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DieseArbeitsmappe"/>
  <xr:revisionPtr revIDLastSave="0" documentId="13_ncr:1_{970525B0-AA68-4622-A73B-3BC3FAB7065C}" xr6:coauthVersionLast="47" xr6:coauthVersionMax="47" xr10:uidLastSave="{00000000-0000-0000-0000-000000000000}"/>
  <bookViews>
    <workbookView xWindow="-108" yWindow="-108" windowWidth="23256" windowHeight="12456" tabRatio="887" xr2:uid="{00000000-000D-0000-FFFF-FFFF00000000}"/>
  </bookViews>
  <sheets>
    <sheet name="Titel" sheetId="56" r:id="rId1"/>
    <sheet name="Impressum" sheetId="60" r:id="rId2"/>
    <sheet name="Inhalt" sheetId="53" r:id="rId3"/>
    <sheet name="Vorbemerkungen" sheetId="40" r:id="rId4"/>
    <sheet name="1." sheetId="84" r:id="rId5"/>
    <sheet name="2a" sheetId="85" r:id="rId6"/>
    <sheet name="2b" sheetId="86" r:id="rId7"/>
    <sheet name="3.1" sheetId="64" r:id="rId8"/>
    <sheet name="3.2" sheetId="65" r:id="rId9"/>
    <sheet name="3.3" sheetId="66" r:id="rId10"/>
    <sheet name="3.4" sheetId="67" r:id="rId11"/>
    <sheet name="3.5" sheetId="68" r:id="rId12"/>
    <sheet name="4." sheetId="92" r:id="rId13"/>
    <sheet name="5." sheetId="78" r:id="rId14"/>
    <sheet name="6." sheetId="87" r:id="rId15"/>
    <sheet name="7 R" sheetId="88" r:id="rId16"/>
    <sheet name="8 R" sheetId="89" r:id="rId17"/>
    <sheet name="9 R" sheetId="90" r:id="rId18"/>
    <sheet name="10 R" sheetId="91" r:id="rId19"/>
  </sheets>
  <externalReferences>
    <externalReference r:id="rId20"/>
  </externalReferences>
  <definedNames>
    <definedName name="_" localSheetId="5">#REF!</definedName>
    <definedName name="_" localSheetId="13">#REF!</definedName>
    <definedName name="_" localSheetId="1">#REF!</definedName>
    <definedName name="_" localSheetId="0">#REF!</definedName>
    <definedName name="_" localSheetId="3">"#Vorbemerkungen"</definedName>
    <definedName name="_">#REF!</definedName>
    <definedName name="_xlnm._FilterDatabase" localSheetId="18" hidden="1">'10 R'!$C$4:$C$11</definedName>
    <definedName name="_xlnm._FilterDatabase" localSheetId="5" hidden="1">'2a'!$C$3:$C$59</definedName>
    <definedName name="_xlnm._FilterDatabase" localSheetId="6" hidden="1">'2b'!$C$5:$C$59</definedName>
    <definedName name="_xlnm._FilterDatabase" localSheetId="12" hidden="1">'4.'!$E$1:$E$123</definedName>
    <definedName name="_xlnm._FilterDatabase" localSheetId="13" hidden="1">'5.'!$E$4:$E$1156</definedName>
    <definedName name="_xlnm._FilterDatabase" localSheetId="14" hidden="1">'6.'!$A$1:$A$936</definedName>
    <definedName name="_xlnm._FilterDatabase" localSheetId="15" hidden="1">'7 R'!$D$1:$D$77</definedName>
    <definedName name="_xlnm._FilterDatabase" localSheetId="16" hidden="1">'8 R'!$D$1:$D$52</definedName>
    <definedName name="_xlnm.Print_Area" localSheetId="4">'1.'!$A$2:$N$34</definedName>
    <definedName name="_xlnm.Print_Area" localSheetId="18">'10 R'!$A$2:$K$45</definedName>
    <definedName name="_xlnm.Print_Area" localSheetId="5">'2a'!$A$2:$M$58</definedName>
    <definedName name="_xlnm.Print_Area" localSheetId="6">'2b'!$A$2:$M$58</definedName>
    <definedName name="_xlnm.Print_Area" localSheetId="7">'3.1'!$A$2:$R$56</definedName>
    <definedName name="_xlnm.Print_Area" localSheetId="8">'3.2'!$A$2:$R$57</definedName>
    <definedName name="_xlnm.Print_Area" localSheetId="9">'3.3'!$A$2:$N$57</definedName>
    <definedName name="_xlnm.Print_Area" localSheetId="10">'3.4'!$A$2:$N$54</definedName>
    <definedName name="_xlnm.Print_Area" localSheetId="11">'3.5'!$A$2:$N$57</definedName>
    <definedName name="_xlnm.Print_Area" localSheetId="12">'4.'!$A$2:$O$122</definedName>
    <definedName name="_xlnm.Print_Area" localSheetId="13">'5.'!$A$2:$G$1155</definedName>
    <definedName name="_xlnm.Print_Area" localSheetId="14">'6.'!$A$2:$F$933</definedName>
    <definedName name="_xlnm.Print_Area" localSheetId="15">'7 R'!$A$2:$N$76</definedName>
    <definedName name="_xlnm.Print_Area" localSheetId="16">'8 R'!$A$2:$T$51</definedName>
    <definedName name="_xlnm.Print_Area" localSheetId="17">'9 R'!$A$2:$K$35</definedName>
    <definedName name="_xlnm.Print_Area" localSheetId="1">Impressum!$A$2:$A$31</definedName>
    <definedName name="_xlnm.Print_Area" localSheetId="2">Inhalt!$A$1:$A$21</definedName>
    <definedName name="_xlnm.Print_Area" localSheetId="0">Titel!$A$1:$B$6</definedName>
    <definedName name="_xlnm.Print_Area" localSheetId="3">Vorbemerkungen!$A$2:$A$28</definedName>
    <definedName name="_xlnm.Print_Titles" localSheetId="12">'4.'!$2:$4</definedName>
    <definedName name="_xlnm.Print_Titles" localSheetId="13">'5.'!$2:$3</definedName>
    <definedName name="_xlnm.Print_Titles" localSheetId="14">'6.'!$2:$3</definedName>
    <definedName name="_xlnm.Print_Titles" localSheetId="15">'7 R'!$2:$4</definedName>
    <definedName name="Head1" localSheetId="13">#REF!</definedName>
    <definedName name="Head1" localSheetId="15">'[1]1.'!#REF!</definedName>
    <definedName name="Head1">#REF!</definedName>
    <definedName name="Head2">#REF!</definedName>
    <definedName name="Head3" localSheetId="13">#REF!</definedName>
    <definedName name="Head3">#REF!</definedName>
    <definedName name="HeadBZ" localSheetId="13">#REF!</definedName>
    <definedName name="HeadBZ">#REF!</definedName>
    <definedName name="HeadIII" localSheetId="13">#REF!</definedName>
    <definedName name="HeadIII">#REF!</definedName>
    <definedName name="Herausnahme" localSheetId="5">#REF!</definedName>
    <definedName name="Herausnahme" localSheetId="13">#REF!</definedName>
    <definedName name="Herausnahme" localSheetId="1">#REF!</definedName>
    <definedName name="Herausnahme" localSheetId="2">#REF!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13">#REF!</definedName>
    <definedName name="Leerzellen" localSheetId="15">#REF!</definedName>
    <definedName name="Leerzellen">#REF!</definedName>
    <definedName name="Print_Area" localSheetId="1">Impressum!$A$1:$A$31</definedName>
    <definedName name="Ta" localSheetId="5">#REF!</definedName>
    <definedName name="Ta" localSheetId="13">#REF!</definedName>
    <definedName name="Ta" localSheetId="1">#REF!</definedName>
    <definedName name="Ta" localSheetId="2">#REF!</definedName>
    <definedName name="Ta" localSheetId="0">#REF!</definedName>
    <definedName name="Ta" localSheetId="3">#REF!</definedName>
    <definedName name="Ta">#REF!</definedName>
    <definedName name="Tabkopf" localSheetId="13">#REF!</definedName>
    <definedName name="Tabkopf">#REF!</definedName>
    <definedName name="Tabkopf1" localSheetId="13">#REF!</definedName>
    <definedName name="Tabkopf1">#REF!</definedName>
    <definedName name="Titel">Titel!$A$1</definedName>
    <definedName name="Vorbemerkungen" localSheetId="13">Vorbemerkungen!#REF!</definedName>
    <definedName name="Vorbemerkungen" localSheetId="15">[1]Vorbemerkungen!#REF!</definedName>
    <definedName name="Vorbemerkungen">Vorbemerkungen!#REF!</definedName>
    <definedName name="Zurück_zum_Inhalt" localSheetId="13">Vorbemerkungen!#REF!</definedName>
    <definedName name="Zurück_zum_Inhalt" localSheetId="15">[1]Vorbemerkungen!#REF!</definedName>
    <definedName name="Zurück_zum_Inhalt">Vorbemerkungen!#REF!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<sst xmlns="http://schemas.openxmlformats.org/spreadsheetml/2006/main" count="11535" uniqueCount="1259">
  <si>
    <t>Vorbemerkungen</t>
  </si>
  <si>
    <t>Zeichenerklärung</t>
  </si>
  <si>
    <t>Qualität</t>
  </si>
  <si>
    <t>Information und Beratung</t>
  </si>
  <si>
    <t>Herausgeber</t>
  </si>
  <si>
    <t>Inhalt</t>
  </si>
  <si>
    <t>Spaltenende</t>
  </si>
  <si>
    <t>Zeilenende</t>
  </si>
  <si>
    <t>Tabellenende</t>
  </si>
  <si>
    <t>Zeichenerklärung, Impressum</t>
  </si>
  <si>
    <t>Landesamt für Statistik
Niedersachsen</t>
  </si>
  <si>
    <t>Logo des Landesamtes für Statistik Niedersachsen</t>
  </si>
  <si>
    <t xml:space="preserve">Statistische Berichte
Niedersachsen </t>
  </si>
  <si>
    <t>Doppelnutzungsrassen (Milch/Fleisch)</t>
  </si>
  <si>
    <t>Vorderwälder</t>
  </si>
  <si>
    <t>Doppelnutzung Rotbunt</t>
  </si>
  <si>
    <t>Kreuzung Fleischrind mit Milchrind</t>
  </si>
  <si>
    <t>Braunvieh</t>
  </si>
  <si>
    <t>Fleckvieh</t>
  </si>
  <si>
    <t>Fleischnutzungsrassen</t>
  </si>
  <si>
    <t>Büffel/Bisons</t>
  </si>
  <si>
    <t>Charolais</t>
  </si>
  <si>
    <t>Kreuzung Fleischrind mit Fleischrind</t>
  </si>
  <si>
    <t>Milchnutzungsrassen</t>
  </si>
  <si>
    <t>Angler</t>
  </si>
  <si>
    <t>Kreuzung Milchrind mit Milchrind</t>
  </si>
  <si>
    <t>Holstein-Rotbunt</t>
  </si>
  <si>
    <t>Methodik, Berichtskreis, Vergleichbarkeit zu Vorerhebungen</t>
  </si>
  <si>
    <t>Die Erhebungen über die Viehbestände werden in jedem Jahr jeweils zum Stichtag 3. Mai und 3. November durchgeführt.</t>
  </si>
  <si>
    <t>Die Ergebnisse der sekundärstatistischen Auswertung der im Herkunftssicherungs- und Informationssystem für Rinder (HIT) enthaltenen Daten im Rahmen der Erhebung über die Rinderbestände werden auf Kreis- und Gemeindeebene veröffentlicht.</t>
  </si>
  <si>
    <t>Die Ergebnisse der repräsentativen Erhebungen der Schweine- und Schafbestände werden auf NUTS2-Ebene, der Ebene der Statistischen Regionen bzw. der ehemaligen Regierungsbezirke veröffentlicht.</t>
  </si>
  <si>
    <t>Merkmal</t>
  </si>
  <si>
    <t>Rinder insgesamt</t>
  </si>
  <si>
    <t>männlich</t>
  </si>
  <si>
    <t>weiblich</t>
  </si>
  <si>
    <t>weiblich (nicht abgekalbt)</t>
  </si>
  <si>
    <t>Rinder 2 Jahre und älter</t>
  </si>
  <si>
    <t>Haltungen sonstiger Kühe</t>
  </si>
  <si>
    <t>2) Berechnet auf Basis der Produktionsrichtungen der Haltungen.</t>
  </si>
  <si>
    <t>Göttingen</t>
  </si>
  <si>
    <t>3) Nicht abgekalbt.</t>
  </si>
  <si>
    <t>Für Niedersachsen keine Schlüsselnummer vorgesehen</t>
  </si>
  <si>
    <t>Wilhelmshaven, Stadt</t>
  </si>
  <si>
    <t>Braunschweig</t>
  </si>
  <si>
    <t>Braunschweig, Stadt</t>
  </si>
  <si>
    <t>Lüneburg</t>
  </si>
  <si>
    <t>Kühe</t>
  </si>
  <si>
    <t>Heere</t>
  </si>
  <si>
    <t>Hannover</t>
  </si>
  <si>
    <t>Weser-Ems</t>
  </si>
  <si>
    <t>Niedersachsen</t>
  </si>
  <si>
    <t>2) Nicht abgekalbt.</t>
  </si>
  <si>
    <t>Salzgitter, Stadt</t>
  </si>
  <si>
    <t>Wolfsburg, Stadt</t>
  </si>
  <si>
    <t>Gifhorn</t>
  </si>
  <si>
    <t>Goslar</t>
  </si>
  <si>
    <t>Helmstedt</t>
  </si>
  <si>
    <t>Northeim</t>
  </si>
  <si>
    <t>Peine</t>
  </si>
  <si>
    <t>Region Hannover</t>
  </si>
  <si>
    <t>Heidekreis</t>
  </si>
  <si>
    <t>Delmenhorst, Stadt</t>
  </si>
  <si>
    <t>Emden, Stadt</t>
  </si>
  <si>
    <t>Osnabrück, Stadt</t>
  </si>
  <si>
    <t>2) Von mehr als einem Jahr.</t>
  </si>
  <si>
    <t>Kissenbrück</t>
  </si>
  <si>
    <t>Lüdersfeld</t>
  </si>
  <si>
    <t>Schweine insgesamt</t>
  </si>
  <si>
    <t>500 und mehr</t>
  </si>
  <si>
    <t>Kälber bis einschließlich 8 Monate</t>
  </si>
  <si>
    <t>Jungrinder mehr als 8 Monate bis einschließlich 1 Jahr</t>
  </si>
  <si>
    <t>Flöthe</t>
  </si>
  <si>
    <t>Börßum</t>
  </si>
  <si>
    <t>Die Veröffentlichung dieser hochgerechneten Daten erfolgt in Tausend mit Nachkommastelle, das heißt gerundet auf volle Hunderter, um Ungenauigkeiten durch Stichprobeneinflüsse in der Darstellung zu vermeiden. Außerdem wird jedem Wert ein Qualitätskennzeichen in Form eines Buchstabens beigefügt.</t>
  </si>
  <si>
    <t>Zum Inhaltsverzeichnis</t>
  </si>
  <si>
    <t>Milchkuhhaltungen</t>
  </si>
  <si>
    <t>Männliche 
Rinder 
mehr als 
1 Jahr  
bis unter 
2 Jahre</t>
  </si>
  <si>
    <t>Männliche 
Rinder 
2 Jahre 
und älter</t>
  </si>
  <si>
    <t>Jungsauen nicht trächtig</t>
  </si>
  <si>
    <t>Jungsauen zum 1. Mal trächtig</t>
  </si>
  <si>
    <t>Zuchtsauen zusammen</t>
  </si>
  <si>
    <t>Eber zur Zucht</t>
  </si>
  <si>
    <t>110 kg und mehr kg Lebendgewicht</t>
  </si>
  <si>
    <t>80 kg bis unter 110 kg Lebendgewicht</t>
  </si>
  <si>
    <t>50 kg bis unter 80 kg Lebendgewicht</t>
  </si>
  <si>
    <t>Jungschweine</t>
  </si>
  <si>
    <t>Ferkel</t>
  </si>
  <si>
    <t>1) Erklärung am Ende der Vorbemerkungen.</t>
  </si>
  <si>
    <t>Betriebe 
mit 
Ferkeln</t>
  </si>
  <si>
    <t>Anzahl 
der 
Ferkel</t>
  </si>
  <si>
    <t>Laatzen, Stadt</t>
  </si>
  <si>
    <t>Giesen</t>
  </si>
  <si>
    <t>Vorbemerkungen, Rechtsgrundlagen, Methodik</t>
  </si>
  <si>
    <t>Anmerkungen zur Darstellung der Ergebnisse in den Tabellen</t>
  </si>
  <si>
    <t>Qualitätskennzeichen</t>
  </si>
  <si>
    <t>Rechtsgrundlagen</t>
  </si>
  <si>
    <r>
      <rPr>
        <sz val="10"/>
        <rFont val="Arial"/>
        <family val="2"/>
      </rP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Veröffentlichungen &gt; Statistische Berichte &gt; Landwirtschaft, Fischerei &gt; Viehbestände - Rinder, Schweine, Schafe</t>
    </r>
  </si>
  <si>
    <t>Erhoben werden die Angaben zu § 20 Nummer 1 und Nummer 2 AgrStatG. Für die Rinderbestände gelten die besonderen Vorschriften aus § 20a AgrStatG.</t>
  </si>
  <si>
    <t>Rinderhaltungen insgesamt</t>
  </si>
  <si>
    <t>Hilfsspalte für Vorlesehilfen</t>
  </si>
  <si>
    <t xml:space="preserve">Merkmal </t>
  </si>
  <si>
    <t>Eyendorf</t>
  </si>
  <si>
    <t>Friesland</t>
  </si>
  <si>
    <t>Wolfenbüttel</t>
  </si>
  <si>
    <t>Diepholz</t>
  </si>
  <si>
    <t>Hameln-Pyrmont</t>
  </si>
  <si>
    <t>Hildesheim</t>
  </si>
  <si>
    <t>Holzminden</t>
  </si>
  <si>
    <t>Nienburg Weser</t>
  </si>
  <si>
    <t>Schaumburg</t>
  </si>
  <si>
    <t>Celle</t>
  </si>
  <si>
    <t>Cuxhaven</t>
  </si>
  <si>
    <t>Harburg</t>
  </si>
  <si>
    <t>Lüchow-Dannenberg</t>
  </si>
  <si>
    <t>Osterholz</t>
  </si>
  <si>
    <t>Rotenburg (Wümme)</t>
  </si>
  <si>
    <t>Stade</t>
  </si>
  <si>
    <t>Uelzen</t>
  </si>
  <si>
    <t>Verden</t>
  </si>
  <si>
    <t>Ammerland</t>
  </si>
  <si>
    <t>Aurich</t>
  </si>
  <si>
    <t>Cloppenburg</t>
  </si>
  <si>
    <t>Emsland</t>
  </si>
  <si>
    <t>Grafschaft Bentheim</t>
  </si>
  <si>
    <t>Leer</t>
  </si>
  <si>
    <t>Oldenburg</t>
  </si>
  <si>
    <t>Osnabrück</t>
  </si>
  <si>
    <t>Vechta</t>
  </si>
  <si>
    <t>Wittmund</t>
  </si>
  <si>
    <t>Emden</t>
  </si>
  <si>
    <t>Wesermarsch</t>
  </si>
  <si>
    <t>Rinderrassen</t>
  </si>
  <si>
    <t>Regionale Einheit</t>
  </si>
  <si>
    <r>
      <t>Qualitäts-
kenn-
zeichen</t>
    </r>
    <r>
      <rPr>
        <vertAlign val="superscript"/>
        <sz val="8"/>
        <color theme="1"/>
        <rFont val="Arial"/>
        <family val="2"/>
      </rPr>
      <t>1)</t>
    </r>
  </si>
  <si>
    <t>unter 100</t>
  </si>
  <si>
    <t>unter 50</t>
  </si>
  <si>
    <t>Zuchtschweine über 50 kg Lebendgewicht zusammen</t>
  </si>
  <si>
    <r>
      <rPr>
        <sz val="10"/>
        <rFont val="Arial"/>
        <family val="2"/>
      </rPr>
      <t>Der dazugehörige Qualitätsbericht steht Ihnen als kostenfreier Download im Publikationsangebot des
Statistischen Bundesamtes unter dem Thema Land- und Forstwirtschaft, Fischerei zur Verfügung</t>
    </r>
    <r>
      <rPr>
        <sz val="10"/>
        <color rgb="FF0070C0"/>
        <rFont val="Arial"/>
        <family val="2"/>
      </rPr>
      <t xml:space="preserve">
www.destatis.de &gt;  Menü &gt; Methoden&gt; Qualität &gt; Qualitätsberichte: Mehr erfahren &gt; Branchen und Unternehmen &gt; Land- und Forstwirtschaft, Fischerei  &gt; Viehbestand</t>
    </r>
  </si>
  <si>
    <t>Alle 
Haltungen</t>
  </si>
  <si>
    <t>Alle 
Rinder</t>
  </si>
  <si>
    <t>Rinder
insgesamt</t>
  </si>
  <si>
    <t>Männliche
Jungrinder 
mehr als 
8 Monate 
bis einschl. 
1 Jahr</t>
  </si>
  <si>
    <t>Weibliche 
Jungrinder 
mehr als 
8 Monate 
bis einschl. 
1 Jahr</t>
  </si>
  <si>
    <r>
      <t>Weibliche 
Rinder</t>
    </r>
    <r>
      <rPr>
        <vertAlign val="superscript"/>
        <sz val="8"/>
        <color theme="1"/>
        <rFont val="Arial"/>
        <family val="2"/>
      </rPr>
      <t>2)</t>
    </r>
    <r>
      <rPr>
        <sz val="8"/>
        <color theme="1"/>
        <rFont val="Arial"/>
        <family val="2"/>
      </rPr>
      <t xml:space="preserve"> 
2 Jahre 
und älter</t>
    </r>
  </si>
  <si>
    <t>Anzahl
der Haltungen</t>
  </si>
  <si>
    <t>Anzahl
der Tiere</t>
  </si>
  <si>
    <t>Clausthal-Zellerfeld, Berg- und Univ.-St.</t>
  </si>
  <si>
    <t>Regionale
Einheit</t>
  </si>
  <si>
    <t>Anzahl 
der 
Schweine
insgesamt</t>
  </si>
  <si>
    <t>Betriebe 
mit 
Zuchtsauen</t>
  </si>
  <si>
    <t>Anzahl 
der
Zuchtsauen</t>
  </si>
  <si>
    <t>Rinder
Schweine</t>
  </si>
  <si>
    <r>
      <t>Milchkühe</t>
    </r>
    <r>
      <rPr>
        <vertAlign val="superscript"/>
        <sz val="8"/>
        <color theme="1"/>
        <rFont val="Arial"/>
        <family val="2"/>
      </rPr>
      <t>2)</t>
    </r>
  </si>
  <si>
    <t>Männliche
Rinder von
2 Jahren
und älter</t>
  </si>
  <si>
    <r>
      <t>Sonstige
Kühe</t>
    </r>
    <r>
      <rPr>
        <vertAlign val="superscript"/>
        <sz val="8"/>
        <rFont val="Arial"/>
        <family val="2"/>
      </rPr>
      <t>2)</t>
    </r>
  </si>
  <si>
    <t>Tappenbeck</t>
  </si>
  <si>
    <t>A</t>
  </si>
  <si>
    <t>B</t>
  </si>
  <si>
    <t>C</t>
  </si>
  <si>
    <t>D</t>
  </si>
  <si>
    <t>E</t>
  </si>
  <si>
    <t>Verwendete Abkürzungen:</t>
  </si>
  <si>
    <t>davon oder dav. = Aufgliederung einer Gesamtmasse in sämtliche Teilmassen</t>
  </si>
  <si>
    <t>darunter oder dar. = Ausgliederung einzelner Teilmassen</t>
  </si>
  <si>
    <t>und zwar = Zergliederung, bei der sich die Teilmassen überschneiden können</t>
  </si>
  <si>
    <t>Landesamt für Statistik Niedersachsen
Postfach 91 07 64
30427 Hannover
V. i. S. d. P.: Simone Lehmann</t>
  </si>
  <si>
    <t>Mai 
2023</t>
  </si>
  <si>
    <t>Mai 
2022</t>
  </si>
  <si>
    <t>Mai 
2021</t>
  </si>
  <si>
    <t>November 
2020</t>
  </si>
  <si>
    <t>November 
2022</t>
  </si>
  <si>
    <t>November 
2021</t>
  </si>
  <si>
    <t>Nienburg (Weser)</t>
  </si>
  <si>
    <t>Rotenburg-Wümme</t>
  </si>
  <si>
    <t>Folgende Zeile: Fußnote 1.</t>
  </si>
  <si>
    <t>Diese Erhebung erfolgt seit Mai 2008 als sekundärstatistische Auswertung der im Herkunftssicherungs- und Informationssystem für Rinder (HIT) enthaltenen Daten zum Stichtag 3. Mai und 3. November. Die Auswertung erfolgt total auf Einzeltierbasis und wird auf Halterebene zusammengeführt. 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t>
  </si>
  <si>
    <t>Erhebung der Rinderbestände</t>
  </si>
  <si>
    <t>Im HIT werden tierseuchenrechtliche Rinderhaltungen erfasst, keine landwirtschaftlichen Betriebe. Ein landwirtschaftlicher Betrieb kann mehrere Ställe für seine Rinder bewirtschaften, welche in der HIT-Datenbank unter Umständen einzeln als "Haltungen“ geführt werden. Dadurch ist die Anzahl dieser Haltungen größer als die Anzahl landwirtschaftliche Betriebe mit Rindern.</t>
  </si>
  <si>
    <t>Erhebung der Schweinebestände</t>
  </si>
  <si>
    <t>Die Durchführung dieser repräsentativen Erhebung erfolgt jährlich zu den Berichtszeitpunkten 3. Mai und
3. November.</t>
  </si>
  <si>
    <t>Dazu wird einmal jährlich eine geschichtete Stichprobe gezogen. Befragt werden Betriebe mit mindestens
50 Schweinen oder 10 Zuchtsauen.</t>
  </si>
  <si>
    <t>Diese Erfassungsgrenzen wurden zur Erhebung am 3. Mai 2010 neu festgelegt, um insbesondere die kleinen Betriebe zu entlasten. Die Zahl der auskunftspflichtigen Betriebe sank dadurch deutlich. Die Betriebszahlen sind deshalb nicht und die Bestandszahlen nur eingeschränkt mit den Daten der Erhebungen vor 2010 vergleichbar.</t>
  </si>
  <si>
    <t>Die Erhebung über die Schafbestände wird seit 2011 einmal jährlich zum Stichtag 3. November durchgeführt.</t>
  </si>
  <si>
    <t>Für alle hochgerechneten Ergebnisse repräsentativer Erhebungen wird gleichzeitig eine Fehlerrechnung durchgeführt. Die daraus resultierenden Qualitätskennzeichen sagen etwas über den einfachen relativen Standardfehler des Ergebniswertes aus.</t>
  </si>
  <si>
    <t>Der ausgewiesene Wert ist umso wahrscheinlicher, je geringer der Standardfehler für diesen Wert ist. Der einfache relative Standardfehler in Prozent (%) beträgt in der Fehlerklasse</t>
  </si>
  <si>
    <t>Folgende Zeilen: Fußnoten 1 und 2.</t>
  </si>
  <si>
    <t>Rinderrassen; davon Milchnutzungsrassen; davon</t>
  </si>
  <si>
    <t xml:space="preserve">Rinderrassen; davon </t>
  </si>
  <si>
    <t>Rinderrassen; davon</t>
  </si>
  <si>
    <t>Rinderrassen; davon Fleischnutzungsrassen; davon</t>
  </si>
  <si>
    <t>Rinderrassen; davon Doppelnutzungsrassen (Milch/Fleisch); davon</t>
  </si>
  <si>
    <t>sonstige Milchnutzungsrassen</t>
  </si>
  <si>
    <t>sonstige Fleischnutzungsrassen</t>
  </si>
  <si>
    <t>sonstige Doppelnutzungsrassen</t>
  </si>
  <si>
    <t>Adenbüttel</t>
  </si>
  <si>
    <t>Barwedel</t>
  </si>
  <si>
    <t>Bergfeld</t>
  </si>
  <si>
    <t>Brome, Flecken</t>
  </si>
  <si>
    <t>Calberlah</t>
  </si>
  <si>
    <t>Dedelstorf</t>
  </si>
  <si>
    <t>Ehra-Lessien</t>
  </si>
  <si>
    <t>Gifhorn, Stadt</t>
  </si>
  <si>
    <t>Groß Oesingen</t>
  </si>
  <si>
    <t>Hankensbüttel</t>
  </si>
  <si>
    <t>Hillerse</t>
  </si>
  <si>
    <t>Isenbüttel</t>
  </si>
  <si>
    <t>Jembke</t>
  </si>
  <si>
    <t>Meine</t>
  </si>
  <si>
    <t>Meinersen</t>
  </si>
  <si>
    <t>Müden (Aller)</t>
  </si>
  <si>
    <t>Obernholz</t>
  </si>
  <si>
    <t>Osloß</t>
  </si>
  <si>
    <t>Parsau</t>
  </si>
  <si>
    <t>Ribbesbüttel</t>
  </si>
  <si>
    <t>Rötgesbüttel</t>
  </si>
  <si>
    <t>Rühen</t>
  </si>
  <si>
    <t>Sassenburg</t>
  </si>
  <si>
    <t>Schönewörde</t>
  </si>
  <si>
    <t>Schwülper</t>
  </si>
  <si>
    <t>Sprakensehl</t>
  </si>
  <si>
    <t>Steinhorst</t>
  </si>
  <si>
    <t>Tiddische</t>
  </si>
  <si>
    <t>Tülau</t>
  </si>
  <si>
    <t>Ummern</t>
  </si>
  <si>
    <t>Wagenhoff</t>
  </si>
  <si>
    <t>Wahrenholz</t>
  </si>
  <si>
    <t>Wasbüttel</t>
  </si>
  <si>
    <t>Wesendorf</t>
  </si>
  <si>
    <t>Weyhausen</t>
  </si>
  <si>
    <t>Wittingen, Stadt</t>
  </si>
  <si>
    <t>Bad Harzburg, Stadt</t>
  </si>
  <si>
    <t>Liebenburg</t>
  </si>
  <si>
    <t>Seesen, Stadt</t>
  </si>
  <si>
    <t>Braunlage, Stadt</t>
  </si>
  <si>
    <t>Goslar, Stadt</t>
  </si>
  <si>
    <t>Langelsheim, Stadt</t>
  </si>
  <si>
    <t>Bahrdorf</t>
  </si>
  <si>
    <t>Danndorf</t>
  </si>
  <si>
    <t>Frellstedt</t>
  </si>
  <si>
    <t>Grafhorst</t>
  </si>
  <si>
    <t>Groß Twülpstedt</t>
  </si>
  <si>
    <t>Königslutter am Elm, Stadt</t>
  </si>
  <si>
    <t>Lehre</t>
  </si>
  <si>
    <t>Querenhorst</t>
  </si>
  <si>
    <t>Rennau</t>
  </si>
  <si>
    <t>Süpplingenburg</t>
  </si>
  <si>
    <t>Velpke</t>
  </si>
  <si>
    <t>Bad Gandersheim, Stadt</t>
  </si>
  <si>
    <t>Bodenfelde, Flecken</t>
  </si>
  <si>
    <t>Dassel, Stadt</t>
  </si>
  <si>
    <t>Hardegsen, Stadt</t>
  </si>
  <si>
    <t>Kalefeld</t>
  </si>
  <si>
    <t>Katlenburg-Lindau</t>
  </si>
  <si>
    <t>Moringen, Stadt</t>
  </si>
  <si>
    <t>Nörten-Hardenberg, Flecken</t>
  </si>
  <si>
    <t>Northeim, Stadt</t>
  </si>
  <si>
    <t>Uslar, Stadt</t>
  </si>
  <si>
    <t>Einbeck, Stadt</t>
  </si>
  <si>
    <t>Edemissen</t>
  </si>
  <si>
    <t>Hohenhameln</t>
  </si>
  <si>
    <t>Lengede</t>
  </si>
  <si>
    <t>Peine, Stadt</t>
  </si>
  <si>
    <t>Vechelde</t>
  </si>
  <si>
    <t>Wendeburg</t>
  </si>
  <si>
    <t>Ilsede</t>
  </si>
  <si>
    <t>Baddeckenstedt</t>
  </si>
  <si>
    <t>Burgdorf</t>
  </si>
  <si>
    <t>Cremlingen</t>
  </si>
  <si>
    <t>Dahlum</t>
  </si>
  <si>
    <t>Dorstadt</t>
  </si>
  <si>
    <t>Elbe</t>
  </si>
  <si>
    <t>Erkerode</t>
  </si>
  <si>
    <t>Evessen</t>
  </si>
  <si>
    <t>Haverlah</t>
  </si>
  <si>
    <t>Hedeper</t>
  </si>
  <si>
    <t>Heiningen</t>
  </si>
  <si>
    <t>Schöppenstedt, Stadt</t>
  </si>
  <si>
    <t>Sickte</t>
  </si>
  <si>
    <t>Wolfenbüttel, Stadt</t>
  </si>
  <si>
    <t>Schladen-Werla</t>
  </si>
  <si>
    <t>Remlingen-Semmenstedt</t>
  </si>
  <si>
    <t>Adelebsen, Flecken</t>
  </si>
  <si>
    <t>Bad Grund (Harz)</t>
  </si>
  <si>
    <t>Bad Lauterberg im Harz, Stadt</t>
  </si>
  <si>
    <t>Bad Sachsa, Stadt</t>
  </si>
  <si>
    <t>Bilshausen</t>
  </si>
  <si>
    <t>Bodensee</t>
  </si>
  <si>
    <t>Bovenden, Flecken</t>
  </si>
  <si>
    <t>Bühren</t>
  </si>
  <si>
    <t>Dransfeld, Stadt</t>
  </si>
  <si>
    <t>Duderstadt, Stadt</t>
  </si>
  <si>
    <t>Ebergötzen</t>
  </si>
  <si>
    <t>Elbingerode</t>
  </si>
  <si>
    <t>Friedland</t>
  </si>
  <si>
    <t>Gieboldehausen, Flecken</t>
  </si>
  <si>
    <t>Gleichen</t>
  </si>
  <si>
    <t>Göttingen, Stadt</t>
  </si>
  <si>
    <t>Hann. Münden, Stadt</t>
  </si>
  <si>
    <t>Hattorf am Harz</t>
  </si>
  <si>
    <t>Herzberg am Harz, Stadt</t>
  </si>
  <si>
    <t>Hörden am Harz</t>
  </si>
  <si>
    <t>Jühnde</t>
  </si>
  <si>
    <t>Krebeck</t>
  </si>
  <si>
    <t>Landolfshausen</t>
  </si>
  <si>
    <t>Niemetal</t>
  </si>
  <si>
    <t>Osterode am Harz, Stadt</t>
  </si>
  <si>
    <t>Rhumspringe</t>
  </si>
  <si>
    <t>Rollshausen</t>
  </si>
  <si>
    <t>Rosdorf</t>
  </si>
  <si>
    <t>Rüdershausen</t>
  </si>
  <si>
    <t>Scheden</t>
  </si>
  <si>
    <t>Seeburg</t>
  </si>
  <si>
    <t>Seulingen</t>
  </si>
  <si>
    <t>Staufenberg</t>
  </si>
  <si>
    <t>Waake</t>
  </si>
  <si>
    <t>Walkenried</t>
  </si>
  <si>
    <t>Wollbrandshausen</t>
  </si>
  <si>
    <t>Wollershausen</t>
  </si>
  <si>
    <t>Wulften am Harz</t>
  </si>
  <si>
    <t>Hannover, Landeshauptstadt</t>
  </si>
  <si>
    <t>Barsinghausen, Stadt</t>
  </si>
  <si>
    <t>Burgdorf, Stadt</t>
  </si>
  <si>
    <t>Burgwedel, Stadt</t>
  </si>
  <si>
    <t>Garbsen, Stadt</t>
  </si>
  <si>
    <t>Gehrden, Stadt</t>
  </si>
  <si>
    <t>Hemmingen, Stadt</t>
  </si>
  <si>
    <t>Isernhagen</t>
  </si>
  <si>
    <t>Langenhagen, Stadt</t>
  </si>
  <si>
    <t>Lehrte, Stadt</t>
  </si>
  <si>
    <t>Neustadt am Rübenberge, Stadt</t>
  </si>
  <si>
    <t>Pattensen, Stadt</t>
  </si>
  <si>
    <t>Ronnenberg, Stadt</t>
  </si>
  <si>
    <t>Seelze, Stadt</t>
  </si>
  <si>
    <t>Sehnde, Stadt</t>
  </si>
  <si>
    <t>Springe, Stadt</t>
  </si>
  <si>
    <t>Uetze</t>
  </si>
  <si>
    <t>Wedemark</t>
  </si>
  <si>
    <t>Wennigsen (Deister)</t>
  </si>
  <si>
    <t>Wunstorf, Stadt</t>
  </si>
  <si>
    <t>Affinghausen</t>
  </si>
  <si>
    <t>Asendorf</t>
  </si>
  <si>
    <t>Bahrenborstel</t>
  </si>
  <si>
    <t>Barenburg, Flecken</t>
  </si>
  <si>
    <t>Barnstorf, Flecken</t>
  </si>
  <si>
    <t>Barver</t>
  </si>
  <si>
    <t>Bassum, Stadt</t>
  </si>
  <si>
    <t>Borstel</t>
  </si>
  <si>
    <t>Brockum</t>
  </si>
  <si>
    <t>Dickel</t>
  </si>
  <si>
    <t>Diepholz, Stadt</t>
  </si>
  <si>
    <t>Drebber</t>
  </si>
  <si>
    <t>Drentwede</t>
  </si>
  <si>
    <t>Ehrenburg</t>
  </si>
  <si>
    <t>Eydelstedt</t>
  </si>
  <si>
    <t>Freistatt</t>
  </si>
  <si>
    <t>Hemsloh</t>
  </si>
  <si>
    <t>Hüde</t>
  </si>
  <si>
    <t>Kirchdorf</t>
  </si>
  <si>
    <t>Lembruch</t>
  </si>
  <si>
    <t>Lemförde, Flecken</t>
  </si>
  <si>
    <t>Maasen</t>
  </si>
  <si>
    <t>Marl</t>
  </si>
  <si>
    <t>Martfeld</t>
  </si>
  <si>
    <t>Mellinghausen</t>
  </si>
  <si>
    <t>Neuenkirchen</t>
  </si>
  <si>
    <t>Rehden</t>
  </si>
  <si>
    <t>Scholen</t>
  </si>
  <si>
    <t>Schwaförden</t>
  </si>
  <si>
    <t>Schwarme</t>
  </si>
  <si>
    <t>Siedenburg, Flecken</t>
  </si>
  <si>
    <t>Staffhorst</t>
  </si>
  <si>
    <t>Stemshorn</t>
  </si>
  <si>
    <t>Stuhr</t>
  </si>
  <si>
    <t>Sudwalde</t>
  </si>
  <si>
    <t>Sulingen, Stadt</t>
  </si>
  <si>
    <t>Syke, Stadt</t>
  </si>
  <si>
    <t>Twistringen, Stadt</t>
  </si>
  <si>
    <t>Varrel</t>
  </si>
  <si>
    <t>Wagenfeld</t>
  </si>
  <si>
    <t>Wehrbleck</t>
  </si>
  <si>
    <t>Wetschen</t>
  </si>
  <si>
    <t>Weyhe</t>
  </si>
  <si>
    <t>Bruchhausen-Vilsen, Flecken</t>
  </si>
  <si>
    <t>Aerzen, Flecken</t>
  </si>
  <si>
    <t>Bad Münder am Deister, Stadt</t>
  </si>
  <si>
    <t>Bad Pyrmont, Stadt</t>
  </si>
  <si>
    <t>Coppenbrügge, Flecken</t>
  </si>
  <si>
    <t>Emmerthal</t>
  </si>
  <si>
    <t>Hameln, Stadt</t>
  </si>
  <si>
    <t>Hessisch Oldendorf, Stadt</t>
  </si>
  <si>
    <t>Salzhemmendorf, Flecken</t>
  </si>
  <si>
    <t>Alfeld (Leine), Stadt</t>
  </si>
  <si>
    <t>Algermissen</t>
  </si>
  <si>
    <t>Bad Salzdetfurth, Stadt</t>
  </si>
  <si>
    <t>Bockenem, Stadt</t>
  </si>
  <si>
    <t>Diekholzen</t>
  </si>
  <si>
    <t>Elze, Stadt</t>
  </si>
  <si>
    <t>Harsum</t>
  </si>
  <si>
    <t>Hildesheim, Stadt</t>
  </si>
  <si>
    <t>Holle</t>
  </si>
  <si>
    <t>Nordstemmen</t>
  </si>
  <si>
    <t>Sarstedt, Stadt</t>
  </si>
  <si>
    <t>Schellerten</t>
  </si>
  <si>
    <t>Söhlde</t>
  </si>
  <si>
    <t>Duingen, Flecken</t>
  </si>
  <si>
    <t>Freden (Leine)</t>
  </si>
  <si>
    <t>Gronau (Leine), Stadt</t>
  </si>
  <si>
    <t>Lamspringe</t>
  </si>
  <si>
    <t>Sibbesse</t>
  </si>
  <si>
    <t>Arholzen</t>
  </si>
  <si>
    <t>Bevern, Flecken</t>
  </si>
  <si>
    <t>Bodenwerder, Münchhausenstadt</t>
  </si>
  <si>
    <t>Boffzen</t>
  </si>
  <si>
    <t>Brevörde</t>
  </si>
  <si>
    <t>Deensen</t>
  </si>
  <si>
    <t>Delligsen, Flecken</t>
  </si>
  <si>
    <t>Derental</t>
  </si>
  <si>
    <t>Dielmissen</t>
  </si>
  <si>
    <t>Eimen</t>
  </si>
  <si>
    <t>Eschershausen, Stadt</t>
  </si>
  <si>
    <t>Golmbach</t>
  </si>
  <si>
    <t>Halle</t>
  </si>
  <si>
    <t>Hehlen</t>
  </si>
  <si>
    <t>Heinade</t>
  </si>
  <si>
    <t>Heinsen</t>
  </si>
  <si>
    <t>Heyen</t>
  </si>
  <si>
    <t>Holenberg</t>
  </si>
  <si>
    <t>Holzen</t>
  </si>
  <si>
    <t>Holzminden, Stadt</t>
  </si>
  <si>
    <t>Kirchbrak</t>
  </si>
  <si>
    <t>Lauenförde, Flecken</t>
  </si>
  <si>
    <t>Lenne</t>
  </si>
  <si>
    <t>Negenborn</t>
  </si>
  <si>
    <t>Ottenstein, Flecken</t>
  </si>
  <si>
    <t>Pegestorf</t>
  </si>
  <si>
    <t>Polle, Flecken</t>
  </si>
  <si>
    <t>Stadtoldendorf, Stadt</t>
  </si>
  <si>
    <t>Vahlbruch</t>
  </si>
  <si>
    <t>Wangelnstedt</t>
  </si>
  <si>
    <t>Grünenplan, gemfr. Gebiet</t>
  </si>
  <si>
    <t>Balge</t>
  </si>
  <si>
    <t>Binnen</t>
  </si>
  <si>
    <t>Bücken, Flecken</t>
  </si>
  <si>
    <t>Diepenau, Flecken</t>
  </si>
  <si>
    <t>Drakenburg, Flecken</t>
  </si>
  <si>
    <t>Estorf</t>
  </si>
  <si>
    <t>Eystrup</t>
  </si>
  <si>
    <t>Gandesbergen</t>
  </si>
  <si>
    <t>Hämelhausen</t>
  </si>
  <si>
    <t>Hassel (Weser)</t>
  </si>
  <si>
    <t>Haßbergen</t>
  </si>
  <si>
    <t>Heemsen</t>
  </si>
  <si>
    <t>Hilgermissen</t>
  </si>
  <si>
    <t>Hoyerhagen</t>
  </si>
  <si>
    <t>Husum</t>
  </si>
  <si>
    <t>Landesbergen</t>
  </si>
  <si>
    <t>Leese</t>
  </si>
  <si>
    <t>Liebenau, Flecken</t>
  </si>
  <si>
    <t>Linsburg</t>
  </si>
  <si>
    <t>Marklohe</t>
  </si>
  <si>
    <t>Nienburg (Weser), Stadt</t>
  </si>
  <si>
    <t>Pennigsehl</t>
  </si>
  <si>
    <t>Raddestorf</t>
  </si>
  <si>
    <t>Rehburg-Loccum, Stadt</t>
  </si>
  <si>
    <t>Rodewald</t>
  </si>
  <si>
    <t>Rohrsen</t>
  </si>
  <si>
    <t>Schweringen</t>
  </si>
  <si>
    <t>Steimbke</t>
  </si>
  <si>
    <t>Steyerberg, Flecken</t>
  </si>
  <si>
    <t>Stöckse</t>
  </si>
  <si>
    <t>Stolzenau</t>
  </si>
  <si>
    <t>Uchte, Flecken</t>
  </si>
  <si>
    <t>Warmsen</t>
  </si>
  <si>
    <t>Warpe</t>
  </si>
  <si>
    <t>Wietzen</t>
  </si>
  <si>
    <t>Ahnsen</t>
  </si>
  <si>
    <t>Apelern</t>
  </si>
  <si>
    <t>Auetal</t>
  </si>
  <si>
    <t>Auhagen</t>
  </si>
  <si>
    <t>Bad Nenndorf, Stadt</t>
  </si>
  <si>
    <t>Beckedorf</t>
  </si>
  <si>
    <t>Bückeburg, Stadt</t>
  </si>
  <si>
    <t>Hagenburg, Flecken</t>
  </si>
  <si>
    <t>Haste</t>
  </si>
  <si>
    <t>Heeßen</t>
  </si>
  <si>
    <t>Helpsen</t>
  </si>
  <si>
    <t>Hespe</t>
  </si>
  <si>
    <t>Hohnhorst</t>
  </si>
  <si>
    <t>Hülsede</t>
  </si>
  <si>
    <t>Lauenau, Flecken</t>
  </si>
  <si>
    <t>Lauenhagen</t>
  </si>
  <si>
    <t>Luhden</t>
  </si>
  <si>
    <t>Meerbeck</t>
  </si>
  <si>
    <t>Messenkamp</t>
  </si>
  <si>
    <t>Niedernwöhren</t>
  </si>
  <si>
    <t>Nordsehl</t>
  </si>
  <si>
    <t>Obernkirchen, Stadt</t>
  </si>
  <si>
    <t>Pollhagen</t>
  </si>
  <si>
    <t>Rinteln, Stadt</t>
  </si>
  <si>
    <t>Rodenberg, Stadt</t>
  </si>
  <si>
    <t>Sachsenhagen, Stadt</t>
  </si>
  <si>
    <t>Seggebruch</t>
  </si>
  <si>
    <t>Stadthagen, Stadt</t>
  </si>
  <si>
    <t>Suthfeld</t>
  </si>
  <si>
    <t>Wiedensahl, Flecken</t>
  </si>
  <si>
    <t>Wölpinghausen</t>
  </si>
  <si>
    <t>Adelheidsdorf</t>
  </si>
  <si>
    <t>Ahnsbeck</t>
  </si>
  <si>
    <t>Beedenbostel</t>
  </si>
  <si>
    <t>Bergen, Stadt</t>
  </si>
  <si>
    <t>Bröckel</t>
  </si>
  <si>
    <t>Celle, Stadt</t>
  </si>
  <si>
    <t>Eicklingen</t>
  </si>
  <si>
    <t>Eldingen</t>
  </si>
  <si>
    <t>Faßberg</t>
  </si>
  <si>
    <t>Hambühren</t>
  </si>
  <si>
    <t>Hohne</t>
  </si>
  <si>
    <t>Lachendorf</t>
  </si>
  <si>
    <t>Langlingen</t>
  </si>
  <si>
    <t>Wathlingen</t>
  </si>
  <si>
    <t>Wienhausen, Klostergemeinde</t>
  </si>
  <si>
    <t>Wietze</t>
  </si>
  <si>
    <t>Winsen (Aller)</t>
  </si>
  <si>
    <t>Eschede</t>
  </si>
  <si>
    <t>Südheide</t>
  </si>
  <si>
    <t>Armstorf</t>
  </si>
  <si>
    <t>Belum</t>
  </si>
  <si>
    <t>Bülkau</t>
  </si>
  <si>
    <t>Cuxhaven, Stadt</t>
  </si>
  <si>
    <t>Hechthausen</t>
  </si>
  <si>
    <t>Hemmoor, Stadt</t>
  </si>
  <si>
    <t>Hollnseth</t>
  </si>
  <si>
    <t>Ihlienworth</t>
  </si>
  <si>
    <t>Lamstedt</t>
  </si>
  <si>
    <t>Loxstedt</t>
  </si>
  <si>
    <t>Mittelstenahe</t>
  </si>
  <si>
    <t>Neuhaus (Oste), Flecken</t>
  </si>
  <si>
    <t>Nordleda</t>
  </si>
  <si>
    <t>Oberndorf</t>
  </si>
  <si>
    <t>Odisheim</t>
  </si>
  <si>
    <t>Osten</t>
  </si>
  <si>
    <t>Osterbruch</t>
  </si>
  <si>
    <t>Otterndorf, Stadt</t>
  </si>
  <si>
    <t>Schiffdorf</t>
  </si>
  <si>
    <t>Steinau</t>
  </si>
  <si>
    <t>Stinstedt</t>
  </si>
  <si>
    <t>Wanna</t>
  </si>
  <si>
    <t>Wingst</t>
  </si>
  <si>
    <t>Beverstedt</t>
  </si>
  <si>
    <t>Hagen im Bremischen</t>
  </si>
  <si>
    <t>Wurster Nordseeküste</t>
  </si>
  <si>
    <t>Geestland, Stadt</t>
  </si>
  <si>
    <t>Cadenberge</t>
  </si>
  <si>
    <t>Appel</t>
  </si>
  <si>
    <t>Bendestorf</t>
  </si>
  <si>
    <t>Brackel</t>
  </si>
  <si>
    <t>Buchholz in der Nordheide, Stadt</t>
  </si>
  <si>
    <t>Dohren</t>
  </si>
  <si>
    <t>Drage</t>
  </si>
  <si>
    <t>Egestorf</t>
  </si>
  <si>
    <t>Garstedt</t>
  </si>
  <si>
    <t>Gödenstorf</t>
  </si>
  <si>
    <t>Halvesbostel</t>
  </si>
  <si>
    <t>Handeloh</t>
  </si>
  <si>
    <t>Hanstedt</t>
  </si>
  <si>
    <t>Heidenau</t>
  </si>
  <si>
    <t>Hollenstedt</t>
  </si>
  <si>
    <t>Jesteburg</t>
  </si>
  <si>
    <t>Kakenstorf</t>
  </si>
  <si>
    <t>Königsmoor</t>
  </si>
  <si>
    <t>Marschacht</t>
  </si>
  <si>
    <t>Marxen</t>
  </si>
  <si>
    <t>Moisburg</t>
  </si>
  <si>
    <t>Neu Wulmstorf</t>
  </si>
  <si>
    <t>Otter</t>
  </si>
  <si>
    <t>Regesbostel</t>
  </si>
  <si>
    <t>Rosengarten</t>
  </si>
  <si>
    <t>Salzhausen</t>
  </si>
  <si>
    <t>Seevetal</t>
  </si>
  <si>
    <t>Stelle</t>
  </si>
  <si>
    <t>Tespe</t>
  </si>
  <si>
    <t>Toppenstedt</t>
  </si>
  <si>
    <t>Tostedt</t>
  </si>
  <si>
    <t>Undeloh</t>
  </si>
  <si>
    <t>Vierhöfen</t>
  </si>
  <si>
    <t>Welle</t>
  </si>
  <si>
    <t>Wenzendorf</t>
  </si>
  <si>
    <t>Winsen (Luhe), Stadt</t>
  </si>
  <si>
    <t>Wistedt</t>
  </si>
  <si>
    <t>Wulfsen</t>
  </si>
  <si>
    <t>Bergen an der Dumme, Flecken</t>
  </si>
  <si>
    <t>Clenze, Flecken</t>
  </si>
  <si>
    <t>Damnatz</t>
  </si>
  <si>
    <t>Dannenberg (Elbe), Stadt</t>
  </si>
  <si>
    <t>Gartow, Flecken</t>
  </si>
  <si>
    <t>Göhrde</t>
  </si>
  <si>
    <t>Gorleben</t>
  </si>
  <si>
    <t>Gusborn</t>
  </si>
  <si>
    <t>Hitzacker (Elbe), Stadt</t>
  </si>
  <si>
    <t>Höhbeck</t>
  </si>
  <si>
    <t>Jameln</t>
  </si>
  <si>
    <t>Karwitz</t>
  </si>
  <si>
    <t>Küsten</t>
  </si>
  <si>
    <t>Langendorf</t>
  </si>
  <si>
    <t>Lemgow</t>
  </si>
  <si>
    <t>Luckau (Wendland)</t>
  </si>
  <si>
    <t>Lübbow</t>
  </si>
  <si>
    <t>Lüchow (Wendland), Stadt</t>
  </si>
  <si>
    <t>Neu Darchau</t>
  </si>
  <si>
    <t>Prezelle</t>
  </si>
  <si>
    <t>Schnackenburg, Stadt</t>
  </si>
  <si>
    <t>Schnega</t>
  </si>
  <si>
    <t>Trebel</t>
  </si>
  <si>
    <t>Waddeweitz</t>
  </si>
  <si>
    <t>Woltersdorf</t>
  </si>
  <si>
    <t>Wustrow (Wendland), Stadt</t>
  </si>
  <si>
    <t>Zernien</t>
  </si>
  <si>
    <t>Adendorf</t>
  </si>
  <si>
    <t>Amelinghausen</t>
  </si>
  <si>
    <t>Artlenburg, Flecken</t>
  </si>
  <si>
    <t>Bardowick, Flecken</t>
  </si>
  <si>
    <t>Barnstedt</t>
  </si>
  <si>
    <t>Barum</t>
  </si>
  <si>
    <t>Betzendorf</t>
  </si>
  <si>
    <t>Bleckede, Stadt</t>
  </si>
  <si>
    <t>Boitze</t>
  </si>
  <si>
    <t>Brietlingen</t>
  </si>
  <si>
    <t>Dahlenburg, Flecken</t>
  </si>
  <si>
    <t>Echem</t>
  </si>
  <si>
    <t>Embsen</t>
  </si>
  <si>
    <t>Handorf</t>
  </si>
  <si>
    <t>Hittbergen</t>
  </si>
  <si>
    <t>Hohnstorf (Elbe)</t>
  </si>
  <si>
    <t>Lüdersburg</t>
  </si>
  <si>
    <t>Lüneburg, Hansestadt</t>
  </si>
  <si>
    <t>Mechtersen</t>
  </si>
  <si>
    <t>Nahrendorf</t>
  </si>
  <si>
    <t>Neetze</t>
  </si>
  <si>
    <t>Oldendorf (Luhe)</t>
  </si>
  <si>
    <t>Radbruch</t>
  </si>
  <si>
    <t>Rehlingen</t>
  </si>
  <si>
    <t>Reinstorf</t>
  </si>
  <si>
    <t>Rullstorf</t>
  </si>
  <si>
    <t>Scharnebeck</t>
  </si>
  <si>
    <t>Soderstorf</t>
  </si>
  <si>
    <t>Südergellersen</t>
  </si>
  <si>
    <t>Thomasburg</t>
  </si>
  <si>
    <t>Tosterglope</t>
  </si>
  <si>
    <t>Vastorf</t>
  </si>
  <si>
    <t>Wendisch Evern</t>
  </si>
  <si>
    <t>Westergellersen</t>
  </si>
  <si>
    <t>Wittorf</t>
  </si>
  <si>
    <t>Amt Neuhaus</t>
  </si>
  <si>
    <t>Axstedt</t>
  </si>
  <si>
    <t>Grasberg</t>
  </si>
  <si>
    <t>Hambergen</t>
  </si>
  <si>
    <t>Holste</t>
  </si>
  <si>
    <t>Lilienthal</t>
  </si>
  <si>
    <t>Lübberstedt</t>
  </si>
  <si>
    <t>Osterholz-Scharmbeck, Stadt</t>
  </si>
  <si>
    <t>Ritterhude</t>
  </si>
  <si>
    <t>Schwanewede</t>
  </si>
  <si>
    <t>Vollersode</t>
  </si>
  <si>
    <t>Worpswede</t>
  </si>
  <si>
    <t>Ahausen</t>
  </si>
  <si>
    <t>Alfstedt</t>
  </si>
  <si>
    <t>Anderlingen</t>
  </si>
  <si>
    <t>Basdahl</t>
  </si>
  <si>
    <t>Bötersen</t>
  </si>
  <si>
    <t>Bothel</t>
  </si>
  <si>
    <t>Breddorf</t>
  </si>
  <si>
    <t>Bremervörde, Stadt</t>
  </si>
  <si>
    <t>Brockel</t>
  </si>
  <si>
    <t>Bülstedt</t>
  </si>
  <si>
    <t>Deinstedt</t>
  </si>
  <si>
    <t>Ebersdorf</t>
  </si>
  <si>
    <t>Elsdorf</t>
  </si>
  <si>
    <t>Farven</t>
  </si>
  <si>
    <t>Fintel</t>
  </si>
  <si>
    <t>Gnarrenburg</t>
  </si>
  <si>
    <t>Groß Meckelsen</t>
  </si>
  <si>
    <t>Gyhum</t>
  </si>
  <si>
    <t>Hamersen</t>
  </si>
  <si>
    <t>Hassendorf</t>
  </si>
  <si>
    <t>Heeslingen</t>
  </si>
  <si>
    <t>Hellwege</t>
  </si>
  <si>
    <t>Helvesiek</t>
  </si>
  <si>
    <t>Hemsbünde</t>
  </si>
  <si>
    <t>Hemslingen</t>
  </si>
  <si>
    <t>Hepstedt</t>
  </si>
  <si>
    <t>Hipstedt</t>
  </si>
  <si>
    <t>Horstedt</t>
  </si>
  <si>
    <t>Kalbe</t>
  </si>
  <si>
    <t>Kirchtimke</t>
  </si>
  <si>
    <t>Kirchwalsede</t>
  </si>
  <si>
    <t>Klein Meckelsen</t>
  </si>
  <si>
    <t>Lauenbrück</t>
  </si>
  <si>
    <t>Lengenbostel</t>
  </si>
  <si>
    <t>Oerel</t>
  </si>
  <si>
    <t>Ostereistedt</t>
  </si>
  <si>
    <t>Reeßum</t>
  </si>
  <si>
    <t>Rhade</t>
  </si>
  <si>
    <t>Rotenburg (Wümme), Stadt</t>
  </si>
  <si>
    <t>Sandbostel</t>
  </si>
  <si>
    <t>Scheeßel</t>
  </si>
  <si>
    <t>Seedorf</t>
  </si>
  <si>
    <t>Selsingen</t>
  </si>
  <si>
    <t>Sittensen</t>
  </si>
  <si>
    <t>Sottrum</t>
  </si>
  <si>
    <t>Stemmen</t>
  </si>
  <si>
    <t>Tarmstedt</t>
  </si>
  <si>
    <t>Tiste</t>
  </si>
  <si>
    <t>Vahlde</t>
  </si>
  <si>
    <t>Vierden</t>
  </si>
  <si>
    <t>Visselhövede, Stadt</t>
  </si>
  <si>
    <t>Vorwerk</t>
  </si>
  <si>
    <t>Westertimke</t>
  </si>
  <si>
    <t>Westerwalsede</t>
  </si>
  <si>
    <t>Wilstedt</t>
  </si>
  <si>
    <t>Wohnste</t>
  </si>
  <si>
    <t>Zeven, Stadt</t>
  </si>
  <si>
    <t>Ahlden (Aller), Flecken</t>
  </si>
  <si>
    <t>Bispingen</t>
  </si>
  <si>
    <t>Böhme</t>
  </si>
  <si>
    <t>Buchholz (Aller)</t>
  </si>
  <si>
    <t>Eickeloh</t>
  </si>
  <si>
    <t>Essel</t>
  </si>
  <si>
    <t>Bad Fallingbostel, Stadt</t>
  </si>
  <si>
    <t>Frankenfeld</t>
  </si>
  <si>
    <t>Gilten</t>
  </si>
  <si>
    <t>Grethem</t>
  </si>
  <si>
    <t>Hademstorf</t>
  </si>
  <si>
    <t>Häuslingen</t>
  </si>
  <si>
    <t>Hodenhagen</t>
  </si>
  <si>
    <t>Lindwedel</t>
  </si>
  <si>
    <t>Munster, Stadt</t>
  </si>
  <si>
    <t>Rethem (Aller), Stadt</t>
  </si>
  <si>
    <t>Schneverdingen, Stadt</t>
  </si>
  <si>
    <t>Schwarmstedt</t>
  </si>
  <si>
    <t>Soltau, Stadt</t>
  </si>
  <si>
    <t>Wietzendorf</t>
  </si>
  <si>
    <t>Walsrode, Stadt</t>
  </si>
  <si>
    <t>Osterheide, gemfr. Bezirk</t>
  </si>
  <si>
    <t>Agathenburg</t>
  </si>
  <si>
    <t>Ahlerstedt</t>
  </si>
  <si>
    <t>Apensen</t>
  </si>
  <si>
    <t>Balje</t>
  </si>
  <si>
    <t>Bargstedt</t>
  </si>
  <si>
    <t>Beckdorf</t>
  </si>
  <si>
    <t>Bliedersdorf</t>
  </si>
  <si>
    <t>Brest</t>
  </si>
  <si>
    <t>Burweg</t>
  </si>
  <si>
    <t>Buxtehude, Hansestadt</t>
  </si>
  <si>
    <t>Deinste</t>
  </si>
  <si>
    <t>Drochtersen</t>
  </si>
  <si>
    <t>Düdenbüttel</t>
  </si>
  <si>
    <t>Engelschoff</t>
  </si>
  <si>
    <t>Fredenbeck</t>
  </si>
  <si>
    <t>Freiburg (Elbe), Flecken</t>
  </si>
  <si>
    <t>Großenwörden</t>
  </si>
  <si>
    <t>Hammah</t>
  </si>
  <si>
    <t>Harsefeld, Flecken</t>
  </si>
  <si>
    <t>Heinbockel</t>
  </si>
  <si>
    <t>Himmelpforten</t>
  </si>
  <si>
    <t>Horneburg, Flecken</t>
  </si>
  <si>
    <t>Jork</t>
  </si>
  <si>
    <t>Kranenburg</t>
  </si>
  <si>
    <t>Krummendeich</t>
  </si>
  <si>
    <t>Kutenholz</t>
  </si>
  <si>
    <t>Nottensdorf</t>
  </si>
  <si>
    <t>Oederquart</t>
  </si>
  <si>
    <t>Oldendorf</t>
  </si>
  <si>
    <t>Sauensiek</t>
  </si>
  <si>
    <t>Stade, Hansestadt</t>
  </si>
  <si>
    <t>Wischhafen</t>
  </si>
  <si>
    <t>Altenmedingen</t>
  </si>
  <si>
    <t>Bad Bevensen, Stadt</t>
  </si>
  <si>
    <t>Bienenbüttel</t>
  </si>
  <si>
    <t>Bad Bodenteich, Flecken</t>
  </si>
  <si>
    <t>Ebstorf,Klosterflecken</t>
  </si>
  <si>
    <t>Eimke</t>
  </si>
  <si>
    <t>Emmendorf</t>
  </si>
  <si>
    <t>Gerdau</t>
  </si>
  <si>
    <t>Himbergen</t>
  </si>
  <si>
    <t>Jelmstorf</t>
  </si>
  <si>
    <t>Lüder</t>
  </si>
  <si>
    <t>Natendorf</t>
  </si>
  <si>
    <t>Oetzen</t>
  </si>
  <si>
    <t>Rätzlingen</t>
  </si>
  <si>
    <t>Römstedt</t>
  </si>
  <si>
    <t>Rosche</t>
  </si>
  <si>
    <t>Schwienau</t>
  </si>
  <si>
    <t>Soltendieck</t>
  </si>
  <si>
    <t>Stoetze</t>
  </si>
  <si>
    <t>Suderburg</t>
  </si>
  <si>
    <t>Suhlendorf</t>
  </si>
  <si>
    <t>Uelzen, Hansestadt</t>
  </si>
  <si>
    <t>Weste</t>
  </si>
  <si>
    <t>Wriedel</t>
  </si>
  <si>
    <t>Wrestedt</t>
  </si>
  <si>
    <t>Achim, Stadt</t>
  </si>
  <si>
    <t>Blender</t>
  </si>
  <si>
    <t>Dörverden</t>
  </si>
  <si>
    <t>Emtinghausen</t>
  </si>
  <si>
    <t>Kirchlinteln</t>
  </si>
  <si>
    <t>Langwedel, Flecken</t>
  </si>
  <si>
    <t>Ottersberg, Flecken</t>
  </si>
  <si>
    <t>Oyten</t>
  </si>
  <si>
    <t>Riede</t>
  </si>
  <si>
    <t>Verden (Aller), Stadt</t>
  </si>
  <si>
    <t>Thedinghausen</t>
  </si>
  <si>
    <t>Apen</t>
  </si>
  <si>
    <t>Bad Zwischenahn</t>
  </si>
  <si>
    <t>Edewecht</t>
  </si>
  <si>
    <t>Rastede</t>
  </si>
  <si>
    <t>Westerstede, Stadt</t>
  </si>
  <si>
    <t>Wiefelstede</t>
  </si>
  <si>
    <t>Aurich, Stadt</t>
  </si>
  <si>
    <t>Berumbur</t>
  </si>
  <si>
    <t>Großefehn</t>
  </si>
  <si>
    <t>Großheide</t>
  </si>
  <si>
    <t>Hage, Flecken</t>
  </si>
  <si>
    <t>Hagermarsch</t>
  </si>
  <si>
    <t>Halbemond</t>
  </si>
  <si>
    <t>Hinte</t>
  </si>
  <si>
    <t>Ihlow</t>
  </si>
  <si>
    <t>Krummhörn</t>
  </si>
  <si>
    <t>Leezdorf</t>
  </si>
  <si>
    <t>Lütetsburg</t>
  </si>
  <si>
    <t>Marienhafe, Flecken</t>
  </si>
  <si>
    <t>Norden, Stadt</t>
  </si>
  <si>
    <t>Norderney, Stadt</t>
  </si>
  <si>
    <t>Osteel</t>
  </si>
  <si>
    <t>Rechtsupweg</t>
  </si>
  <si>
    <t>Südbrookmerland</t>
  </si>
  <si>
    <t>Upgant-Schott</t>
  </si>
  <si>
    <t>Wiesmoor, Stadt</t>
  </si>
  <si>
    <t>Wirdum</t>
  </si>
  <si>
    <t>Dornum</t>
  </si>
  <si>
    <t>Barßel</t>
  </si>
  <si>
    <t>Bösel</t>
  </si>
  <si>
    <t>Cappeln (Oldenburg)</t>
  </si>
  <si>
    <t>Cloppenburg, Stadt</t>
  </si>
  <si>
    <t>Emstek</t>
  </si>
  <si>
    <t>Essen (Oldenburg)</t>
  </si>
  <si>
    <t>Friesoythe, Stadt</t>
  </si>
  <si>
    <t>Garrel</t>
  </si>
  <si>
    <t>Lastrup</t>
  </si>
  <si>
    <t>Lindern (Oldenburg)</t>
  </si>
  <si>
    <t>Löningen, Stadt</t>
  </si>
  <si>
    <t>Molbergen</t>
  </si>
  <si>
    <t>Saterland</t>
  </si>
  <si>
    <t>Andervenne</t>
  </si>
  <si>
    <t>Bawinkel</t>
  </si>
  <si>
    <t>Beesten</t>
  </si>
  <si>
    <t>Bockhorst</t>
  </si>
  <si>
    <t>Börger</t>
  </si>
  <si>
    <t>Breddenberg</t>
  </si>
  <si>
    <t>Dersum</t>
  </si>
  <si>
    <t>Dörpen</t>
  </si>
  <si>
    <t>Emsbüren</t>
  </si>
  <si>
    <t>Esterwegen</t>
  </si>
  <si>
    <t>Freren, Stadt</t>
  </si>
  <si>
    <t>Fresenburg</t>
  </si>
  <si>
    <t>Geeste</t>
  </si>
  <si>
    <t>Gersten</t>
  </si>
  <si>
    <t>Groß Berßen</t>
  </si>
  <si>
    <t>Handrup</t>
  </si>
  <si>
    <t>Haren (Ems), Stadt</t>
  </si>
  <si>
    <t>Haselünne, Stadt</t>
  </si>
  <si>
    <t>Heede</t>
  </si>
  <si>
    <t>Herzlake</t>
  </si>
  <si>
    <t>Hilkenbrook</t>
  </si>
  <si>
    <t>Hüven</t>
  </si>
  <si>
    <t>Klein Berßen</t>
  </si>
  <si>
    <t>Kluse</t>
  </si>
  <si>
    <t>Lähden</t>
  </si>
  <si>
    <t>Lahn</t>
  </si>
  <si>
    <t>Langen</t>
  </si>
  <si>
    <t>Lathen</t>
  </si>
  <si>
    <t>Lehe</t>
  </si>
  <si>
    <t>Lengerich</t>
  </si>
  <si>
    <t>Lingen (Ems), Stadt</t>
  </si>
  <si>
    <t>Lorup</t>
  </si>
  <si>
    <t>Lünne</t>
  </si>
  <si>
    <t>Meppen, Stadt</t>
  </si>
  <si>
    <t>Messingen</t>
  </si>
  <si>
    <t>Neubörger</t>
  </si>
  <si>
    <t>Neulehe</t>
  </si>
  <si>
    <t>Niederlangen</t>
  </si>
  <si>
    <t>Oberlangen</t>
  </si>
  <si>
    <t>Papenburg, Stadt</t>
  </si>
  <si>
    <t>Rastdorf</t>
  </si>
  <si>
    <t>Renkenberge</t>
  </si>
  <si>
    <t>Rhede (Ems)</t>
  </si>
  <si>
    <t>Salzbergen</t>
  </si>
  <si>
    <t>Schapen</t>
  </si>
  <si>
    <t>Sögel</t>
  </si>
  <si>
    <t>Spahnharrenstätte</t>
  </si>
  <si>
    <t>Spelle</t>
  </si>
  <si>
    <t>Stavern</t>
  </si>
  <si>
    <t>Surwold</t>
  </si>
  <si>
    <t>Sustrum</t>
  </si>
  <si>
    <t>Thuine</t>
  </si>
  <si>
    <t>Twist</t>
  </si>
  <si>
    <t>Vrees</t>
  </si>
  <si>
    <t>Walchum</t>
  </si>
  <si>
    <t>Werlte</t>
  </si>
  <si>
    <t>Werpeloh</t>
  </si>
  <si>
    <t>Wettrup</t>
  </si>
  <si>
    <t>Wippingen</t>
  </si>
  <si>
    <t>Jever, Stadt</t>
  </si>
  <si>
    <t>Sande</t>
  </si>
  <si>
    <t>Schortens, Stadt</t>
  </si>
  <si>
    <t>Wangerland</t>
  </si>
  <si>
    <t>Bockhorn</t>
  </si>
  <si>
    <t>Varel, Stadt</t>
  </si>
  <si>
    <t>Zetel</t>
  </si>
  <si>
    <t>Bad Bentheim, Stadt</t>
  </si>
  <si>
    <t>Emlichheim</t>
  </si>
  <si>
    <t>Engden</t>
  </si>
  <si>
    <t>Esche</t>
  </si>
  <si>
    <t>Georgsdorf</t>
  </si>
  <si>
    <t>Getelo</t>
  </si>
  <si>
    <t>Gölenkamp</t>
  </si>
  <si>
    <t>Hoogstede</t>
  </si>
  <si>
    <t>Isterberg</t>
  </si>
  <si>
    <t>Itterbeck</t>
  </si>
  <si>
    <t>Laar</t>
  </si>
  <si>
    <t>Lage</t>
  </si>
  <si>
    <t>Neuenhaus, Stadt</t>
  </si>
  <si>
    <t>Nordhorn, Stadt</t>
  </si>
  <si>
    <t>Ohne</t>
  </si>
  <si>
    <t>Osterwald</t>
  </si>
  <si>
    <t>Quendorf</t>
  </si>
  <si>
    <t>Ringe</t>
  </si>
  <si>
    <t>Samern</t>
  </si>
  <si>
    <t>Uelsen</t>
  </si>
  <si>
    <t>Wielen</t>
  </si>
  <si>
    <t>Wietmarschen</t>
  </si>
  <si>
    <t>Wilsum</t>
  </si>
  <si>
    <t>Schüttorf, Stadt</t>
  </si>
  <si>
    <t>Borkum, Stadt</t>
  </si>
  <si>
    <t>Brinkum</t>
  </si>
  <si>
    <t>Detern, Flecken</t>
  </si>
  <si>
    <t>Filsum</t>
  </si>
  <si>
    <t>Firrel</t>
  </si>
  <si>
    <t>Hesel</t>
  </si>
  <si>
    <t>Holtland</t>
  </si>
  <si>
    <t>Jemgum</t>
  </si>
  <si>
    <t>Leer (Ostfriesland), Stadt</t>
  </si>
  <si>
    <t>Moormerland</t>
  </si>
  <si>
    <t>Neukamperfehn</t>
  </si>
  <si>
    <t>Nortmoor</t>
  </si>
  <si>
    <t>Ostrhauderfehn</t>
  </si>
  <si>
    <t>Rhauderfehn</t>
  </si>
  <si>
    <t>Schwerinsdorf</t>
  </si>
  <si>
    <t>Uplengen</t>
  </si>
  <si>
    <t>Weener, Stadt</t>
  </si>
  <si>
    <t>Westoverledingen</t>
  </si>
  <si>
    <t>Bunde</t>
  </si>
  <si>
    <t>Beckeln</t>
  </si>
  <si>
    <t>Colnrade</t>
  </si>
  <si>
    <t>Dötlingen</t>
  </si>
  <si>
    <t>Dünsen</t>
  </si>
  <si>
    <t>Ganderkesee</t>
  </si>
  <si>
    <t>Groß Ippener</t>
  </si>
  <si>
    <t>Großenkneten</t>
  </si>
  <si>
    <t>Harpstedt, Flecken</t>
  </si>
  <si>
    <t>Hatten</t>
  </si>
  <si>
    <t>Hude (Oldb)</t>
  </si>
  <si>
    <t>Kirchseelte</t>
  </si>
  <si>
    <t>Prinzhöfte</t>
  </si>
  <si>
    <t>Wardenburg</t>
  </si>
  <si>
    <t>Wildeshausen, Stadt</t>
  </si>
  <si>
    <t>Winkelsett</t>
  </si>
  <si>
    <t>Alfhausen</t>
  </si>
  <si>
    <t>Ankum</t>
  </si>
  <si>
    <t>Bad Essen</t>
  </si>
  <si>
    <t>Bad Iburg, Stadt</t>
  </si>
  <si>
    <t>Bad Laer</t>
  </si>
  <si>
    <t>Bad Rothenfelde</t>
  </si>
  <si>
    <t>Badbergen</t>
  </si>
  <si>
    <t>Belm</t>
  </si>
  <si>
    <t>Berge</t>
  </si>
  <si>
    <t>Bersenbrück, Stadt</t>
  </si>
  <si>
    <t>Bippen</t>
  </si>
  <si>
    <t>Bissendorf</t>
  </si>
  <si>
    <t>Bohmte</t>
  </si>
  <si>
    <t>Bramsche, Stadt</t>
  </si>
  <si>
    <t>Dissen am Teutoburger Wald, Stadt</t>
  </si>
  <si>
    <t>Eggermühlen</t>
  </si>
  <si>
    <t>Fürstenau, Stadt</t>
  </si>
  <si>
    <t>Gehrde</t>
  </si>
  <si>
    <t>Georgsmarienhütte, Stadt</t>
  </si>
  <si>
    <t>Hagen am Teutoburger Wald</t>
  </si>
  <si>
    <t>Hasbergen</t>
  </si>
  <si>
    <t>Hilter am Teutoburger Wald</t>
  </si>
  <si>
    <t>Kettenkamp</t>
  </si>
  <si>
    <t>Melle, Stadt</t>
  </si>
  <si>
    <t>Menslage</t>
  </si>
  <si>
    <t>Merzen</t>
  </si>
  <si>
    <t>Nortrup</t>
  </si>
  <si>
    <t>Ostercappeln</t>
  </si>
  <si>
    <t>Quakenbrück, Stadt</t>
  </si>
  <si>
    <t>Rieste</t>
  </si>
  <si>
    <t>Voltlage</t>
  </si>
  <si>
    <t>Wallenhorst</t>
  </si>
  <si>
    <t>Glandorf</t>
  </si>
  <si>
    <t>Bakum</t>
  </si>
  <si>
    <t>Damme, Stadt</t>
  </si>
  <si>
    <t>Dinklage, Stadt</t>
  </si>
  <si>
    <t>Goldenstedt</t>
  </si>
  <si>
    <t>Holdorf</t>
  </si>
  <si>
    <t>Lohne (Oldenburg), Stadt</t>
  </si>
  <si>
    <t>Neuenkirchen-Vörden</t>
  </si>
  <si>
    <t>Steinfeld (Oldenburg)</t>
  </si>
  <si>
    <t>Vechta, Stadt</t>
  </si>
  <si>
    <t>Visbek</t>
  </si>
  <si>
    <t>Berne</t>
  </si>
  <si>
    <t>Brake (Unterweser), Stadt</t>
  </si>
  <si>
    <t>Butjadingen</t>
  </si>
  <si>
    <t>Elsfleth, Stadt</t>
  </si>
  <si>
    <t>Jade</t>
  </si>
  <si>
    <t>Lemwerder</t>
  </si>
  <si>
    <t>Nordenham, Stadt</t>
  </si>
  <si>
    <t>Ovelgönne</t>
  </si>
  <si>
    <t>Stadland</t>
  </si>
  <si>
    <t>Blomberg</t>
  </si>
  <si>
    <t>Dunum</t>
  </si>
  <si>
    <t>Esens, Stadt</t>
  </si>
  <si>
    <t>Eversmeer</t>
  </si>
  <si>
    <t>Friedeburg</t>
  </si>
  <si>
    <t>Holtgast</t>
  </si>
  <si>
    <t>Langeoog</t>
  </si>
  <si>
    <t>Moorweg</t>
  </si>
  <si>
    <t>Nenndorf</t>
  </si>
  <si>
    <t>Neuharlingersiel</t>
  </si>
  <si>
    <t>Neuschoo</t>
  </si>
  <si>
    <t>Ochtersum</t>
  </si>
  <si>
    <t>Schweindorf</t>
  </si>
  <si>
    <t>Spiekeroog</t>
  </si>
  <si>
    <t>Stedesdorf</t>
  </si>
  <si>
    <t>Utarp</t>
  </si>
  <si>
    <t>Werdum</t>
  </si>
  <si>
    <t>Westerholt</t>
  </si>
  <si>
    <t>Wittmund, Stadt</t>
  </si>
  <si>
    <t>Statistische Region Weser-Ems</t>
  </si>
  <si>
    <t>Statistische Region Lüneburg</t>
  </si>
  <si>
    <t>Statistische Region Hannover</t>
  </si>
  <si>
    <t>Statistische Region Braunschweig</t>
  </si>
  <si>
    <t>100 bis 249</t>
  </si>
  <si>
    <t>250 bis 499</t>
  </si>
  <si>
    <t>500 bis 999</t>
  </si>
  <si>
    <t>50 bis 99</t>
  </si>
  <si>
    <t>Größenklassen
der Betriebe
nach Anzahl
gehaltener
Schweine</t>
  </si>
  <si>
    <t>Folge Zeile: Fußnote 1.</t>
  </si>
  <si>
    <t>andere trächtige Sauen</t>
  </si>
  <si>
    <t>andere nicht trächtige Sauen</t>
  </si>
  <si>
    <t>Rinder insgesamt; davon</t>
  </si>
  <si>
    <t>Rinder insgesamt; davon Kälber und Jungrinder bis einschließlich 1 Jahr zusammen; davon</t>
  </si>
  <si>
    <t>Rinder insgesamt; davon Kälber bis einschließlich 8 Monate; davon</t>
  </si>
  <si>
    <t>Rinder insgesamt; davon Jungrinder mehr als 8 Monate bis einschließlich 1 Jahr; davon</t>
  </si>
  <si>
    <t>Rinder insgesamt; davon Rinder mehr als 1 Jahr bis unter 2 Jahre; davon</t>
  </si>
  <si>
    <t>Rinder insgesamt; von Rinder 2 Jahre und älter; davon</t>
  </si>
  <si>
    <t>Rinder insgesamt; von Rinder 2 Jahre und älter; davon weiblich (nicht abgekalbt); davon</t>
  </si>
  <si>
    <t>Rinderhaltungen insgesamt; davon</t>
  </si>
  <si>
    <t>Schweine insgesamt; davon</t>
  </si>
  <si>
    <t>Schweine insgesamt; davon Zuchtschweine über 50 kg Lebendgewicht zusammen; davon</t>
  </si>
  <si>
    <t>Oldenburg (Oldb), Stadt</t>
  </si>
  <si>
    <t>Folgende Zeile: Fußnote 1</t>
  </si>
  <si>
    <t>Verordnung (EG) Nr. 1165/2008 des Europäischen Parlaments und des Rates vom 19. November 2008 über Viehbestands- und Fleischstatistiken und zur Aufhebung der Richtlinien 93/23/EWG/, 93/24/EWG und 93/25/EWG des Rates ( ABl. L 321 vom 01.12.2008, S. 1 ).</t>
  </si>
  <si>
    <t xml:space="preserve">Holstein-Schwarzbunt </t>
  </si>
  <si>
    <t xml:space="preserve">Limousin </t>
  </si>
  <si>
    <t>insgesamt</t>
  </si>
  <si>
    <t>100 bis 399</t>
  </si>
  <si>
    <t>400 bis 999</t>
  </si>
  <si>
    <t>Rinder insgesamt; davon Rinder mehr als 1 Jahr bis unter 2 Jahre; davon weiblich (nicht abgekalbt); davon</t>
  </si>
  <si>
    <t>Mastschweine zusammen</t>
  </si>
  <si>
    <t>Schweine insgesamt; davon Mastschweine zusammen; davon</t>
  </si>
  <si>
    <t>Schweine insgesamt; davon Zuchtschweine über 50 kg Lebendgewicht zusammen; davon Zuchtsauen zusammen; davon</t>
  </si>
  <si>
    <t>Mai 
2024</t>
  </si>
  <si>
    <t>November 
2023</t>
  </si>
  <si>
    <t>Bundesstatistikgesetz (BStatG ) vom 20. Oktober 2016 (BGBl. I S. 2394 ), das zuletzt durch Artikel 2 des Gesetzes vom 14. Juni 2022 (BGBl. I S. 1751, 1757) geändert worden ist.</t>
  </si>
  <si>
    <t xml:space="preserve">Eine totale Erhebung der Viehbestände, jedoch mit einem reduzierten Umfang der Erhebungsmerkmale, erfolgte zuletzt im Jahr 2021 im Rahmen der Landwirtschaftszählung.  </t>
  </si>
  <si>
    <t>Agrarstatistikgesetz (AgrStatG ) in der Fassung der Bekanntmachung vom 17. Dezember 2009 (BGBl. I S. 3886 ), das zuletzt durch Artikel 109 des Gesetzes vom 20. November 2020 (BGBl. I S. 1626 ) geändert worden ist.</t>
  </si>
  <si>
    <t>Schöningen, Stadt</t>
  </si>
  <si>
    <t xml:space="preserve">Auskünfte zu dieser Veröffentlichung unter:
Tel.: 0511 9898-2440 oder 9898-3421 
E-Mail: Dezernat42@statistik.niedersachsen.de </t>
  </si>
  <si>
    <t>Auskünfte aus allen Bereichen der amtlichen Statistik unter:
Tel.: 0511 9898-1132, -1134</t>
  </si>
  <si>
    <r>
      <rPr>
        <sz val="10"/>
        <rFont val="Arial"/>
        <family val="2"/>
      </rPr>
      <t>Internet:</t>
    </r>
    <r>
      <rPr>
        <sz val="10"/>
        <color rgb="FF0066CC"/>
        <rFont val="Arial"/>
        <family val="2"/>
      </rPr>
      <t xml:space="preserve"> www.statistik.niedersachsen.de</t>
    </r>
  </si>
  <si>
    <t>A: bis unter ±2
B: ±2 bis unter ±5
C: ±5 bis unter ±10
D: ±10 bis unter ±15
E: ±15 und mehr.</t>
  </si>
  <si>
    <t>Wappen und Schriftzug Niedersachsen</t>
  </si>
  <si>
    <t xml:space="preserve">Region Hannover </t>
  </si>
  <si>
    <t>Kälber und Jungrinder bis einschließlich 1 Jahr zusammen</t>
  </si>
  <si>
    <t>Rinder mehr als 1 Jahr bis unter 2 Jahre</t>
  </si>
  <si>
    <r>
      <t>zum Schlachten</t>
    </r>
    <r>
      <rPr>
        <vertAlign val="superscript"/>
        <sz val="7"/>
        <color theme="1"/>
        <rFont val="Arial"/>
        <family val="2"/>
      </rPr>
      <t>2)</t>
    </r>
  </si>
  <si>
    <r>
      <t>Zucht- und Nutztiere</t>
    </r>
    <r>
      <rPr>
        <vertAlign val="superscript"/>
        <sz val="7"/>
        <color theme="1"/>
        <rFont val="Arial"/>
        <family val="2"/>
      </rPr>
      <t>2)</t>
    </r>
  </si>
  <si>
    <r>
      <t>Milchkühe</t>
    </r>
    <r>
      <rPr>
        <vertAlign val="superscript"/>
        <sz val="7"/>
        <color theme="1"/>
        <rFont val="Arial"/>
        <family val="2"/>
      </rPr>
      <t>3)</t>
    </r>
  </si>
  <si>
    <r>
      <t>sonstige Kühe</t>
    </r>
    <r>
      <rPr>
        <vertAlign val="superscript"/>
        <sz val="7"/>
        <color theme="1"/>
        <rFont val="Arial"/>
        <family val="2"/>
      </rPr>
      <t>3)</t>
    </r>
  </si>
  <si>
    <t>3) Berechnet auf Basis der Produktionsrichtungen der Haltungen.</t>
  </si>
  <si>
    <t>2) Berechnet auf Basis der Schlachtungen im Vorjahreszeitraum.</t>
  </si>
  <si>
    <t>Folgende Zeilen: Fußnoten 1 bis 3.</t>
  </si>
  <si>
    <t>C III 1 − hj 1 / 2025</t>
  </si>
  <si>
    <t>Viehbestände 
am 3. Mai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</si>
  <si>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</si>
  <si>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</si>
  <si>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</si>
  <si>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</si>
  <si>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</si>
  <si>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</si>
  <si>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</si>
  <si>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</si>
  <si>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</si>
  <si>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</si>
  <si>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</si>
  <si>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</si>
  <si>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</si>
  <si>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</si>
  <si>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Der nachstehende Bericht enthält die endgültigen Ergebnisse der Viehbestandserhebung über Rinder und Schweine zum 3. Mai 2025.</t>
  </si>
  <si>
    <r>
      <t>1.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in Niedersachsen am 3. Mai 2025 und im Vergleich zu Vorerhebungen</t>
    </r>
  </si>
  <si>
    <r>
      <t>2.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am 3. Mai 2025 nach Kreisen
2 a Anzahl der Haltungen</t>
    </r>
  </si>
  <si>
    <r>
      <t>2. Landwirtschaftliche Haltungen mit Rindern</t>
    </r>
    <r>
      <rPr>
        <b/>
        <vertAlign val="superscript"/>
        <sz val="9"/>
        <color theme="1"/>
        <rFont val="Arial"/>
        <family val="2"/>
      </rPr>
      <t xml:space="preserve">1) </t>
    </r>
    <r>
      <rPr>
        <b/>
        <sz val="9"/>
        <color theme="1"/>
        <rFont val="Arial"/>
        <family val="2"/>
      </rPr>
      <t>und Rinderbestände</t>
    </r>
    <r>
      <rPr>
        <b/>
        <vertAlign val="superscript"/>
        <sz val="9"/>
        <color theme="1"/>
        <rFont val="Arial"/>
        <family val="2"/>
      </rPr>
      <t xml:space="preserve">1) </t>
    </r>
    <r>
      <rPr>
        <b/>
        <sz val="9"/>
        <color theme="1"/>
        <rFont val="Arial"/>
        <family val="2"/>
      </rPr>
      <t>am 3. Mai 2025 nach Kreisen
2 b Anzahl der Tiere</t>
    </r>
  </si>
  <si>
    <r>
      <t>3. Rinderkategorien nach Herdengröße in Niedersachsen am 3. Mai 2025 nach Kreisen
3.1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nach Größenklassen</t>
    </r>
  </si>
  <si>
    <r>
      <t>3. Rinderkategorien nach Herdengröße in Niedersachsen am 3. Mai 2025 nach Kreisen
3.2 Landwirtschaftliche Haltungen mit Milchkühen</t>
    </r>
    <r>
      <rPr>
        <b/>
        <vertAlign val="superscript"/>
        <sz val="9"/>
        <rFont val="Arial"/>
        <family val="2"/>
      </rPr>
      <t>1)2)</t>
    </r>
    <r>
      <rPr>
        <b/>
        <sz val="9"/>
        <rFont val="Arial"/>
        <family val="2"/>
      </rPr>
      <t xml:space="preserve"> und Milchkuhbestände</t>
    </r>
    <r>
      <rPr>
        <b/>
        <vertAlign val="superscript"/>
        <sz val="9"/>
        <rFont val="Arial"/>
        <family val="2"/>
      </rPr>
      <t>1)2)</t>
    </r>
    <r>
      <rPr>
        <b/>
        <sz val="9"/>
        <rFont val="Arial"/>
        <family val="2"/>
      </rPr>
      <t xml:space="preserve"> nach Größenklassen                        </t>
    </r>
  </si>
  <si>
    <r>
      <t>3. Rinderkategorien nach Herdengröße in Niedersachsen am 3. Mai 2025 nach Kreisen
3.3 Landwirtschaftliche Haltungen mit sonstigen Kühen</t>
    </r>
    <r>
      <rPr>
        <b/>
        <vertAlign val="superscript"/>
        <sz val="9"/>
        <rFont val="Arial"/>
        <family val="2"/>
      </rPr>
      <t>1)2)</t>
    </r>
    <r>
      <rPr>
        <b/>
        <sz val="9"/>
        <rFont val="Arial"/>
        <family val="2"/>
      </rPr>
      <t xml:space="preserve"> und Bestände an sonstigen Kühen</t>
    </r>
    <r>
      <rPr>
        <b/>
        <vertAlign val="superscript"/>
        <sz val="9"/>
        <rFont val="Arial"/>
        <family val="2"/>
      </rPr>
      <t>1)2)</t>
    </r>
  </si>
  <si>
    <t>3. Rinderkategorien nach Herdengröße in Niedersachsen am 3. Mai 2025 nach Kreisen
3.4 Landwirtschaftliche Haltungen mit Kälbern und Jungrindern und Bestände an Kälbern und Jungrindern</t>
  </si>
  <si>
    <r>
      <t>3. Rinderkategorien nach Herdengröße in Niedersachsen am 3. Mai 2025 nach Kreisen
3.5 Landwirtschaftliche Haltungen mit männlichen Rindern</t>
    </r>
    <r>
      <rPr>
        <b/>
        <vertAlign val="superscript"/>
        <sz val="9"/>
        <rFont val="Arial"/>
        <family val="2"/>
      </rPr>
      <t>1)2)</t>
    </r>
    <r>
      <rPr>
        <b/>
        <sz val="9"/>
        <rFont val="Arial"/>
        <family val="2"/>
      </rPr>
      <t xml:space="preserve"> und Bestände an männlichen Rindern</t>
    </r>
    <r>
      <rPr>
        <b/>
        <vertAlign val="superscript"/>
        <sz val="9"/>
        <rFont val="Arial"/>
        <family val="2"/>
      </rPr>
      <t>1)2)</t>
    </r>
  </si>
  <si>
    <t>1.000 bis 1.999</t>
  </si>
  <si>
    <t>2.000 bis 4.999</t>
  </si>
  <si>
    <t>5.000 und mehr</t>
  </si>
  <si>
    <t>1.000 und mehr</t>
  </si>
  <si>
    <t>Schl.-
Nr.</t>
  </si>
  <si>
    <t>Endgültiges Ergebnis
Mai 2025
Anzahl von Betrieben</t>
  </si>
  <si>
    <t>Endgültiges Ergebnis Mai 2025
Anzahl von Tieren</t>
  </si>
  <si>
    <t>Endgültiges Ergebnis
Mai 2024
Anzahl von Betrieben</t>
  </si>
  <si>
    <t>Endgültiges Ergebnis Mai 2024
Anzahl von Tieren</t>
  </si>
  <si>
    <r>
      <t>Zu- bzw. Abnahme 
der Betriebe 
vom 03.05.2025 
gegenüber 03.05.2024
in Prozent</t>
    </r>
    <r>
      <rPr>
        <vertAlign val="superscript"/>
        <sz val="8"/>
        <color theme="1"/>
        <rFont val="Arial"/>
        <family val="2"/>
      </rPr>
      <t>2)</t>
    </r>
  </si>
  <si>
    <r>
      <t>Zu- bzw. Abnahme 
der Tiere 
vom 03.05.2025
gegenüber 03.05.2024
in Prozent</t>
    </r>
    <r>
      <rPr>
        <vertAlign val="superscript"/>
        <sz val="8"/>
        <color theme="1"/>
        <rFont val="Arial"/>
        <family val="2"/>
      </rPr>
      <t>2)</t>
    </r>
  </si>
  <si>
    <t>Betriebe
mit 
Schweinen
insgesamt</t>
  </si>
  <si>
    <t>Betriebe 
mit 
Mast-
schweinen</t>
  </si>
  <si>
    <t>Anzahl 
der 
Mast-
schweine</t>
  </si>
  <si>
    <t>1</t>
  </si>
  <si>
    <t>2</t>
  </si>
  <si>
    <t>3</t>
  </si>
  <si>
    <t>4</t>
  </si>
  <si>
    <t>5</t>
  </si>
  <si>
    <t>6</t>
  </si>
  <si>
    <t>7</t>
  </si>
  <si>
    <t>8</t>
  </si>
  <si>
    <t>8 R Landwirtschaftliche Betriebe mit Haltung von Schweinen am 3. Mai 2025 nach Größenklassen der gehaltenen Tiere in 1.000</t>
  </si>
  <si>
    <t>9 R Landwirtschaftliche Betriebe mit Haltung von Zuchtsauen am 3. Mai 2025 nach Größenklassen der gehaltenen Tiere in 1.000</t>
  </si>
  <si>
    <t>10 R Landwirtschaftliche Betriebe mit Haltung von Mastschweinen am 3. Mai 2025 nach Größenklassen der gehaltenen Mastschweine in 1.000</t>
  </si>
  <si>
    <t>7 R Landwirtschaftliche Betriebe mit Haltung von Schweinen am 3. Mai 2025 im Vergleich zum 3. Mai 2024 nach Tierkategorien in 1.000</t>
  </si>
  <si>
    <t>Anzahl von Haltungen mit Rindern</t>
  </si>
  <si>
    <t>Darunter
Anzahl von Haltungen mit Kühen</t>
  </si>
  <si>
    <t>Anzahl 
der Rinder</t>
  </si>
  <si>
    <t>Darunter
Anzahl 
der Kühe</t>
  </si>
  <si>
    <t>Laufende Nummer</t>
  </si>
  <si>
    <r>
      <t>6.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in Niedersachsen am 3. Mai 2025 nach Gemeinden</t>
    </r>
  </si>
  <si>
    <r>
      <t>4. Rinderbestände</t>
    </r>
    <r>
      <rPr>
        <b/>
        <vertAlign val="superscript"/>
        <sz val="9"/>
        <rFont val="Arial"/>
        <family val="2"/>
      </rPr>
      <t>1)</t>
    </r>
    <r>
      <rPr>
        <b/>
        <sz val="9"/>
        <rFont val="Arial"/>
        <family val="2"/>
      </rPr>
      <t xml:space="preserve"> in den Statistischen Regionen am 3. Mai 2025 nach Nutzungsrichtungen und Rinderrassen</t>
    </r>
    <r>
      <rPr>
        <b/>
        <vertAlign val="superscript"/>
        <sz val="9"/>
        <rFont val="Arial"/>
        <family val="2"/>
      </rPr>
      <t>1)</t>
    </r>
  </si>
  <si>
    <t>Männliche 
Kälber 
bis einschließlich 
8 Monate</t>
  </si>
  <si>
    <t>Weibliche 
Kälber 
bis einschließlich 
8 Monate</t>
  </si>
  <si>
    <r>
      <t>Weibliche 
Rinder</t>
    </r>
    <r>
      <rPr>
        <vertAlign val="superscript"/>
        <sz val="8"/>
        <color theme="1"/>
        <rFont val="Arial"/>
        <family val="2"/>
      </rPr>
      <t>2)</t>
    </r>
    <r>
      <rPr>
        <sz val="8"/>
        <color theme="1"/>
        <rFont val="Calibri"/>
        <family val="2"/>
        <scheme val="minor"/>
      </rPr>
      <t xml:space="preserve"> 
</t>
    </r>
    <r>
      <rPr>
        <sz val="8"/>
        <color theme="1"/>
        <rFont val="Arial"/>
        <family val="2"/>
      </rPr>
      <t>mehr als 
1 Jahr 
bis unter 
2 Jahre</t>
    </r>
  </si>
  <si>
    <t>Tiere 
in Herden 
der Größen 
10 bis 19
Rinder</t>
  </si>
  <si>
    <t>Tiere 
in Herden 
der Größen 
20 bis 49 
Rinder</t>
  </si>
  <si>
    <t>Tiere 
in Herden 
der Größen 
50 bis 99 
Rinder</t>
  </si>
  <si>
    <t>9</t>
  </si>
  <si>
    <t>10</t>
  </si>
  <si>
    <t>11</t>
  </si>
  <si>
    <t>12</t>
  </si>
  <si>
    <t>Tiere 
in Herden 
der Größen 
100 bis 199 
Rinder</t>
  </si>
  <si>
    <t>Tiere 
in Herden 
der Größen 
200 bis 499 
Rinder</t>
  </si>
  <si>
    <t>Tiere 
in Herden 
der Größen 
500 und 
mehr Rinder</t>
  </si>
  <si>
    <t>13</t>
  </si>
  <si>
    <t>14</t>
  </si>
  <si>
    <t>15</t>
  </si>
  <si>
    <t>16</t>
  </si>
  <si>
    <r>
      <t>Männliche Kälber bis einschließlich
8 Monate</t>
    </r>
    <r>
      <rPr>
        <vertAlign val="superscript"/>
        <sz val="8"/>
        <color theme="1"/>
        <rFont val="Arial"/>
        <family val="2"/>
      </rPr>
      <t>3)</t>
    </r>
  </si>
  <si>
    <r>
      <t>Männliche Jungrinder von mehr als 8 Mona-
ten bis ein-
schließlich 1 Jahr</t>
    </r>
    <r>
      <rPr>
        <vertAlign val="superscript"/>
        <sz val="8"/>
        <color theme="1"/>
        <rFont val="Arial"/>
        <family val="2"/>
      </rPr>
      <t>3)</t>
    </r>
  </si>
  <si>
    <r>
      <t>Weibliche Jungrinder von mehr als 8 Mona-
ten bis ein-
schließlich 1 Jahr</t>
    </r>
    <r>
      <rPr>
        <vertAlign val="superscript"/>
        <sz val="8"/>
        <rFont val="Arial"/>
        <family val="2"/>
      </rPr>
      <t>3)</t>
    </r>
  </si>
  <si>
    <t>Männliche
Rinder von mehr als 1 Jahr bis
unter 2 Jahre</t>
  </si>
  <si>
    <r>
      <t>Weibliche
Rinder von mehr als 1 Jahr bis
unter 2 Jahre</t>
    </r>
    <r>
      <rPr>
        <vertAlign val="superscript"/>
        <sz val="8"/>
        <rFont val="Arial"/>
        <family val="2"/>
      </rPr>
      <t>4)</t>
    </r>
  </si>
  <si>
    <r>
      <t>Weibliche
Rinder von
2 Jahren
und älter</t>
    </r>
    <r>
      <rPr>
        <vertAlign val="superscript"/>
        <sz val="8"/>
        <color theme="1"/>
        <rFont val="Arial"/>
        <family val="2"/>
      </rPr>
      <t>4)</t>
    </r>
  </si>
  <si>
    <t>Mai 
2025</t>
  </si>
  <si>
    <t>November 
2024</t>
  </si>
  <si>
    <t>u</t>
  </si>
  <si>
    <t>x</t>
  </si>
  <si>
    <t>g</t>
  </si>
  <si>
    <t>k</t>
  </si>
  <si>
    <t>Brokensdorf</t>
  </si>
  <si>
    <t>Vordorf</t>
  </si>
  <si>
    <t>Jerxheim</t>
  </si>
  <si>
    <t>Hoya, Stadt</t>
  </si>
  <si>
    <t>Harmstorf</t>
  </si>
  <si>
    <t>Jersey</t>
  </si>
  <si>
    <t>Fleckvieh-Simmental</t>
  </si>
  <si>
    <t>Angus</t>
  </si>
  <si>
    <t>Dexter</t>
  </si>
  <si>
    <t>Erscheinungsweise: halbjährlich
Erschienen im September 2025</t>
  </si>
  <si>
    <t>Änderungen bereits bekanntgegebener Zahlen beruhen auf nachträglichen Berichtigungen. Abweichungen in den Summen sind in der Regel auf das Runden der Einzelpositionen zurückzuführen. 
Soweit nicht anders vermerkt, wurden die Tabellen im Landesamt für Statistik Niedersachsen erarbeitet und gelten für das Gebiet des Landes Niedersachsen.</t>
  </si>
  <si>
    <t>Tabellen</t>
  </si>
  <si>
    <t>1. Landwirtschaftliche Haltungen mit Rindern und Rinderbestände 
in Niedersachsen am 3. Mai 2025 und im Vergleich zu Vorerhebungen</t>
  </si>
  <si>
    <t>2. Landwirtschaftliche Haltungen mit Rindern und Rinderbestände 
am 3. Mai 2025 nach Kreisen</t>
  </si>
  <si>
    <t>2 a Anzahl der Haltungen</t>
  </si>
  <si>
    <t>2 b Anzahl der Tiere</t>
  </si>
  <si>
    <t>3.1 Landwirtschaftliche Haltungen mit Rindern und Rinderbestände 
nach Größenklassen</t>
  </si>
  <si>
    <t xml:space="preserve">3.2 Landwirtschaftliche Haltungen mit Milchkühen und Milchkuhbestände 
nach Größenklassen                     </t>
  </si>
  <si>
    <t>3.3 Landwirtschaftliche Haltungen mit sonstigen Kühen und Bestände 
an sonstigen Kühen</t>
  </si>
  <si>
    <t>3.4 Landwirtschaftliche Haltungen mit Kälbern und Jungrindern 
und Bestände an Kälbern und Jungrindern</t>
  </si>
  <si>
    <t>3.5 Landwirtschaftliche Haltungen mit männlichen Rindern 
und Bestände an männlichen Rindern</t>
  </si>
  <si>
    <t>4. Rinderbestände in den Statistischen Regionen am 3. Mai 2025 
nach Nutzungsrichtungen und Rinderrassen</t>
  </si>
  <si>
    <t>6. Landwirtschaftliche Haltungen mit Rindern und Rinderbestände 
in Niedersachsen am 3. Mai 2025 nach Gemeinden</t>
  </si>
  <si>
    <t>7 R Landwirtschaftliche Betriebe mit Haltung von Schweinen am 3. Mai 2025 
im Vergleich zum 3. Mai 2024 nach Tierkategorien in 1.000</t>
  </si>
  <si>
    <t>8 R Landwirtschaftliche Betriebe mit Haltung von Schweinen 
am 3. Mai 2025 nach Größenklassen der gehaltenen Tiere in 1.000</t>
  </si>
  <si>
    <t>9 R Landwirtschaftliche Betriebe mit Haltung von Zuchtsauen am 3. Mai 2025 
nach Größenklassen der gehaltenen Tiere in 1.000</t>
  </si>
  <si>
    <t>10 R Landwirtschaftliche Betriebe mit Haltung von Mastschweinen 
am 3. Mai 2025 nach Größenklassen der gehaltenen Mastschweine in 1.000</t>
  </si>
  <si>
    <t>Zu- bzw.
Abnahme 03.05.2025 gegenüber 03.11.2024</t>
  </si>
  <si>
    <t>Zu- bzw.
Abnahme 03.05.2025 gegenüber 03.05.2024</t>
  </si>
  <si>
    <t>Der Tabellenkopf für Vorlesehilfen befindet sich in Zeile 6.</t>
  </si>
  <si>
    <t>Zu- bzw. Abnahme 03.05.2025 gegenüber 03.11.2024</t>
  </si>
  <si>
    <t>Zu- bzw. Abnahme 03.05.2025 gegenüber 03.05.2024</t>
  </si>
  <si>
    <t>Folgende Zellen in der Zeile enhalten eine Spaltennummer.</t>
  </si>
  <si>
    <t>Folgende Zellen der Zeile enhalten eine Spaltennummer</t>
  </si>
  <si>
    <t>Folgende Zellen der Zeile enthalten eine Spaltennummerierung</t>
  </si>
  <si>
    <r>
      <t>Qualitäts-
kennzeichen</t>
    </r>
    <r>
      <rPr>
        <vertAlign val="superscript"/>
        <sz val="8"/>
        <color theme="1"/>
        <rFont val="Arial"/>
        <family val="2"/>
      </rPr>
      <t>1)</t>
    </r>
  </si>
  <si>
    <t>Darunter Betriebe mit Zuchtsauen</t>
  </si>
  <si>
    <t>Anzahl der Schweine insgesamt</t>
  </si>
  <si>
    <t>Betriebe mit Schweinen insgesamt</t>
  </si>
  <si>
    <t>Größenklassen der Betriebe nach Anzahl gehaltener Schweine</t>
  </si>
  <si>
    <t>Darunter die Anzahl der Zuchtsauen</t>
  </si>
  <si>
    <t>1) Einschließlich Büffeln/Bisons.</t>
  </si>
  <si>
    <t>Haltungen mit der Herdengröße 1 bis 9 Rinder</t>
  </si>
  <si>
    <t>Tiere in Herden der Größen 1 bis 9 Rinder</t>
  </si>
  <si>
    <t>Haltungen mit der Herdengröße 10 bis 19 Rinder</t>
  </si>
  <si>
    <t>Tiere in Herden der Größen 10 bis 19 Rinder</t>
  </si>
  <si>
    <t>Haltungen mit der Herdengröße 20 bis 49 Rinder</t>
  </si>
  <si>
    <t>Tiere in Herden der Größen 20 bis 49 Rinder</t>
  </si>
  <si>
    <t>Haltungen mit der Herdengröße 50 bis 99 Rinder</t>
  </si>
  <si>
    <t>Tiere in Herden der Größen 50 bis 99 Rinder</t>
  </si>
  <si>
    <t>Tiere in Herden der Größen 100 und mehr Rinder</t>
  </si>
  <si>
    <t>Tiere 
in Herden 
der Größen 
1 bis 9
Rinder</t>
  </si>
  <si>
    <t>Haltungen mit der Herdengröße 100 bis 199 Rinder</t>
  </si>
  <si>
    <t>Haltungen mit der Herdengröße 200 bis 499 Rinder</t>
  </si>
  <si>
    <t>Haltungen mit der Herdengröße 500 und mehr Rinder</t>
  </si>
  <si>
    <t>Haltungen 
mit der Herdengröße 
1 bis 9 Rinder</t>
  </si>
  <si>
    <t>Haltungen
mit der Herdengröße
10 bis 19 Rinder</t>
  </si>
  <si>
    <t>Haltungen
mit der Herdengröße 
20 bis 49 Rinder</t>
  </si>
  <si>
    <t>Haltungen
mit der Herdengröße 
50 bis 99 Rinder</t>
  </si>
  <si>
    <t>Haltungen 
mit der Herdengröße 
100 und mehr Rinder</t>
  </si>
  <si>
    <t>dar. 1.000 und mehr</t>
  </si>
  <si>
    <t>Darunter Betriebe mit Mastschweinen</t>
  </si>
  <si>
    <t>Darunter die Anzahl der Mastschweine</t>
  </si>
  <si>
    <t>3. Rinderkategorien nach Herdengröße in Niedersachsen 
am 3. Mai 2025 nach Kreisen</t>
  </si>
  <si>
    <t>5. Landwirtschaftliche Haltungen mit Rindern und Rinderbestände in Niedersachsen am 3. Mai 2025 nach Kreisen und nach Rinderrassen</t>
  </si>
  <si>
    <r>
      <t>Weibliche Kälber bis einschließlich
8 Monate</t>
    </r>
    <r>
      <rPr>
        <vertAlign val="superscript"/>
        <sz val="8"/>
        <color theme="1"/>
        <rFont val="Arial"/>
        <family val="2"/>
      </rPr>
      <t>3)</t>
    </r>
  </si>
  <si>
    <t>Bei einem einfachen relativen Standardfehler von mehr als 15 % ist der Schätzfehler zu groß und der Wert damit nicht sicher genug. Der Stichprobenumfang für die zu treffende Aussage ist in diesen Fällen zu gering. In der Tabelle wird dann kein Wert veröffentlicht, sondern ein u.</t>
  </si>
  <si>
    <t>Größenklasse:</t>
  </si>
  <si>
    <r>
      <t>5.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in Niedersachsen am 3. Mai 2025 nach Kreisen und nach Rinderrassen</t>
    </r>
  </si>
  <si>
    <t xml:space="preserve">Größenklassen insgesamt, darunter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</si>
</sst>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0"/>
    <numFmt numFmtId="165" formatCode="##\ ###\ ##0"/>
    <numFmt numFmtId="166" formatCode="\+#\ ###.0;\-#\ ###.0;0"/>
    <numFmt numFmtId="167" formatCode="##\ ###\ ##0.0"/>
    <numFmt numFmtId="168" formatCode="#\ ###\ ##0"/>
    <numFmt numFmtId="169" formatCode="###\ ##0"/>
    <numFmt numFmtId="170" formatCode="00"/>
    <numFmt numFmtId="171" formatCode="\+#0.0;\-#0.0"/>
    <numFmt numFmtId="172" formatCode="###\ ##0.0"/>
    <numFmt numFmtId="173" formatCode="0.0;\ \-0.0;\ 0.0"/>
    <numFmt numFmtId="174" formatCode="#,##0.0"/>
    <numFmt numFmtId="175" formatCode="\+0.0;\-0.0"/>
    <numFmt numFmtId="176" formatCode="#\ ###\ ##0.0"/>
    <numFmt numFmtId="177" formatCode="#\ ##0.0"/>
    <numFmt numFmtId="178" formatCode="0.0"/>
    <numFmt numFmtId="179" formatCode="###0"/>
    <numFmt numFmtId="180" formatCode="##0"/>
  </numFmts>
  <fonts count="7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8"/>
      <name val="Arial"/>
      <family val="2"/>
    </font>
    <font>
      <sz val="10"/>
      <name val="Arial"/>
      <family val="2"/>
    </font>
    <font>
      <sz val="10"/>
      <name val="NDSFrutiger 45 Light"/>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8"/>
      <color theme="1"/>
      <name val="Arial"/>
      <family val="2"/>
    </font>
    <font>
      <sz val="6"/>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0"/>
      <name val="Arial"/>
      <family val="2"/>
    </font>
    <font>
      <sz val="12"/>
      <name val="Arial"/>
      <family val="2"/>
    </font>
    <font>
      <sz val="10"/>
      <color theme="1"/>
      <name val="Arial"/>
      <family val="2"/>
    </font>
    <font>
      <u/>
      <sz val="10"/>
      <color indexed="12"/>
      <name val="Arial"/>
      <family val="2"/>
    </font>
    <font>
      <sz val="10"/>
      <color rgb="FF171717"/>
      <name val="Arial"/>
      <family val="2"/>
    </font>
    <font>
      <b/>
      <vertAlign val="superscript"/>
      <sz val="9"/>
      <name val="Arial"/>
      <family val="2"/>
    </font>
    <font>
      <sz val="7"/>
      <name val="Arial"/>
      <family val="2"/>
    </font>
    <font>
      <b/>
      <sz val="7"/>
      <name val="Arial"/>
      <family val="2"/>
    </font>
    <font>
      <u/>
      <sz val="10"/>
      <color theme="10"/>
      <name val="Arial"/>
      <family val="2"/>
    </font>
    <font>
      <b/>
      <sz val="9"/>
      <color theme="1"/>
      <name val="Arial"/>
      <family val="2"/>
    </font>
    <font>
      <b/>
      <vertAlign val="superscript"/>
      <sz val="9"/>
      <color theme="1"/>
      <name val="Arial"/>
      <family val="2"/>
    </font>
    <font>
      <sz val="7"/>
      <color theme="1"/>
      <name val="Arial"/>
      <family val="2"/>
    </font>
    <font>
      <b/>
      <sz val="7"/>
      <color theme="1"/>
      <name val="Arial"/>
      <family val="2"/>
    </font>
    <font>
      <sz val="10"/>
      <name val="Arial"/>
      <family val="2"/>
    </font>
    <font>
      <b/>
      <sz val="14"/>
      <name val="Arial"/>
      <family val="2"/>
    </font>
    <font>
      <sz val="10"/>
      <color indexed="8"/>
      <name val="Arial"/>
      <family val="2"/>
    </font>
    <font>
      <b/>
      <sz val="10"/>
      <color rgb="FF000000"/>
      <name val="Arial"/>
      <family val="2"/>
    </font>
    <font>
      <vertAlign val="superscript"/>
      <sz val="8"/>
      <name val="Arial"/>
      <family val="2"/>
    </font>
    <font>
      <vertAlign val="superscript"/>
      <sz val="8"/>
      <color theme="1"/>
      <name val="Arial"/>
      <family val="2"/>
    </font>
    <font>
      <sz val="3"/>
      <color theme="0"/>
      <name val="Arial"/>
      <family val="2"/>
    </font>
    <font>
      <vertAlign val="superscript"/>
      <sz val="7"/>
      <color theme="1"/>
      <name val="Arial"/>
      <family val="2"/>
    </font>
    <font>
      <sz val="8"/>
      <color theme="1"/>
      <name val="Calibri"/>
      <family val="2"/>
      <scheme val="minor"/>
    </font>
    <font>
      <sz val="1"/>
      <color theme="1"/>
      <name val="Calibri"/>
      <family val="2"/>
      <scheme val="minor"/>
    </font>
    <font>
      <sz val="2"/>
      <color theme="0"/>
      <name val="Arial"/>
      <family val="2"/>
    </font>
    <font>
      <b/>
      <sz val="1"/>
      <color theme="0"/>
      <name val="Arial"/>
      <family val="2"/>
    </font>
    <font>
      <sz val="10"/>
      <color theme="1"/>
      <name val="NDSFrutiger 45 Light"/>
    </font>
    <font>
      <sz val="10"/>
      <color indexed="12"/>
      <name val="Arial"/>
      <family val="2"/>
    </font>
    <font>
      <sz val="10"/>
      <color rgb="FF0066CC"/>
      <name val="Arial"/>
      <family val="2"/>
    </font>
    <font>
      <b/>
      <sz val="12"/>
      <name val="Arial"/>
      <family val="2"/>
    </font>
    <font>
      <sz val="12"/>
      <color theme="0"/>
      <name val="Arial"/>
      <family val="2"/>
    </font>
    <font>
      <sz val="12"/>
      <color theme="1"/>
      <name val="Calibri"/>
      <family val="2"/>
      <scheme val="minor"/>
    </font>
    <font>
      <b/>
      <sz val="2"/>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71">
    <xf numFmtId="0" fontId="0" fillId="0" borderId="0"/>
    <xf numFmtId="0" fontId="15" fillId="0" borderId="0" applyNumberFormat="0" applyFill="0" applyBorder="0" applyAlignment="0" applyProtection="0"/>
    <xf numFmtId="165" fontId="8" fillId="0" borderId="0" applyFont="0" applyFill="0" applyBorder="0" applyAlignment="0" applyProtection="0"/>
    <xf numFmtId="0" fontId="16" fillId="0" borderId="0" applyNumberFormat="0" applyProtection="0"/>
    <xf numFmtId="49" fontId="8" fillId="0" borderId="0">
      <alignment horizontal="left" vertical="top" wrapText="1"/>
      <protection locked="0"/>
    </xf>
    <xf numFmtId="49" fontId="13" fillId="0" borderId="0" applyNumberFormat="0">
      <alignment horizontal="left" wrapText="1"/>
      <protection locked="0"/>
    </xf>
    <xf numFmtId="167" fontId="8" fillId="0" borderId="0" applyFont="0" applyFill="0" applyBorder="0" applyAlignment="0" applyProtection="0"/>
    <xf numFmtId="0" fontId="17" fillId="0" borderId="0" applyNumberFormat="0" applyFill="0" applyAlignment="0" applyProtection="0"/>
    <xf numFmtId="166" fontId="14" fillId="0" borderId="0" applyFont="0" applyFill="0" applyBorder="0" applyAlignment="0" applyProtection="0"/>
    <xf numFmtId="0" fontId="7" fillId="0" borderId="0" applyBorder="0"/>
    <xf numFmtId="0" fontId="12" fillId="0" borderId="0" applyBorder="0"/>
    <xf numFmtId="49" fontId="7" fillId="0" borderId="1" applyFill="0" applyProtection="0">
      <alignment horizontal="center" vertical="center" wrapText="1"/>
      <protection locked="0"/>
    </xf>
    <xf numFmtId="0" fontId="11" fillId="0" borderId="0" applyBorder="0">
      <alignment vertical="top" wrapText="1"/>
    </xf>
    <xf numFmtId="0" fontId="18" fillId="0" borderId="0" applyNumberFormat="0" applyFill="0" applyProtection="0">
      <alignment wrapText="1"/>
    </xf>
    <xf numFmtId="0" fontId="19" fillId="0" borderId="0" applyNumberFormat="0" applyFill="0" applyProtection="0">
      <alignment wrapText="1"/>
    </xf>
    <xf numFmtId="0" fontId="20" fillId="0" borderId="0" applyNumberFormat="0" applyFill="0" applyProtection="0">
      <alignment wrapText="1"/>
    </xf>
    <xf numFmtId="0" fontId="21" fillId="0" borderId="0" applyNumberFormat="0" applyFill="0" applyBorder="0" applyAlignment="0" applyProtection="0"/>
    <xf numFmtId="166" fontId="14" fillId="0" borderId="0" applyFont="0" applyFill="0" applyBorder="0" applyAlignment="0" applyProtection="0"/>
    <xf numFmtId="0" fontId="22" fillId="0" borderId="0">
      <alignment textRotation="90"/>
    </xf>
    <xf numFmtId="0" fontId="27" fillId="0" borderId="0" applyNumberFormat="0" applyFill="0" applyBorder="0" applyAlignment="0" applyProtection="0"/>
    <xf numFmtId="0" fontId="28" fillId="2" borderId="0" applyNumberFormat="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5" applyNumberFormat="0" applyAlignment="0" applyProtection="0"/>
    <xf numFmtId="0" fontId="32" fillId="6" borderId="6" applyNumberFormat="0" applyAlignment="0" applyProtection="0"/>
    <xf numFmtId="0" fontId="33" fillId="6" borderId="5" applyNumberFormat="0" applyAlignment="0" applyProtection="0"/>
    <xf numFmtId="0" fontId="34" fillId="0" borderId="7" applyNumberFormat="0" applyFill="0" applyAlignment="0" applyProtection="0"/>
    <xf numFmtId="0" fontId="35" fillId="7" borderId="8" applyNumberFormat="0" applyAlignment="0" applyProtection="0"/>
    <xf numFmtId="0" fontId="36" fillId="0" borderId="0" applyNumberFormat="0" applyFill="0" applyBorder="0" applyAlignment="0" applyProtection="0"/>
    <xf numFmtId="0" fontId="14" fillId="8" borderId="9" applyNumberFormat="0" applyFont="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39"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39"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39"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39"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39"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8" fillId="0" borderId="0"/>
    <xf numFmtId="0" fontId="41" fillId="0" borderId="0"/>
    <xf numFmtId="0" fontId="41" fillId="0" borderId="0"/>
    <xf numFmtId="0" fontId="8" fillId="0" borderId="0"/>
    <xf numFmtId="0" fontId="14" fillId="0" borderId="0"/>
    <xf numFmtId="0" fontId="43" fillId="0" borderId="0" applyNumberFormat="0" applyFill="0" applyBorder="0" applyAlignment="0" applyProtection="0">
      <alignment vertical="top"/>
      <protection locked="0"/>
    </xf>
    <xf numFmtId="0" fontId="5" fillId="0" borderId="0"/>
    <xf numFmtId="0" fontId="48" fillId="0" borderId="0" applyNumberFormat="0" applyFill="0" applyBorder="0" applyAlignment="0" applyProtection="0"/>
    <xf numFmtId="0" fontId="53" fillId="0" borderId="0"/>
    <xf numFmtId="0" fontId="5" fillId="0" borderId="0"/>
    <xf numFmtId="0" fontId="5" fillId="0" borderId="0"/>
    <xf numFmtId="165" fontId="5" fillId="0" borderId="0" applyFont="0" applyFill="0" applyBorder="0" applyAlignment="0" applyProtection="0"/>
    <xf numFmtId="49" fontId="5" fillId="0" borderId="0">
      <alignment horizontal="left" vertical="top" wrapText="1"/>
      <protection locked="0"/>
    </xf>
    <xf numFmtId="167" fontId="5" fillId="0" borderId="0" applyFont="0" applyFill="0" applyBorder="0" applyAlignment="0" applyProtection="0"/>
    <xf numFmtId="0" fontId="5" fillId="0" borderId="0"/>
  </cellStyleXfs>
  <cellXfs count="432">
    <xf numFmtId="0" fontId="0" fillId="0" borderId="0" xfId="0"/>
    <xf numFmtId="0" fontId="18" fillId="0" borderId="0" xfId="7" applyFont="1" applyFill="1" applyAlignment="1">
      <alignment horizontal="left" vertical="top" wrapText="1"/>
    </xf>
    <xf numFmtId="0" fontId="22" fillId="0" borderId="0" xfId="0" applyFont="1" applyFill="1" applyAlignment="1">
      <alignment vertical="top" textRotation="90" wrapText="1"/>
    </xf>
    <xf numFmtId="0" fontId="20" fillId="0" borderId="0" xfId="7" applyFont="1" applyFill="1" applyAlignment="1">
      <alignment vertical="top" wrapText="1"/>
    </xf>
    <xf numFmtId="0" fontId="20" fillId="0" borderId="0" xfId="7" applyFont="1" applyFill="1" applyAlignment="1">
      <alignment vertical="top"/>
    </xf>
    <xf numFmtId="0" fontId="18" fillId="0" borderId="0" xfId="7" applyFont="1" applyFill="1" applyAlignment="1">
      <alignment vertical="top" wrapText="1"/>
    </xf>
    <xf numFmtId="0" fontId="24" fillId="0" borderId="0" xfId="7" applyFont="1" applyFill="1" applyAlignment="1"/>
    <xf numFmtId="0" fontId="22" fillId="0" borderId="0" xfId="0" applyFont="1" applyFill="1"/>
    <xf numFmtId="49" fontId="22" fillId="0" borderId="11" xfId="0" applyNumberFormat="1" applyFont="1" applyFill="1" applyBorder="1" applyAlignment="1">
      <alignment horizontal="center" vertical="center" wrapText="1"/>
    </xf>
    <xf numFmtId="49" fontId="22" fillId="0" borderId="0" xfId="0" applyNumberFormat="1" applyFont="1" applyFill="1" applyBorder="1" applyAlignment="1">
      <alignment horizontal="center"/>
    </xf>
    <xf numFmtId="49" fontId="47" fillId="0" borderId="0" xfId="0" applyNumberFormat="1" applyFont="1" applyFill="1" applyBorder="1" applyAlignment="1">
      <alignment wrapText="1"/>
    </xf>
    <xf numFmtId="49" fontId="63" fillId="0" borderId="0" xfId="0" applyNumberFormat="1" applyFont="1" applyFill="1" applyBorder="1" applyAlignment="1">
      <alignment wrapText="1"/>
    </xf>
    <xf numFmtId="49" fontId="7" fillId="0" borderId="2" xfId="0" applyNumberFormat="1" applyFont="1" applyFill="1" applyBorder="1" applyAlignment="1">
      <alignment horizontal="center" vertical="center" wrapText="1"/>
    </xf>
    <xf numFmtId="49" fontId="63" fillId="0" borderId="0" xfId="0" applyNumberFormat="1" applyFont="1" applyFill="1" applyBorder="1" applyAlignment="1">
      <alignment horizontal="center"/>
    </xf>
    <xf numFmtId="0" fontId="59" fillId="0" borderId="0" xfId="0" applyFont="1" applyFill="1" applyAlignment="1">
      <alignment horizontal="center"/>
    </xf>
    <xf numFmtId="49" fontId="22" fillId="0" borderId="0" xfId="0" applyNumberFormat="1" applyFont="1" applyFill="1" applyBorder="1" applyAlignment="1">
      <alignment horizontal="center" wrapText="1"/>
    </xf>
    <xf numFmtId="49" fontId="52" fillId="0" borderId="0" xfId="0" applyNumberFormat="1" applyFont="1" applyFill="1" applyBorder="1" applyAlignment="1">
      <alignment horizontal="left"/>
    </xf>
    <xf numFmtId="49" fontId="51" fillId="0" borderId="0" xfId="0" applyNumberFormat="1" applyFont="1" applyFill="1" applyBorder="1" applyAlignment="1">
      <alignment horizontal="left"/>
    </xf>
    <xf numFmtId="170" fontId="46" fillId="0" borderId="0" xfId="0" applyNumberFormat="1" applyFont="1" applyFill="1" applyAlignment="1">
      <alignment horizontal="center"/>
    </xf>
    <xf numFmtId="0" fontId="47" fillId="0" borderId="0" xfId="0" applyFont="1" applyFill="1" applyAlignment="1"/>
    <xf numFmtId="0" fontId="47" fillId="0" borderId="0" xfId="62" applyFont="1" applyFill="1" applyBorder="1" applyAlignment="1">
      <alignment horizontal="left"/>
    </xf>
    <xf numFmtId="0" fontId="7" fillId="0" borderId="2" xfId="0" applyNumberFormat="1" applyFont="1" applyFill="1" applyBorder="1" applyAlignment="1">
      <alignment horizontal="center" vertical="center" wrapText="1"/>
    </xf>
    <xf numFmtId="0" fontId="22" fillId="0" borderId="11" xfId="0" applyFont="1" applyFill="1" applyBorder="1" applyAlignment="1">
      <alignment horizontal="center" vertical="center"/>
    </xf>
    <xf numFmtId="0" fontId="22" fillId="0" borderId="11" xfId="0" applyFont="1" applyFill="1" applyBorder="1" applyAlignment="1">
      <alignment horizontal="center" vertical="center" wrapText="1"/>
    </xf>
    <xf numFmtId="0" fontId="22" fillId="0" borderId="0" xfId="0" applyFont="1" applyFill="1" applyAlignment="1"/>
    <xf numFmtId="0" fontId="47" fillId="0" borderId="0" xfId="0" applyFont="1" applyFill="1" applyBorder="1" applyAlignment="1"/>
    <xf numFmtId="0" fontId="17" fillId="0" borderId="0" xfId="7" applyFill="1" applyAlignment="1" applyProtection="1">
      <alignment horizontal="left" vertical="top"/>
    </xf>
    <xf numFmtId="0" fontId="22" fillId="0" borderId="0" xfId="18" applyFont="1" applyFill="1">
      <alignment textRotation="90"/>
    </xf>
    <xf numFmtId="0" fontId="23" fillId="0" borderId="0" xfId="0" applyFont="1" applyFill="1"/>
    <xf numFmtId="49" fontId="19" fillId="0" borderId="0" xfId="14" applyNumberFormat="1" applyFont="1" applyFill="1" applyAlignment="1" applyProtection="1">
      <alignment horizontal="left" vertical="top" wrapText="1"/>
    </xf>
    <xf numFmtId="0" fontId="0" fillId="0" borderId="0" xfId="0" applyFill="1"/>
    <xf numFmtId="0" fontId="42" fillId="0" borderId="0" xfId="0" applyFont="1" applyFill="1" applyAlignment="1">
      <alignment vertical="top" wrapText="1"/>
    </xf>
    <xf numFmtId="0" fontId="20" fillId="0" borderId="0" xfId="15" applyFill="1" applyAlignment="1">
      <alignment vertical="top" wrapText="1"/>
    </xf>
    <xf numFmtId="0" fontId="4" fillId="0" borderId="0" xfId="0" applyFont="1" applyFill="1" applyAlignment="1">
      <alignment vertical="top" wrapText="1"/>
    </xf>
    <xf numFmtId="0" fontId="22" fillId="0" borderId="0" xfId="0" applyFont="1" applyFill="1" applyAlignment="1">
      <alignment textRotation="90"/>
    </xf>
    <xf numFmtId="0" fontId="44" fillId="0" borderId="0" xfId="0" applyFont="1" applyFill="1" applyAlignment="1">
      <alignment vertical="top" wrapText="1"/>
    </xf>
    <xf numFmtId="0" fontId="0" fillId="0" borderId="0" xfId="0" applyFill="1" applyAlignment="1">
      <alignment vertical="top"/>
    </xf>
    <xf numFmtId="0" fontId="17" fillId="0" borderId="0" xfId="7" applyFont="1" applyFill="1" applyAlignment="1" applyProtection="1">
      <alignment horizontal="left" vertical="top"/>
    </xf>
    <xf numFmtId="0" fontId="22" fillId="0" borderId="0" xfId="59" applyFont="1" applyFill="1" applyAlignment="1"/>
    <xf numFmtId="0" fontId="23" fillId="0" borderId="0" xfId="56" applyFont="1" applyFill="1"/>
    <xf numFmtId="0" fontId="20" fillId="0" borderId="0" xfId="56" applyFont="1" applyFill="1" applyBorder="1" applyAlignment="1">
      <alignment horizontal="left" vertical="top"/>
    </xf>
    <xf numFmtId="0" fontId="5" fillId="0" borderId="0" xfId="56" applyFont="1" applyFill="1"/>
    <xf numFmtId="49" fontId="65" fillId="0" borderId="0" xfId="0" applyNumberFormat="1" applyFont="1" applyFill="1" applyAlignment="1">
      <alignment vertical="top"/>
    </xf>
    <xf numFmtId="0" fontId="21" fillId="0" borderId="0" xfId="56" applyFont="1" applyFill="1" applyAlignment="1">
      <alignment vertical="top"/>
    </xf>
    <xf numFmtId="0" fontId="5" fillId="0" borderId="0" xfId="0" applyFont="1" applyFill="1" applyAlignment="1" applyProtection="1">
      <alignment vertical="top" wrapText="1"/>
      <protection locked="0"/>
    </xf>
    <xf numFmtId="0" fontId="23" fillId="0" borderId="0" xfId="0" applyFont="1" applyFill="1" applyAlignment="1" applyProtection="1">
      <alignment vertical="top"/>
      <protection locked="0"/>
    </xf>
    <xf numFmtId="0" fontId="42" fillId="0" borderId="0" xfId="0" applyFont="1" applyFill="1" applyAlignment="1" applyProtection="1">
      <alignment vertical="top"/>
      <protection locked="0"/>
    </xf>
    <xf numFmtId="0" fontId="5" fillId="0" borderId="0" xfId="56" applyFont="1" applyFill="1" applyAlignment="1"/>
    <xf numFmtId="0" fontId="20" fillId="0" borderId="0" xfId="60" applyFont="1" applyFill="1" applyBorder="1" applyAlignment="1">
      <alignment horizontal="left"/>
    </xf>
    <xf numFmtId="0" fontId="17" fillId="0" borderId="0" xfId="7" applyFill="1" applyAlignment="1" applyProtection="1">
      <alignment horizontal="left" vertical="top" wrapText="1"/>
    </xf>
    <xf numFmtId="0" fontId="17" fillId="0" borderId="0" xfId="7" applyFont="1" applyFill="1" applyAlignment="1" applyProtection="1">
      <alignment horizontal="left" wrapText="1"/>
    </xf>
    <xf numFmtId="0" fontId="20" fillId="0" borderId="0" xfId="56" applyFont="1" applyFill="1" applyBorder="1" applyAlignment="1">
      <alignment horizontal="left"/>
    </xf>
    <xf numFmtId="0" fontId="4" fillId="0" borderId="0" xfId="56" applyFont="1" applyFill="1" applyBorder="1" applyAlignment="1">
      <alignment horizontal="left" vertical="top" wrapText="1"/>
    </xf>
    <xf numFmtId="0" fontId="5" fillId="0" borderId="0" xfId="56" applyFont="1" applyFill="1" applyAlignment="1">
      <alignment vertical="top"/>
    </xf>
    <xf numFmtId="0" fontId="66" fillId="0" borderId="0" xfId="7" applyFont="1" applyFill="1" applyAlignment="1" applyProtection="1">
      <alignment horizontal="left" wrapText="1"/>
    </xf>
    <xf numFmtId="0" fontId="42" fillId="0" borderId="0" xfId="0" applyFont="1" applyFill="1" applyAlignment="1">
      <alignment wrapText="1"/>
    </xf>
    <xf numFmtId="0" fontId="5" fillId="0" borderId="0" xfId="0" applyFont="1" applyFill="1"/>
    <xf numFmtId="0" fontId="5" fillId="0" borderId="0" xfId="56" applyFont="1" applyFill="1" applyBorder="1" applyAlignment="1">
      <alignment horizontal="left" vertical="top" wrapText="1"/>
    </xf>
    <xf numFmtId="0" fontId="55" fillId="0" borderId="0" xfId="56" applyFont="1" applyFill="1" applyBorder="1" applyAlignment="1">
      <alignment horizontal="left" wrapText="1"/>
    </xf>
    <xf numFmtId="0" fontId="5" fillId="0" borderId="0" xfId="59" applyFont="1" applyFill="1"/>
    <xf numFmtId="49" fontId="22" fillId="0" borderId="0" xfId="4" applyFont="1" applyFill="1" applyAlignment="1">
      <alignment horizontal="left" vertical="top" wrapText="1" indent="20"/>
      <protection locked="0"/>
    </xf>
    <xf numFmtId="49" fontId="8" fillId="0" borderId="0" xfId="4" applyFont="1" applyFill="1" applyAlignment="1">
      <alignment horizontal="left" vertical="top" wrapText="1" indent="20"/>
      <protection locked="0"/>
    </xf>
    <xf numFmtId="0" fontId="44" fillId="0" borderId="0" xfId="0" applyFont="1" applyFill="1" applyAlignment="1">
      <alignment horizontal="justify" vertical="top"/>
    </xf>
    <xf numFmtId="0" fontId="20" fillId="0" borderId="0" xfId="15" applyFill="1" applyAlignment="1">
      <alignment horizontal="left" vertical="top" wrapText="1"/>
    </xf>
    <xf numFmtId="0" fontId="21" fillId="0" borderId="0" xfId="0" applyFont="1" applyFill="1" applyAlignment="1">
      <alignment vertical="top" wrapText="1"/>
    </xf>
    <xf numFmtId="0" fontId="5" fillId="0" borderId="0" xfId="0" applyFont="1" applyFill="1" applyAlignment="1">
      <alignment vertical="top" wrapText="1"/>
    </xf>
    <xf numFmtId="0" fontId="42" fillId="0" borderId="0" xfId="0" applyFont="1" applyFill="1" applyAlignment="1">
      <alignment horizontal="justify" vertical="top" wrapText="1"/>
    </xf>
    <xf numFmtId="0" fontId="22" fillId="0" borderId="0" xfId="0" applyFont="1" applyFill="1" applyAlignment="1">
      <alignment horizontal="left" vertical="top"/>
    </xf>
    <xf numFmtId="0" fontId="9" fillId="0" borderId="0" xfId="0" applyFont="1" applyFill="1" applyAlignment="1">
      <alignment horizontal="left" vertical="top"/>
    </xf>
    <xf numFmtId="0" fontId="62" fillId="0" borderId="0" xfId="0" applyFont="1" applyFill="1"/>
    <xf numFmtId="0" fontId="3" fillId="0" borderId="0" xfId="0" applyFont="1" applyFill="1" applyAlignment="1">
      <alignment vertical="top" wrapText="1"/>
    </xf>
    <xf numFmtId="49" fontId="7" fillId="0" borderId="4" xfId="0" applyNumberFormat="1" applyFont="1" applyFill="1" applyBorder="1" applyAlignment="1">
      <alignment horizontal="center" vertical="center" wrapText="1"/>
    </xf>
    <xf numFmtId="0" fontId="51" fillId="0" borderId="0" xfId="0" applyFont="1" applyFill="1" applyAlignment="1">
      <alignment horizontal="left" indent="1"/>
    </xf>
    <xf numFmtId="0" fontId="51" fillId="0" borderId="0" xfId="0" applyFont="1" applyFill="1" applyAlignment="1">
      <alignment horizontal="left" indent="2"/>
    </xf>
    <xf numFmtId="0" fontId="51" fillId="0" borderId="0" xfId="0" applyFont="1" applyFill="1" applyBorder="1" applyAlignment="1">
      <alignment horizontal="left" indent="1"/>
    </xf>
    <xf numFmtId="0" fontId="51" fillId="0" borderId="0" xfId="0" applyFont="1" applyFill="1" applyBorder="1" applyAlignment="1">
      <alignment horizontal="left" indent="2"/>
    </xf>
    <xf numFmtId="0" fontId="46" fillId="0" borderId="0" xfId="0" applyFont="1" applyFill="1" applyBorder="1" applyAlignment="1">
      <alignment horizontal="left" indent="2"/>
    </xf>
    <xf numFmtId="0" fontId="51" fillId="0" borderId="0" xfId="0" applyFont="1" applyFill="1" applyAlignment="1">
      <alignment horizontal="left" indent="3"/>
    </xf>
    <xf numFmtId="0" fontId="46" fillId="0" borderId="0" xfId="0" applyFont="1" applyFill="1" applyBorder="1" applyAlignment="1">
      <alignment horizontal="left" indent="1"/>
    </xf>
    <xf numFmtId="0" fontId="46" fillId="0" borderId="0" xfId="0" applyFont="1" applyFill="1" applyAlignment="1">
      <alignment horizontal="left" indent="1"/>
    </xf>
    <xf numFmtId="0" fontId="22" fillId="0" borderId="0" xfId="0" applyFont="1" applyFill="1" applyAlignment="1">
      <alignment horizontal="left"/>
    </xf>
    <xf numFmtId="0" fontId="52" fillId="0" borderId="0" xfId="0" applyFont="1" applyFill="1" applyAlignment="1">
      <alignment horizontal="left" indent="1"/>
    </xf>
    <xf numFmtId="0" fontId="11" fillId="0" borderId="0" xfId="0" applyFont="1" applyFill="1" applyAlignment="1">
      <alignment horizontal="left" vertical="top"/>
    </xf>
    <xf numFmtId="0" fontId="23" fillId="0" borderId="0" xfId="0" applyFont="1" applyFill="1" applyAlignment="1">
      <alignment vertical="center"/>
    </xf>
    <xf numFmtId="0" fontId="23" fillId="0" borderId="0" xfId="0" applyFont="1" applyFill="1" applyAlignment="1"/>
    <xf numFmtId="0" fontId="5" fillId="0" borderId="0" xfId="0" applyFont="1" applyFill="1" applyAlignment="1"/>
    <xf numFmtId="0" fontId="23" fillId="0" borderId="0" xfId="0" applyFont="1" applyFill="1" applyAlignment="1">
      <alignment vertical="top"/>
    </xf>
    <xf numFmtId="0" fontId="46" fillId="0" borderId="0" xfId="0" applyFont="1" applyFill="1"/>
    <xf numFmtId="0" fontId="22" fillId="0" borderId="0" xfId="0" applyFont="1" applyFill="1" applyAlignment="1">
      <alignment vertical="top"/>
    </xf>
    <xf numFmtId="0" fontId="6" fillId="0" borderId="0" xfId="0" applyFont="1" applyFill="1" applyAlignment="1">
      <alignment vertical="top"/>
    </xf>
    <xf numFmtId="0" fontId="7" fillId="0" borderId="0" xfId="0" applyFont="1" applyFill="1"/>
    <xf numFmtId="0" fontId="7" fillId="0" borderId="0" xfId="0" applyFont="1" applyFill="1" applyAlignment="1"/>
    <xf numFmtId="49" fontId="47" fillId="0" borderId="0" xfId="62" applyNumberFormat="1" applyFont="1" applyFill="1" applyBorder="1" applyAlignment="1">
      <alignment horizontal="left" wrapText="1"/>
    </xf>
    <xf numFmtId="0" fontId="46" fillId="0" borderId="0" xfId="0" applyNumberFormat="1" applyFont="1" applyFill="1" applyBorder="1" applyAlignment="1">
      <alignment horizontal="center" wrapText="1"/>
    </xf>
    <xf numFmtId="0" fontId="46" fillId="0" borderId="0" xfId="62" applyFont="1" applyFill="1" applyBorder="1" applyAlignment="1">
      <alignment horizontal="left"/>
    </xf>
    <xf numFmtId="0" fontId="7" fillId="0" borderId="0" xfId="0" applyFont="1" applyFill="1" applyAlignment="1">
      <alignment vertical="top"/>
    </xf>
    <xf numFmtId="0" fontId="46" fillId="0" borderId="0" xfId="62" applyFont="1" applyFill="1" applyAlignment="1">
      <alignment horizontal="left"/>
    </xf>
    <xf numFmtId="164" fontId="46" fillId="0" borderId="0" xfId="62" applyNumberFormat="1" applyFont="1" applyFill="1" applyAlignment="1">
      <alignment horizontal="left"/>
    </xf>
    <xf numFmtId="0" fontId="12" fillId="0" borderId="0" xfId="0" applyFont="1" applyFill="1" applyAlignment="1"/>
    <xf numFmtId="164" fontId="47" fillId="0" borderId="0" xfId="62" applyNumberFormat="1" applyFont="1" applyFill="1" applyBorder="1" applyAlignment="1">
      <alignment horizontal="left" wrapText="1"/>
    </xf>
    <xf numFmtId="0" fontId="10" fillId="0" borderId="0" xfId="0" applyFont="1" applyFill="1"/>
    <xf numFmtId="0" fontId="5" fillId="0" borderId="0" xfId="0" applyFont="1" applyFill="1" applyAlignment="1">
      <alignment vertical="top"/>
    </xf>
    <xf numFmtId="0" fontId="5" fillId="0" borderId="0" xfId="0" applyFont="1" applyFill="1" applyAlignment="1">
      <alignment vertical="center"/>
    </xf>
    <xf numFmtId="172" fontId="46" fillId="0" borderId="0" xfId="0" applyNumberFormat="1" applyFont="1" applyFill="1" applyBorder="1" applyAlignment="1">
      <alignment horizontal="right" wrapText="1"/>
    </xf>
    <xf numFmtId="174" fontId="46" fillId="0" borderId="0" xfId="0" applyNumberFormat="1" applyFont="1" applyFill="1" applyBorder="1" applyAlignment="1">
      <alignment horizontal="right" wrapText="1"/>
    </xf>
    <xf numFmtId="174" fontId="46" fillId="0" borderId="0" xfId="0" applyNumberFormat="1" applyFont="1" applyFill="1" applyAlignment="1">
      <alignment horizontal="right" wrapText="1"/>
    </xf>
    <xf numFmtId="172" fontId="46" fillId="0" borderId="0" xfId="0" applyNumberFormat="1" applyFont="1" applyFill="1" applyAlignment="1">
      <alignment horizontal="right" wrapText="1"/>
    </xf>
    <xf numFmtId="172" fontId="47" fillId="0" borderId="0" xfId="0" applyNumberFormat="1" applyFont="1" applyFill="1" applyAlignment="1">
      <alignment horizontal="right" wrapText="1"/>
    </xf>
    <xf numFmtId="0" fontId="47" fillId="0" borderId="0" xfId="0" applyFont="1" applyFill="1"/>
    <xf numFmtId="49" fontId="22" fillId="0" borderId="0" xfId="0" applyNumberFormat="1" applyFont="1" applyFill="1" applyBorder="1" applyAlignment="1">
      <alignment wrapText="1"/>
    </xf>
    <xf numFmtId="49" fontId="64" fillId="0" borderId="0" xfId="0" applyNumberFormat="1" applyFont="1" applyFill="1" applyBorder="1" applyAlignment="1">
      <alignment wrapText="1"/>
    </xf>
    <xf numFmtId="0" fontId="25" fillId="0" borderId="0" xfId="0" applyFont="1" applyFill="1"/>
    <xf numFmtId="0" fontId="22" fillId="0" borderId="0" xfId="62" applyFont="1" applyFill="1" applyAlignment="1">
      <alignment horizontal="center" vertical="center" wrapText="1"/>
    </xf>
    <xf numFmtId="0" fontId="22" fillId="0" borderId="0" xfId="62" applyFont="1" applyFill="1" applyAlignment="1"/>
    <xf numFmtId="0" fontId="22" fillId="0" borderId="0" xfId="62" applyFont="1" applyFill="1" applyAlignment="1">
      <alignment horizontal="center"/>
    </xf>
    <xf numFmtId="0" fontId="5" fillId="0" borderId="0" xfId="0" applyFont="1" applyFill="1" applyAlignment="1">
      <alignment horizontal="center" vertical="center" wrapText="1"/>
    </xf>
    <xf numFmtId="0" fontId="5" fillId="0" borderId="0" xfId="0" applyFont="1" applyFill="1" applyAlignment="1">
      <alignment horizontal="center"/>
    </xf>
    <xf numFmtId="0" fontId="46" fillId="0" borderId="0" xfId="0" applyFont="1" applyFill="1" applyAlignment="1">
      <alignment vertical="top"/>
    </xf>
    <xf numFmtId="0" fontId="46" fillId="0" borderId="0" xfId="0" applyFont="1" applyFill="1" applyAlignment="1">
      <alignment horizontal="center"/>
    </xf>
    <xf numFmtId="173" fontId="22" fillId="0" borderId="0" xfId="62" applyNumberFormat="1" applyFont="1" applyFill="1" applyAlignment="1"/>
    <xf numFmtId="0" fontId="22" fillId="0" borderId="0" xfId="62" applyFont="1" applyFill="1" applyAlignment="1">
      <alignment horizontal="center" vertical="center"/>
    </xf>
    <xf numFmtId="0" fontId="46" fillId="0" borderId="0" xfId="0" applyFont="1" applyFill="1" applyAlignment="1"/>
    <xf numFmtId="49" fontId="46" fillId="0" borderId="0" xfId="0" applyNumberFormat="1" applyFont="1" applyFill="1" applyBorder="1" applyAlignment="1">
      <alignment horizontal="right" wrapText="1"/>
    </xf>
    <xf numFmtId="167" fontId="46" fillId="0" borderId="0" xfId="0" applyNumberFormat="1" applyFont="1" applyFill="1" applyBorder="1" applyAlignment="1">
      <alignment horizontal="right" vertical="center" wrapText="1"/>
    </xf>
    <xf numFmtId="167" fontId="46" fillId="0" borderId="0" xfId="0" applyNumberFormat="1" applyFont="1" applyFill="1" applyAlignment="1">
      <alignment horizontal="right" vertical="center" wrapText="1"/>
    </xf>
    <xf numFmtId="174" fontId="46" fillId="0" borderId="0" xfId="0" applyNumberFormat="1" applyFont="1" applyFill="1" applyAlignment="1">
      <alignment horizontal="right" vertical="center" wrapText="1"/>
    </xf>
    <xf numFmtId="167" fontId="47" fillId="0" borderId="0" xfId="0" applyNumberFormat="1" applyFont="1" applyFill="1" applyBorder="1" applyAlignment="1">
      <alignment horizontal="right" vertical="center" wrapText="1"/>
    </xf>
    <xf numFmtId="167" fontId="47" fillId="0" borderId="0" xfId="0" applyNumberFormat="1" applyFont="1" applyFill="1" applyAlignment="1">
      <alignment horizontal="right" vertical="center" wrapText="1"/>
    </xf>
    <xf numFmtId="174" fontId="47" fillId="0" borderId="0" xfId="0" applyNumberFormat="1" applyFont="1" applyFill="1" applyAlignment="1">
      <alignment horizontal="right" vertical="center" wrapText="1"/>
    </xf>
    <xf numFmtId="49" fontId="46" fillId="0" borderId="0" xfId="0" applyNumberFormat="1" applyFont="1" applyFill="1" applyAlignment="1">
      <alignment horizontal="right" wrapText="1"/>
    </xf>
    <xf numFmtId="174" fontId="46" fillId="0" borderId="0" xfId="0" applyNumberFormat="1" applyFont="1" applyFill="1" applyBorder="1" applyAlignment="1">
      <alignment horizontal="right" vertical="center" wrapText="1"/>
    </xf>
    <xf numFmtId="174" fontId="47" fillId="0" borderId="0" xfId="0" applyNumberFormat="1" applyFont="1" applyFill="1" applyBorder="1" applyAlignment="1">
      <alignment horizontal="right" vertical="center" wrapText="1"/>
    </xf>
    <xf numFmtId="173" fontId="47" fillId="0" borderId="0" xfId="0" applyNumberFormat="1" applyFont="1" applyFill="1" applyBorder="1" applyAlignment="1">
      <alignment horizontal="right" vertical="center" wrapText="1"/>
    </xf>
    <xf numFmtId="173" fontId="46" fillId="0" borderId="0" xfId="0" applyNumberFormat="1" applyFont="1" applyFill="1" applyBorder="1" applyAlignment="1">
      <alignment horizontal="right" vertical="center" wrapText="1"/>
    </xf>
    <xf numFmtId="0" fontId="22" fillId="0" borderId="0" xfId="62" applyFont="1" applyFill="1" applyAlignment="1">
      <alignment vertical="center"/>
    </xf>
    <xf numFmtId="0" fontId="52" fillId="0" borderId="0" xfId="0" applyFont="1" applyFill="1" applyBorder="1" applyAlignment="1">
      <alignment wrapText="1"/>
    </xf>
    <xf numFmtId="0" fontId="51" fillId="0" borderId="0" xfId="0" applyFont="1" applyFill="1" applyBorder="1" applyAlignment="1">
      <alignment horizontal="left" wrapText="1" indent="1"/>
    </xf>
    <xf numFmtId="0" fontId="52" fillId="0" borderId="0" xfId="0" applyFont="1" applyFill="1" applyBorder="1" applyAlignment="1">
      <alignment horizontal="left" wrapText="1" indent="1"/>
    </xf>
    <xf numFmtId="0" fontId="51" fillId="0" borderId="0" xfId="0" applyFont="1" applyFill="1" applyBorder="1" applyAlignment="1">
      <alignment horizontal="left" wrapText="1" indent="2"/>
    </xf>
    <xf numFmtId="0" fontId="52" fillId="0" borderId="0" xfId="0" applyFont="1" applyFill="1" applyBorder="1" applyAlignment="1">
      <alignment horizontal="left" wrapText="1" indent="2"/>
    </xf>
    <xf numFmtId="0" fontId="51" fillId="0" borderId="0" xfId="0" applyFont="1" applyFill="1" applyBorder="1" applyAlignment="1">
      <alignment horizontal="left" wrapText="1" indent="3"/>
    </xf>
    <xf numFmtId="0" fontId="22" fillId="0" borderId="0" xfId="62" applyFont="1" applyFill="1" applyAlignment="1">
      <alignment horizontal="right"/>
    </xf>
    <xf numFmtId="0" fontId="25" fillId="0" borderId="0" xfId="0" applyFont="1" applyFill="1" applyAlignment="1">
      <alignment horizontal="right"/>
    </xf>
    <xf numFmtId="0" fontId="25" fillId="0" borderId="0" xfId="0" applyFont="1" applyFill="1" applyAlignment="1">
      <alignment horizontal="center"/>
    </xf>
    <xf numFmtId="0" fontId="51" fillId="0" borderId="0" xfId="0" applyFont="1" applyFill="1" applyAlignment="1">
      <alignment vertical="center"/>
    </xf>
    <xf numFmtId="0" fontId="51" fillId="0" borderId="0" xfId="0" applyFont="1" applyFill="1" applyBorder="1" applyAlignment="1"/>
    <xf numFmtId="0" fontId="51" fillId="0" borderId="0" xfId="0" applyFont="1" applyFill="1" applyAlignment="1"/>
    <xf numFmtId="0" fontId="46" fillId="0" borderId="0" xfId="0" applyNumberFormat="1" applyFont="1" applyFill="1" applyBorder="1" applyAlignment="1">
      <alignment horizontal="center"/>
    </xf>
    <xf numFmtId="49" fontId="46" fillId="0" borderId="0" xfId="0" applyNumberFormat="1" applyFont="1" applyFill="1" applyBorder="1" applyAlignment="1">
      <alignment horizontal="left"/>
    </xf>
    <xf numFmtId="0" fontId="52" fillId="0" borderId="0" xfId="0" applyFont="1" applyFill="1" applyBorder="1" applyAlignment="1"/>
    <xf numFmtId="0" fontId="51" fillId="0" borderId="0" xfId="0" applyFont="1" applyFill="1" applyBorder="1" applyAlignment="1">
      <alignment vertical="center"/>
    </xf>
    <xf numFmtId="0" fontId="51" fillId="0" borderId="0" xfId="0" applyFont="1" applyFill="1" applyAlignment="1">
      <alignment horizontal="center" vertical="center"/>
    </xf>
    <xf numFmtId="0" fontId="51" fillId="0" borderId="0" xfId="0" applyFont="1" applyFill="1" applyAlignment="1">
      <alignment horizontal="left" vertical="center"/>
    </xf>
    <xf numFmtId="0" fontId="22" fillId="0" borderId="0" xfId="0" applyFont="1" applyFill="1" applyBorder="1" applyAlignment="1"/>
    <xf numFmtId="0" fontId="13" fillId="0" borderId="0" xfId="0" applyFont="1" applyFill="1" applyAlignment="1">
      <alignment vertical="top"/>
    </xf>
    <xf numFmtId="0" fontId="46" fillId="0" borderId="0" xfId="0" applyFont="1" applyFill="1" applyAlignment="1">
      <alignment vertical="center"/>
    </xf>
    <xf numFmtId="0" fontId="22" fillId="0" borderId="0" xfId="0" applyNumberFormat="1" applyFont="1" applyFill="1" applyBorder="1" applyAlignment="1"/>
    <xf numFmtId="49" fontId="47" fillId="0" borderId="0" xfId="0" applyNumberFormat="1" applyFont="1" applyFill="1" applyBorder="1" applyAlignment="1">
      <alignment horizontal="left" wrapText="1"/>
    </xf>
    <xf numFmtId="0" fontId="7" fillId="0" borderId="0" xfId="0" applyFont="1" applyFill="1" applyBorder="1" applyAlignment="1">
      <alignment vertical="center"/>
    </xf>
    <xf numFmtId="0" fontId="46" fillId="0" borderId="0" xfId="0" applyFont="1" applyFill="1" applyBorder="1" applyAlignment="1">
      <alignment vertical="center"/>
    </xf>
    <xf numFmtId="0" fontId="46" fillId="0" borderId="0" xfId="0" applyFont="1" applyFill="1" applyBorder="1" applyAlignment="1"/>
    <xf numFmtId="0" fontId="10" fillId="0" borderId="0" xfId="0" applyFont="1" applyFill="1" applyBorder="1" applyAlignment="1">
      <alignment vertical="center"/>
    </xf>
    <xf numFmtId="0" fontId="46" fillId="0" borderId="0" xfId="0" applyFont="1" applyFill="1" applyAlignment="1">
      <alignment vertical="center" wrapText="1"/>
    </xf>
    <xf numFmtId="170" fontId="46" fillId="0" borderId="0" xfId="0" applyNumberFormat="1" applyFont="1" applyFill="1" applyAlignment="1">
      <alignment vertical="center"/>
    </xf>
    <xf numFmtId="0" fontId="46" fillId="0" borderId="0" xfId="0" applyNumberFormat="1" applyFont="1" applyFill="1" applyAlignment="1">
      <alignment vertical="center"/>
    </xf>
    <xf numFmtId="169" fontId="5" fillId="0" borderId="0" xfId="0" applyNumberFormat="1" applyFont="1" applyFill="1"/>
    <xf numFmtId="168" fontId="46" fillId="0" borderId="0" xfId="0" applyNumberFormat="1" applyFont="1" applyFill="1" applyAlignment="1">
      <alignment vertical="center"/>
    </xf>
    <xf numFmtId="0" fontId="7" fillId="0" borderId="2" xfId="7" applyFont="1" applyFill="1" applyBorder="1" applyAlignment="1">
      <alignment horizontal="center" vertical="center" wrapText="1"/>
    </xf>
    <xf numFmtId="0" fontId="47" fillId="0" borderId="0" xfId="0" applyFont="1" applyFill="1" applyBorder="1" applyAlignment="1">
      <alignment horizontal="left"/>
    </xf>
    <xf numFmtId="0" fontId="47" fillId="0" borderId="0" xfId="0" applyFont="1" applyFill="1" applyAlignment="1">
      <alignment vertical="center"/>
    </xf>
    <xf numFmtId="49" fontId="46" fillId="0" borderId="0" xfId="0" applyNumberFormat="1" applyFont="1" applyFill="1" applyBorder="1" applyAlignment="1">
      <alignment horizontal="left" indent="1"/>
    </xf>
    <xf numFmtId="0" fontId="47" fillId="0" borderId="0" xfId="0" applyFont="1" applyFill="1" applyAlignment="1">
      <alignment horizontal="left"/>
    </xf>
    <xf numFmtId="0" fontId="22" fillId="0" borderId="0" xfId="62" applyFont="1" applyFill="1" applyAlignment="1">
      <alignment wrapText="1"/>
    </xf>
    <xf numFmtId="0" fontId="5" fillId="0" borderId="0" xfId="0" applyFont="1" applyFill="1" applyAlignment="1">
      <alignment wrapText="1"/>
    </xf>
    <xf numFmtId="0" fontId="13" fillId="0" borderId="0" xfId="0" applyFont="1" applyFill="1" applyAlignment="1"/>
    <xf numFmtId="49" fontId="22" fillId="0" borderId="0" xfId="62" applyNumberFormat="1" applyFont="1" applyFill="1" applyAlignment="1"/>
    <xf numFmtId="49" fontId="5" fillId="0" borderId="0" xfId="0" applyNumberFormat="1" applyFont="1" applyFill="1"/>
    <xf numFmtId="0" fontId="24" fillId="0" borderId="0" xfId="0" applyFont="1" applyFill="1"/>
    <xf numFmtId="0" fontId="22" fillId="0" borderId="0" xfId="62" applyFont="1" applyFill="1" applyAlignment="1">
      <alignment vertical="top"/>
    </xf>
    <xf numFmtId="0" fontId="17" fillId="0" borderId="0" xfId="0" applyFont="1" applyFill="1" applyAlignment="1">
      <alignment vertical="top"/>
    </xf>
    <xf numFmtId="0" fontId="11" fillId="0" borderId="0" xfId="0" applyFont="1" applyFill="1" applyAlignment="1">
      <alignment vertical="top"/>
    </xf>
    <xf numFmtId="164" fontId="46" fillId="0" borderId="0" xfId="0" applyNumberFormat="1" applyFont="1" applyFill="1" applyAlignment="1">
      <alignment vertical="center"/>
    </xf>
    <xf numFmtId="164" fontId="7" fillId="0" borderId="0" xfId="0" applyNumberFormat="1" applyFont="1" applyFill="1"/>
    <xf numFmtId="49" fontId="22" fillId="0" borderId="0" xfId="62" applyNumberFormat="1" applyFont="1" applyFill="1" applyAlignment="1">
      <alignment horizontal="center"/>
    </xf>
    <xf numFmtId="49" fontId="7" fillId="0" borderId="0" xfId="0" applyNumberFormat="1" applyFont="1" applyFill="1"/>
    <xf numFmtId="0" fontId="13" fillId="0" borderId="0" xfId="0" applyFont="1" applyFill="1" applyBorder="1" applyAlignment="1"/>
    <xf numFmtId="0" fontId="5" fillId="0" borderId="0" xfId="0" applyFont="1" applyFill="1" applyBorder="1"/>
    <xf numFmtId="164" fontId="5" fillId="0" borderId="0" xfId="0" applyNumberFormat="1" applyFont="1" applyFill="1"/>
    <xf numFmtId="175" fontId="47" fillId="0" borderId="0" xfId="0" applyNumberFormat="1" applyFont="1" applyFill="1" applyBorder="1" applyAlignment="1"/>
    <xf numFmtId="175" fontId="46" fillId="0" borderId="0" xfId="0" applyNumberFormat="1" applyFont="1" applyFill="1" applyBorder="1" applyAlignment="1"/>
    <xf numFmtId="170" fontId="47" fillId="0" borderId="0" xfId="0" applyNumberFormat="1" applyFont="1" applyFill="1" applyAlignment="1">
      <alignment horizontal="center"/>
    </xf>
    <xf numFmtId="0" fontId="47" fillId="0" borderId="0" xfId="0" applyNumberFormat="1" applyFont="1" applyFill="1" applyBorder="1" applyAlignment="1">
      <alignment horizontal="center"/>
    </xf>
    <xf numFmtId="176" fontId="47" fillId="0" borderId="0" xfId="65" applyNumberFormat="1" applyFont="1" applyFill="1" applyAlignment="1">
      <alignment horizontal="right"/>
    </xf>
    <xf numFmtId="176" fontId="47" fillId="0" borderId="0" xfId="62" applyNumberFormat="1" applyFont="1" applyFill="1" applyAlignment="1">
      <alignment horizontal="right"/>
    </xf>
    <xf numFmtId="176" fontId="46" fillId="0" borderId="0" xfId="65" applyNumberFormat="1" applyFont="1" applyFill="1" applyAlignment="1">
      <alignment horizontal="right"/>
    </xf>
    <xf numFmtId="176" fontId="46" fillId="0" borderId="0" xfId="62" applyNumberFormat="1" applyFont="1" applyFill="1" applyAlignment="1">
      <alignment horizontal="right"/>
    </xf>
    <xf numFmtId="176" fontId="46" fillId="0" borderId="0" xfId="0" applyNumberFormat="1" applyFont="1" applyFill="1" applyBorder="1" applyAlignment="1">
      <alignment horizontal="right" wrapText="1"/>
    </xf>
    <xf numFmtId="49" fontId="51" fillId="0" borderId="0" xfId="0" applyNumberFormat="1" applyFont="1" applyFill="1" applyBorder="1" applyAlignment="1">
      <alignment horizontal="left" vertical="center" wrapText="1"/>
    </xf>
    <xf numFmtId="49" fontId="52" fillId="0" borderId="0" xfId="0" applyNumberFormat="1" applyFont="1" applyFill="1" applyBorder="1" applyAlignment="1">
      <alignment horizontal="left" vertical="center" wrapText="1"/>
    </xf>
    <xf numFmtId="49" fontId="51" fillId="0" borderId="0" xfId="0" applyNumberFormat="1" applyFont="1" applyFill="1" applyBorder="1" applyAlignment="1">
      <alignment horizontal="left" wrapText="1"/>
    </xf>
    <xf numFmtId="49" fontId="46" fillId="0" borderId="0" xfId="0" applyNumberFormat="1" applyFont="1" applyFill="1" applyBorder="1" applyAlignment="1">
      <alignment horizontal="left" wrapText="1"/>
    </xf>
    <xf numFmtId="177" fontId="46" fillId="0" borderId="0" xfId="0" applyNumberFormat="1" applyFont="1" applyFill="1" applyBorder="1" applyAlignment="1" applyProtection="1">
      <alignment horizontal="right" wrapText="1"/>
      <protection locked="0"/>
    </xf>
    <xf numFmtId="177" fontId="46" fillId="0" borderId="0" xfId="0" applyNumberFormat="1" applyFont="1" applyFill="1" applyAlignment="1" applyProtection="1">
      <alignment horizontal="right" wrapText="1"/>
      <protection locked="0"/>
    </xf>
    <xf numFmtId="177" fontId="47" fillId="0" borderId="0" xfId="0" applyNumberFormat="1" applyFont="1" applyFill="1" applyBorder="1" applyAlignment="1" applyProtection="1">
      <alignment horizontal="right" wrapText="1"/>
      <protection locked="0"/>
    </xf>
    <xf numFmtId="177" fontId="47" fillId="0" borderId="0" xfId="0" applyNumberFormat="1" applyFont="1" applyFill="1" applyAlignment="1" applyProtection="1">
      <alignment horizontal="right" wrapText="1"/>
      <protection locked="0"/>
    </xf>
    <xf numFmtId="0" fontId="63" fillId="0" borderId="0" xfId="0" applyFont="1" applyFill="1" applyAlignment="1">
      <alignment horizontal="center" vertical="center" wrapText="1"/>
    </xf>
    <xf numFmtId="177" fontId="46" fillId="0" borderId="0" xfId="0" applyNumberFormat="1" applyFont="1" applyFill="1" applyBorder="1" applyAlignment="1">
      <alignment horizontal="right" wrapText="1"/>
    </xf>
    <xf numFmtId="177" fontId="46" fillId="0" borderId="0" xfId="0" applyNumberFormat="1" applyFont="1" applyFill="1" applyAlignment="1">
      <alignment horizontal="right" wrapText="1"/>
    </xf>
    <xf numFmtId="177" fontId="47" fillId="0" borderId="0" xfId="0" applyNumberFormat="1" applyFont="1" applyFill="1" applyBorder="1" applyAlignment="1">
      <alignment horizontal="right" wrapText="1"/>
    </xf>
    <xf numFmtId="177" fontId="47" fillId="0" borderId="0" xfId="0" applyNumberFormat="1" applyFont="1" applyFill="1" applyAlignment="1">
      <alignment horizontal="right" wrapText="1"/>
    </xf>
    <xf numFmtId="0" fontId="63" fillId="0" borderId="0" xfId="0" applyFont="1" applyFill="1" applyAlignment="1">
      <alignment horizontal="center" wrapText="1"/>
    </xf>
    <xf numFmtId="0" fontId="22" fillId="0" borderId="0" xfId="0" applyFont="1" applyFill="1" applyAlignment="1">
      <alignment horizontal="left"/>
    </xf>
    <xf numFmtId="167" fontId="46" fillId="0" borderId="0" xfId="0" applyNumberFormat="1" applyFont="1" applyFill="1" applyBorder="1" applyAlignment="1">
      <alignment horizontal="right" wrapText="1"/>
    </xf>
    <xf numFmtId="0" fontId="5" fillId="0" borderId="0" xfId="66" applyAlignment="1">
      <alignment vertical="top"/>
    </xf>
    <xf numFmtId="0" fontId="3" fillId="0" borderId="0" xfId="70" applyFont="1" applyAlignment="1">
      <alignment horizontal="left" vertical="top" wrapText="1"/>
    </xf>
    <xf numFmtId="0" fontId="5" fillId="0" borderId="0" xfId="70" applyAlignment="1">
      <alignment horizontal="left" vertical="top" wrapText="1"/>
    </xf>
    <xf numFmtId="0" fontId="3" fillId="0" borderId="0" xfId="70" applyFont="1" applyAlignment="1">
      <alignment horizontal="left" vertical="top"/>
    </xf>
    <xf numFmtId="0" fontId="21" fillId="0" borderId="0" xfId="70" applyFont="1" applyAlignment="1">
      <alignment horizontal="left" vertical="top"/>
    </xf>
    <xf numFmtId="0" fontId="5" fillId="0" borderId="0" xfId="70" applyAlignment="1">
      <alignment horizontal="left" vertical="top"/>
    </xf>
    <xf numFmtId="0" fontId="3" fillId="0" borderId="0" xfId="0" applyFont="1"/>
    <xf numFmtId="49" fontId="7" fillId="0" borderId="3"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22" fillId="0" borderId="0" xfId="62" applyFont="1"/>
    <xf numFmtId="0" fontId="46" fillId="0" borderId="0" xfId="0" applyFont="1"/>
    <xf numFmtId="0" fontId="25" fillId="0" borderId="0" xfId="0" applyFont="1" applyAlignment="1">
      <alignment vertical="center"/>
    </xf>
    <xf numFmtId="0" fontId="59" fillId="0" borderId="13" xfId="0" applyFont="1" applyBorder="1" applyAlignment="1">
      <alignment horizontal="left" vertical="center"/>
    </xf>
    <xf numFmtId="0" fontId="25" fillId="0" borderId="0" xfId="0" applyFont="1"/>
    <xf numFmtId="49" fontId="7" fillId="0" borderId="14" xfId="0" applyNumberFormat="1" applyFont="1" applyBorder="1" applyAlignment="1">
      <alignment horizontal="center" vertical="center" wrapText="1"/>
    </xf>
    <xf numFmtId="0" fontId="22" fillId="0" borderId="0" xfId="62" applyFont="1" applyAlignment="1">
      <alignment horizontal="center"/>
    </xf>
    <xf numFmtId="0" fontId="46" fillId="0" borderId="0" xfId="0" applyFont="1" applyAlignment="1">
      <alignment horizontal="center"/>
    </xf>
    <xf numFmtId="0" fontId="7" fillId="0" borderId="3" xfId="0" applyFont="1" applyBorder="1" applyAlignment="1">
      <alignment horizontal="center" vertical="center" wrapText="1"/>
    </xf>
    <xf numFmtId="49" fontId="25" fillId="0" borderId="2" xfId="0" applyNumberFormat="1" applyFont="1" applyBorder="1" applyAlignment="1">
      <alignment horizontal="center" vertical="center" wrapText="1"/>
    </xf>
    <xf numFmtId="49" fontId="25" fillId="0" borderId="4" xfId="0" applyNumberFormat="1" applyFont="1" applyBorder="1" applyAlignment="1">
      <alignment horizontal="center" vertical="center" wrapText="1"/>
    </xf>
    <xf numFmtId="0" fontId="51" fillId="0" borderId="0" xfId="0" applyFont="1" applyAlignment="1">
      <alignment vertical="center"/>
    </xf>
    <xf numFmtId="170" fontId="7" fillId="0" borderId="2" xfId="0" applyNumberFormat="1" applyFont="1" applyBorder="1" applyAlignment="1">
      <alignment horizontal="center" vertical="center" wrapText="1"/>
    </xf>
    <xf numFmtId="0" fontId="22" fillId="0" borderId="4" xfId="0" applyFont="1" applyBorder="1" applyAlignment="1">
      <alignment vertical="center"/>
    </xf>
    <xf numFmtId="169" fontId="7" fillId="0" borderId="2" xfId="0" applyNumberFormat="1" applyFont="1" applyBorder="1" applyAlignment="1">
      <alignment horizontal="center" vertical="center" wrapText="1"/>
    </xf>
    <xf numFmtId="168" fontId="7" fillId="0" borderId="4" xfId="0" applyNumberFormat="1" applyFont="1" applyBorder="1" applyAlignment="1">
      <alignment horizontal="center" vertical="center" wrapText="1"/>
    </xf>
    <xf numFmtId="0" fontId="22" fillId="0" borderId="0" xfId="0" applyFont="1"/>
    <xf numFmtId="0" fontId="46" fillId="0" borderId="0" xfId="0" applyFont="1" applyAlignment="1">
      <alignment vertical="center"/>
    </xf>
    <xf numFmtId="0" fontId="7" fillId="0" borderId="14" xfId="62" applyFont="1" applyBorder="1" applyAlignment="1">
      <alignment horizontal="center" vertical="center" wrapText="1"/>
    </xf>
    <xf numFmtId="0" fontId="7" fillId="0" borderId="15"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59" fillId="0" borderId="13" xfId="0" applyFont="1" applyBorder="1" applyAlignment="1">
      <alignment vertical="center"/>
    </xf>
    <xf numFmtId="0" fontId="59" fillId="0" borderId="16" xfId="0" applyFont="1" applyBorder="1" applyAlignment="1">
      <alignment vertical="center"/>
    </xf>
    <xf numFmtId="49" fontId="7" fillId="0" borderId="2" xfId="62" applyNumberFormat="1" applyFont="1" applyBorder="1" applyAlignment="1">
      <alignment horizontal="center" vertical="center" wrapText="1"/>
    </xf>
    <xf numFmtId="0" fontId="22" fillId="0" borderId="0" xfId="62" applyFont="1" applyAlignment="1">
      <alignment vertical="center"/>
    </xf>
    <xf numFmtId="0" fontId="5" fillId="0" borderId="0" xfId="0" applyFont="1"/>
    <xf numFmtId="49" fontId="7" fillId="0" borderId="4" xfId="62"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7" fillId="0" borderId="0" xfId="0" applyFont="1"/>
    <xf numFmtId="0" fontId="59" fillId="0" borderId="16" xfId="0" applyFont="1" applyBorder="1" applyAlignment="1">
      <alignment vertical="center" wrapText="1"/>
    </xf>
    <xf numFmtId="3" fontId="47" fillId="0" borderId="0" xfId="0" applyNumberFormat="1" applyFont="1"/>
    <xf numFmtId="3" fontId="52" fillId="0" borderId="0" xfId="0" applyNumberFormat="1" applyFont="1"/>
    <xf numFmtId="3" fontId="51" fillId="0" borderId="0" xfId="0" applyNumberFormat="1" applyFont="1"/>
    <xf numFmtId="176" fontId="47" fillId="0" borderId="0" xfId="0" applyNumberFormat="1" applyFont="1" applyFill="1" applyBorder="1" applyAlignment="1">
      <alignment horizontal="right" wrapText="1"/>
    </xf>
    <xf numFmtId="174" fontId="25" fillId="0" borderId="0" xfId="0" applyNumberFormat="1" applyFont="1" applyFill="1"/>
    <xf numFmtId="174" fontId="47" fillId="0" borderId="0" xfId="65" applyNumberFormat="1" applyFont="1" applyFill="1" applyAlignment="1">
      <alignment horizontal="right"/>
    </xf>
    <xf numFmtId="174" fontId="46" fillId="0" borderId="0" xfId="65" applyNumberFormat="1" applyFont="1" applyFill="1" applyAlignment="1">
      <alignment horizontal="right"/>
    </xf>
    <xf numFmtId="174" fontId="22" fillId="0" borderId="0" xfId="62" applyNumberFormat="1" applyFont="1" applyFill="1" applyAlignment="1"/>
    <xf numFmtId="174" fontId="46" fillId="0" borderId="0" xfId="62" applyNumberFormat="1" applyFont="1" applyFill="1" applyAlignment="1">
      <alignment horizontal="right"/>
    </xf>
    <xf numFmtId="174" fontId="47" fillId="0" borderId="0" xfId="62" applyNumberFormat="1" applyFont="1" applyFill="1" applyAlignment="1">
      <alignment horizontal="right"/>
    </xf>
    <xf numFmtId="174" fontId="47" fillId="0" borderId="0" xfId="0" applyNumberFormat="1" applyFont="1" applyFill="1" applyAlignment="1">
      <alignment horizontal="right" wrapText="1"/>
    </xf>
    <xf numFmtId="174" fontId="47" fillId="0" borderId="0" xfId="0" applyNumberFormat="1" applyFont="1" applyFill="1" applyBorder="1" applyAlignment="1">
      <alignment horizontal="right" wrapText="1"/>
    </xf>
    <xf numFmtId="174" fontId="46" fillId="0" borderId="0" xfId="0" applyNumberFormat="1" applyFont="1" applyFill="1"/>
    <xf numFmtId="3" fontId="46" fillId="0" borderId="0" xfId="0" applyNumberFormat="1" applyFont="1" applyFill="1" applyAlignment="1">
      <alignment horizontal="right"/>
    </xf>
    <xf numFmtId="3" fontId="47" fillId="0" borderId="0" xfId="0" applyNumberFormat="1" applyFont="1" applyFill="1" applyAlignment="1">
      <alignment horizontal="right"/>
    </xf>
    <xf numFmtId="3" fontId="47" fillId="0" borderId="0" xfId="0" applyNumberFormat="1" applyFont="1" applyFill="1" applyBorder="1" applyAlignment="1">
      <alignment horizontal="right" wrapText="1"/>
    </xf>
    <xf numFmtId="3" fontId="46" fillId="0" borderId="0" xfId="0" applyNumberFormat="1" applyFont="1" applyFill="1" applyBorder="1" applyAlignment="1">
      <alignment horizontal="right" wrapText="1"/>
    </xf>
    <xf numFmtId="3" fontId="46" fillId="0" borderId="0" xfId="0" applyNumberFormat="1" applyFont="1" applyFill="1" applyBorder="1" applyAlignment="1">
      <alignment horizontal="right"/>
    </xf>
    <xf numFmtId="49" fontId="7" fillId="0" borderId="14" xfId="0" applyNumberFormat="1" applyFont="1" applyBorder="1" applyAlignment="1">
      <alignment horizontal="center" vertical="center" wrapText="1"/>
    </xf>
    <xf numFmtId="49" fontId="51" fillId="0" borderId="0" xfId="0" applyNumberFormat="1" applyFont="1" applyFill="1" applyBorder="1" applyAlignment="1">
      <alignment horizontal="left" indent="1"/>
    </xf>
    <xf numFmtId="3" fontId="52" fillId="0" borderId="0" xfId="0" applyNumberFormat="1" applyFont="1" applyFill="1" applyBorder="1" applyAlignment="1">
      <alignment horizontal="right" wrapText="1"/>
    </xf>
    <xf numFmtId="3" fontId="51" fillId="0" borderId="0" xfId="0" applyNumberFormat="1" applyFont="1" applyFill="1" applyBorder="1" applyAlignment="1">
      <alignment horizontal="right" wrapText="1"/>
    </xf>
    <xf numFmtId="3" fontId="52" fillId="0" borderId="0" xfId="0" applyNumberFormat="1" applyFont="1" applyFill="1" applyAlignment="1"/>
    <xf numFmtId="0" fontId="46" fillId="0" borderId="0" xfId="0" applyFont="1" applyFill="1" applyAlignment="1">
      <alignment horizontal="right"/>
    </xf>
    <xf numFmtId="3" fontId="47" fillId="0" borderId="0" xfId="0" applyNumberFormat="1" applyFont="1" applyFill="1" applyAlignment="1">
      <alignment horizontal="right" wrapText="1"/>
    </xf>
    <xf numFmtId="3" fontId="46" fillId="0" borderId="0" xfId="0" applyNumberFormat="1" applyFont="1" applyFill="1" applyAlignment="1">
      <alignment horizontal="right" wrapText="1"/>
    </xf>
    <xf numFmtId="3" fontId="46" fillId="0" borderId="0" xfId="0" applyNumberFormat="1" applyFont="1" applyFill="1" applyBorder="1" applyAlignment="1">
      <alignment vertical="center"/>
    </xf>
    <xf numFmtId="3" fontId="47" fillId="0" borderId="0" xfId="0" applyNumberFormat="1" applyFont="1" applyFill="1" applyBorder="1" applyAlignment="1">
      <alignment horizontal="right"/>
    </xf>
    <xf numFmtId="3" fontId="46" fillId="0" borderId="0" xfId="0" applyNumberFormat="1" applyFont="1" applyFill="1" applyBorder="1" applyAlignment="1">
      <alignment horizontal="right" vertical="center"/>
    </xf>
    <xf numFmtId="3" fontId="47" fillId="0" borderId="0" xfId="0" applyNumberFormat="1" applyFont="1" applyFill="1" applyBorder="1" applyAlignment="1">
      <alignment horizontal="right" vertical="center"/>
    </xf>
    <xf numFmtId="3" fontId="51" fillId="0" borderId="0" xfId="0" applyNumberFormat="1" applyFont="1" applyFill="1" applyAlignment="1"/>
    <xf numFmtId="174" fontId="46" fillId="0" borderId="0" xfId="0" applyNumberFormat="1" applyFont="1" applyFill="1" applyBorder="1" applyAlignment="1" applyProtection="1">
      <alignment horizontal="right" wrapText="1"/>
      <protection locked="0"/>
    </xf>
    <xf numFmtId="174" fontId="46" fillId="0" borderId="0" xfId="0" applyNumberFormat="1" applyFont="1" applyFill="1" applyAlignment="1" applyProtection="1">
      <alignment horizontal="right" wrapText="1"/>
      <protection locked="0"/>
    </xf>
    <xf numFmtId="174" fontId="47" fillId="0" borderId="0" xfId="0" applyNumberFormat="1" applyFont="1" applyFill="1" applyAlignment="1" applyProtection="1">
      <alignment horizontal="right" wrapText="1"/>
      <protection locked="0"/>
    </xf>
    <xf numFmtId="174" fontId="47" fillId="0" borderId="0" xfId="0" applyNumberFormat="1" applyFont="1" applyFill="1" applyBorder="1" applyAlignment="1" applyProtection="1">
      <alignment horizontal="right" wrapText="1"/>
      <protection locked="0"/>
    </xf>
    <xf numFmtId="0" fontId="52" fillId="0" borderId="0" xfId="0" applyFont="1" applyFill="1" applyAlignment="1">
      <alignment horizontal="right"/>
    </xf>
    <xf numFmtId="0" fontId="51" fillId="0" borderId="0" xfId="0" applyFont="1" applyFill="1" applyAlignment="1">
      <alignment horizontal="right"/>
    </xf>
    <xf numFmtId="0" fontId="52" fillId="0" borderId="0" xfId="0" applyFont="1" applyFill="1"/>
    <xf numFmtId="0" fontId="51" fillId="0" borderId="0" xfId="0" applyFont="1" applyFill="1"/>
    <xf numFmtId="174" fontId="52" fillId="0" borderId="0" xfId="0" applyNumberFormat="1" applyFont="1" applyFill="1"/>
    <xf numFmtId="174" fontId="51" fillId="0" borderId="0" xfId="0" applyNumberFormat="1" applyFont="1" applyFill="1"/>
    <xf numFmtId="174" fontId="46" fillId="0" borderId="0" xfId="0" applyNumberFormat="1" applyFont="1" applyFill="1" applyAlignment="1">
      <alignment horizontal="right"/>
    </xf>
    <xf numFmtId="174" fontId="47" fillId="0" borderId="0" xfId="0" applyNumberFormat="1" applyFont="1" applyFill="1" applyAlignment="1">
      <alignment horizontal="right"/>
    </xf>
    <xf numFmtId="174" fontId="51" fillId="0" borderId="0" xfId="0" applyNumberFormat="1" applyFont="1" applyFill="1" applyAlignment="1">
      <alignment horizontal="right"/>
    </xf>
    <xf numFmtId="0" fontId="22" fillId="0" borderId="0" xfId="62" applyFont="1" applyBorder="1" applyAlignment="1">
      <alignment vertical="center"/>
    </xf>
    <xf numFmtId="0" fontId="22" fillId="0" borderId="0" xfId="62" applyFont="1" applyFill="1" applyBorder="1" applyAlignment="1">
      <alignment vertical="center"/>
    </xf>
    <xf numFmtId="1" fontId="46" fillId="0" borderId="0" xfId="0" applyNumberFormat="1" applyFont="1" applyFill="1" applyBorder="1" applyAlignment="1">
      <alignment horizontal="right" wrapText="1"/>
    </xf>
    <xf numFmtId="1" fontId="46" fillId="0" borderId="0" xfId="0" applyNumberFormat="1" applyFont="1" applyFill="1" applyAlignment="1">
      <alignment horizontal="right" wrapText="1"/>
    </xf>
    <xf numFmtId="3" fontId="46" fillId="0" borderId="0" xfId="0" applyNumberFormat="1" applyFont="1"/>
    <xf numFmtId="0" fontId="49" fillId="0" borderId="0" xfId="0" applyFont="1" applyFill="1" applyAlignment="1">
      <alignment vertical="top"/>
    </xf>
    <xf numFmtId="0" fontId="11" fillId="0" borderId="0" xfId="0" applyFont="1" applyFill="1" applyAlignment="1">
      <alignment horizontal="left" vertical="top"/>
    </xf>
    <xf numFmtId="0" fontId="25" fillId="0" borderId="4" xfId="0" applyFont="1" applyBorder="1" applyAlignment="1">
      <alignment horizontal="center" vertical="center" wrapText="1"/>
    </xf>
    <xf numFmtId="0" fontId="2" fillId="0" borderId="0" xfId="56" applyFont="1" applyFill="1" applyBorder="1" applyAlignment="1">
      <alignment horizontal="left" wrapText="1"/>
    </xf>
    <xf numFmtId="0" fontId="69" fillId="0" borderId="0" xfId="0" applyFont="1" applyFill="1" applyAlignment="1">
      <alignment horizontal="left" indent="17"/>
    </xf>
    <xf numFmtId="0" fontId="70" fillId="0" borderId="0" xfId="0" applyFont="1" applyFill="1" applyAlignment="1">
      <alignment horizontal="left" indent="17"/>
    </xf>
    <xf numFmtId="0" fontId="22" fillId="0" borderId="0" xfId="0" applyFont="1" applyFill="1" applyAlignment="1">
      <alignment horizontal="left" indent="20"/>
    </xf>
    <xf numFmtId="0" fontId="0" fillId="0" borderId="0" xfId="0" applyFill="1" applyAlignment="1">
      <alignment horizontal="left" indent="20"/>
    </xf>
    <xf numFmtId="0" fontId="54" fillId="0" borderId="0" xfId="14" applyFont="1" applyFill="1" applyBorder="1" applyAlignment="1" applyProtection="1">
      <alignment horizontal="left" indent="20"/>
      <protection locked="0"/>
    </xf>
    <xf numFmtId="0" fontId="17" fillId="0" borderId="0" xfId="7" applyFont="1" applyFill="1" applyBorder="1" applyAlignment="1" applyProtection="1">
      <alignment horizontal="left" wrapText="1" indent="20"/>
      <protection locked="0"/>
    </xf>
    <xf numFmtId="49" fontId="17" fillId="0" borderId="0" xfId="7" applyNumberFormat="1" applyFont="1" applyFill="1" applyBorder="1" applyAlignment="1" applyProtection="1">
      <alignment horizontal="left" wrapText="1" indent="20"/>
      <protection locked="0"/>
    </xf>
    <xf numFmtId="49" fontId="68" fillId="0" borderId="0" xfId="15" applyNumberFormat="1" applyFont="1" applyFill="1" applyBorder="1" applyAlignment="1" applyProtection="1">
      <alignment horizontal="left" wrapText="1" indent="20"/>
      <protection locked="0"/>
    </xf>
    <xf numFmtId="0" fontId="5" fillId="0" borderId="0" xfId="0" applyFont="1" applyFill="1" applyAlignment="1">
      <alignment horizontal="left" wrapText="1" indent="20"/>
    </xf>
    <xf numFmtId="49" fontId="5" fillId="0" borderId="0" xfId="7" applyNumberFormat="1" applyFont="1" applyFill="1" applyBorder="1" applyAlignment="1" applyProtection="1">
      <alignment horizontal="left" wrapText="1" indent="20"/>
      <protection locked="0"/>
    </xf>
    <xf numFmtId="49" fontId="17" fillId="0" borderId="0" xfId="7" applyNumberFormat="1" applyFill="1" applyAlignment="1" applyProtection="1">
      <alignment horizontal="left" wrapText="1" indent="20"/>
      <protection locked="0"/>
    </xf>
    <xf numFmtId="49" fontId="17" fillId="0" borderId="0" xfId="7" applyNumberFormat="1" applyFill="1" applyAlignment="1" applyProtection="1">
      <alignment horizontal="left" wrapText="1" indent="21"/>
      <protection locked="0"/>
    </xf>
    <xf numFmtId="0" fontId="17" fillId="0" borderId="0" xfId="7" applyFill="1" applyAlignment="1">
      <alignment horizontal="left" wrapText="1" indent="20"/>
    </xf>
    <xf numFmtId="0" fontId="7" fillId="0" borderId="4" xfId="0" applyNumberFormat="1" applyFont="1" applyFill="1" applyBorder="1" applyAlignment="1">
      <alignment horizontal="center" vertical="center" wrapText="1"/>
    </xf>
    <xf numFmtId="0" fontId="22" fillId="0" borderId="0" xfId="0" applyFont="1" applyFill="1" applyBorder="1"/>
    <xf numFmtId="49" fontId="22" fillId="0" borderId="0" xfId="0" applyNumberFormat="1" applyFont="1" applyFill="1" applyBorder="1" applyAlignment="1">
      <alignment horizontal="left" wrapText="1"/>
    </xf>
    <xf numFmtId="0" fontId="47" fillId="0" borderId="0" xfId="0" applyNumberFormat="1" applyFont="1" applyFill="1" applyBorder="1" applyAlignment="1">
      <alignment horizontal="left" wrapText="1"/>
    </xf>
    <xf numFmtId="0" fontId="46" fillId="0" borderId="0" xfId="0" applyFont="1" applyFill="1" applyBorder="1" applyAlignment="1">
      <alignment horizontal="left" vertical="center"/>
    </xf>
    <xf numFmtId="0" fontId="46" fillId="0" borderId="0" xfId="0" applyFont="1" applyFill="1" applyAlignment="1">
      <alignment horizontal="left" vertical="center"/>
    </xf>
    <xf numFmtId="0" fontId="46" fillId="0" borderId="0" xfId="0" applyFont="1" applyFill="1" applyAlignment="1">
      <alignment horizontal="left"/>
    </xf>
    <xf numFmtId="164" fontId="46" fillId="0" borderId="0" xfId="0" applyNumberFormat="1" applyFont="1" applyFill="1" applyAlignment="1">
      <alignment horizontal="left"/>
    </xf>
    <xf numFmtId="164" fontId="46" fillId="0" borderId="0" xfId="0" applyNumberFormat="1" applyFont="1" applyFill="1" applyAlignment="1">
      <alignment horizontal="left" vertical="center"/>
    </xf>
    <xf numFmtId="0" fontId="25" fillId="0" borderId="0" xfId="0" applyFont="1" applyFill="1" applyAlignment="1">
      <alignment vertical="top"/>
    </xf>
    <xf numFmtId="0" fontId="22" fillId="0" borderId="0" xfId="0" applyFont="1" applyFill="1" applyBorder="1" applyAlignment="1">
      <alignment vertical="top"/>
    </xf>
    <xf numFmtId="3" fontId="47" fillId="0" borderId="0" xfId="62" applyNumberFormat="1" applyFont="1" applyFill="1" applyBorder="1" applyAlignment="1">
      <alignment horizontal="right"/>
    </xf>
    <xf numFmtId="3" fontId="46" fillId="0" borderId="0" xfId="62" applyNumberFormat="1" applyFont="1" applyFill="1" applyBorder="1" applyAlignment="1">
      <alignment horizontal="right" vertical="center"/>
    </xf>
    <xf numFmtId="0" fontId="47" fillId="0" borderId="0" xfId="62" applyNumberFormat="1" applyFont="1" applyFill="1" applyBorder="1" applyAlignment="1">
      <alignment horizontal="left"/>
    </xf>
    <xf numFmtId="49" fontId="47" fillId="0" borderId="0" xfId="62" applyNumberFormat="1" applyFont="1" applyFill="1" applyBorder="1" applyAlignment="1">
      <alignment horizontal="left"/>
    </xf>
    <xf numFmtId="164" fontId="47" fillId="0" borderId="0" xfId="62" applyNumberFormat="1" applyFont="1" applyFill="1" applyBorder="1" applyAlignment="1">
      <alignment horizontal="left"/>
    </xf>
    <xf numFmtId="0" fontId="22" fillId="0" borderId="0" xfId="62" applyFont="1" applyBorder="1"/>
    <xf numFmtId="49" fontId="22" fillId="0" borderId="0" xfId="0" applyNumberFormat="1" applyFont="1" applyFill="1" applyBorder="1" applyAlignment="1">
      <alignment horizontal="left"/>
    </xf>
    <xf numFmtId="49" fontId="63" fillId="0" borderId="0" xfId="0" applyNumberFormat="1" applyFont="1" applyFill="1" applyBorder="1" applyAlignment="1">
      <alignment horizontal="left"/>
    </xf>
    <xf numFmtId="0" fontId="47" fillId="0" borderId="0" xfId="0" applyNumberFormat="1" applyFont="1" applyFill="1" applyBorder="1" applyAlignment="1">
      <alignment horizontal="left"/>
    </xf>
    <xf numFmtId="3" fontId="47" fillId="0" borderId="0" xfId="0" applyNumberFormat="1" applyFont="1" applyFill="1" applyBorder="1" applyAlignment="1" applyProtection="1">
      <alignment horizontal="right"/>
      <protection locked="0"/>
    </xf>
    <xf numFmtId="3" fontId="46" fillId="0" borderId="0" xfId="0" applyNumberFormat="1" applyFont="1" applyFill="1" applyBorder="1" applyAlignment="1" applyProtection="1">
      <alignment horizontal="right" vertical="center"/>
      <protection locked="0"/>
    </xf>
    <xf numFmtId="3" fontId="46" fillId="0" borderId="0" xfId="62" applyNumberFormat="1" applyFont="1" applyFill="1" applyBorder="1" applyAlignment="1" applyProtection="1">
      <alignment horizontal="right" vertical="center"/>
      <protection locked="0"/>
    </xf>
    <xf numFmtId="179" fontId="46" fillId="0" borderId="0" xfId="62" applyNumberFormat="1" applyFont="1" applyFill="1" applyAlignment="1">
      <alignment horizontal="left"/>
    </xf>
    <xf numFmtId="0" fontId="63" fillId="0" borderId="0" xfId="0" applyFont="1" applyFill="1" applyAlignment="1">
      <alignment horizontal="left"/>
    </xf>
    <xf numFmtId="49" fontId="64" fillId="0" borderId="0" xfId="0" applyNumberFormat="1" applyFont="1" applyFill="1" applyBorder="1" applyAlignment="1">
      <alignment horizontal="left" wrapText="1"/>
    </xf>
    <xf numFmtId="49" fontId="47" fillId="0" borderId="0" xfId="0" applyNumberFormat="1" applyFont="1" applyFill="1" applyBorder="1" applyAlignment="1">
      <alignment horizontal="left"/>
    </xf>
    <xf numFmtId="49" fontId="64" fillId="0" borderId="0" xfId="0" applyNumberFormat="1" applyFont="1" applyFill="1" applyBorder="1" applyAlignment="1">
      <alignment horizontal="left"/>
    </xf>
    <xf numFmtId="0" fontId="71" fillId="0" borderId="0" xfId="0" applyFont="1" applyFill="1" applyAlignment="1">
      <alignment horizontal="left"/>
    </xf>
    <xf numFmtId="0" fontId="52" fillId="0" borderId="0" xfId="0" applyNumberFormat="1" applyFont="1" applyFill="1" applyBorder="1" applyAlignment="1">
      <alignment horizontal="left"/>
    </xf>
    <xf numFmtId="0" fontId="51" fillId="0" borderId="0" xfId="0" applyNumberFormat="1" applyFont="1" applyFill="1" applyBorder="1" applyAlignment="1">
      <alignment horizontal="left"/>
    </xf>
    <xf numFmtId="0" fontId="46" fillId="0" borderId="0" xfId="0" applyNumberFormat="1" applyFont="1" applyFill="1" applyBorder="1" applyAlignment="1">
      <alignment horizontal="left"/>
    </xf>
    <xf numFmtId="0" fontId="25" fillId="0" borderId="15" xfId="0" applyFont="1" applyFill="1" applyBorder="1" applyAlignment="1">
      <alignment horizontal="center" vertical="center"/>
    </xf>
    <xf numFmtId="0" fontId="25" fillId="0" borderId="2" xfId="0" applyFont="1" applyFill="1" applyBorder="1" applyAlignment="1">
      <alignment horizontal="center" vertical="center" wrapText="1"/>
    </xf>
    <xf numFmtId="174" fontId="25" fillId="0" borderId="2" xfId="0" applyNumberFormat="1" applyFont="1" applyFill="1" applyBorder="1" applyAlignment="1">
      <alignment horizontal="center" vertical="center" wrapText="1"/>
    </xf>
    <xf numFmtId="0" fontId="25" fillId="0" borderId="4" xfId="0" applyFont="1" applyFill="1" applyBorder="1" applyAlignment="1">
      <alignment horizontal="center" vertical="center" wrapText="1"/>
    </xf>
    <xf numFmtId="0" fontId="22" fillId="0" borderId="0" xfId="62" applyFont="1" applyFill="1"/>
    <xf numFmtId="0" fontId="59" fillId="0" borderId="13" xfId="0" applyFont="1" applyFill="1" applyBorder="1" applyAlignment="1">
      <alignment horizontal="left" vertical="center"/>
    </xf>
    <xf numFmtId="0" fontId="25" fillId="0" borderId="4" xfId="0" applyFont="1" applyFill="1" applyBorder="1" applyAlignment="1">
      <alignment horizontal="center" vertical="center"/>
    </xf>
    <xf numFmtId="178" fontId="47" fillId="0" borderId="0" xfId="62" applyNumberFormat="1" applyFont="1" applyFill="1" applyAlignment="1">
      <alignment horizontal="right"/>
    </xf>
    <xf numFmtId="171" fontId="47" fillId="0" borderId="0" xfId="65" applyNumberFormat="1" applyFont="1" applyFill="1" applyAlignment="1">
      <alignment horizontal="right"/>
    </xf>
    <xf numFmtId="178" fontId="46" fillId="0" borderId="0" xfId="62" applyNumberFormat="1" applyFont="1" applyFill="1" applyAlignment="1">
      <alignment horizontal="right"/>
    </xf>
    <xf numFmtId="171" fontId="46" fillId="0" borderId="0" xfId="65" applyNumberFormat="1" applyFont="1" applyFill="1" applyAlignment="1">
      <alignment horizontal="right"/>
    </xf>
    <xf numFmtId="49" fontId="46" fillId="0" borderId="0" xfId="0" applyNumberFormat="1" applyFont="1" applyFill="1" applyBorder="1" applyAlignment="1">
      <alignment wrapText="1"/>
    </xf>
    <xf numFmtId="0" fontId="46" fillId="0" borderId="0" xfId="0" applyNumberFormat="1" applyFont="1" applyFill="1" applyBorder="1" applyAlignment="1">
      <alignment wrapText="1"/>
    </xf>
    <xf numFmtId="180" fontId="46" fillId="0" borderId="0" xfId="0" applyNumberFormat="1" applyFont="1" applyFill="1" applyAlignment="1">
      <alignment horizontal="left"/>
    </xf>
    <xf numFmtId="0" fontId="46" fillId="0" borderId="0" xfId="0" applyNumberFormat="1" applyFont="1" applyFill="1" applyBorder="1" applyAlignment="1">
      <alignment horizontal="left" vertical="center"/>
    </xf>
    <xf numFmtId="0" fontId="2" fillId="0" borderId="0" xfId="0" applyFont="1" applyFill="1" applyAlignment="1">
      <alignment vertical="top" wrapText="1"/>
    </xf>
    <xf numFmtId="0" fontId="59" fillId="0" borderId="16" xfId="0" applyFont="1" applyFill="1" applyBorder="1" applyAlignment="1">
      <alignment vertical="center" wrapText="1"/>
    </xf>
    <xf numFmtId="49" fontId="7" fillId="0" borderId="15" xfId="0" applyNumberFormat="1" applyFont="1" applyBorder="1" applyAlignment="1">
      <alignment horizontal="center" vertical="center" wrapText="1"/>
    </xf>
    <xf numFmtId="49" fontId="25" fillId="0" borderId="2" xfId="0" applyNumberFormat="1" applyFont="1" applyFill="1" applyBorder="1" applyAlignment="1">
      <alignment horizontal="center" vertical="center" wrapText="1"/>
    </xf>
    <xf numFmtId="0" fontId="1" fillId="0" borderId="0" xfId="0" applyFont="1" applyFill="1" applyAlignment="1">
      <alignment vertical="top" wrapText="1"/>
    </xf>
    <xf numFmtId="3" fontId="51" fillId="0" borderId="0" xfId="0" applyNumberFormat="1" applyFont="1" applyAlignment="1">
      <alignment horizontal="left" vertical="center" wrapText="1" indent="1"/>
    </xf>
    <xf numFmtId="49" fontId="51" fillId="0" borderId="0" xfId="0" applyNumberFormat="1" applyFont="1" applyAlignment="1">
      <alignment horizontal="left" vertical="center" wrapText="1"/>
    </xf>
    <xf numFmtId="167" fontId="46" fillId="0" borderId="0" xfId="0" applyNumberFormat="1" applyFont="1" applyAlignment="1">
      <alignment horizontal="right" vertical="center" wrapText="1"/>
    </xf>
    <xf numFmtId="174" fontId="46" fillId="0" borderId="0" xfId="0" applyNumberFormat="1" applyFont="1" applyAlignment="1">
      <alignment horizontal="right" vertical="center" wrapText="1"/>
    </xf>
    <xf numFmtId="49" fontId="52" fillId="0" borderId="0" xfId="0" applyNumberFormat="1" applyFont="1" applyAlignment="1">
      <alignment horizontal="left" vertical="center" wrapText="1"/>
    </xf>
    <xf numFmtId="167" fontId="47" fillId="0" borderId="0" xfId="0" applyNumberFormat="1" applyFont="1" applyAlignment="1">
      <alignment horizontal="right" vertical="center" wrapText="1"/>
    </xf>
    <xf numFmtId="174" fontId="47" fillId="0" borderId="0" xfId="0" applyNumberFormat="1" applyFont="1" applyAlignment="1">
      <alignment horizontal="right" vertical="center" wrapText="1"/>
    </xf>
    <xf numFmtId="17" fontId="22" fillId="0" borderId="11" xfId="0" applyNumberFormat="1" applyFont="1" applyFill="1" applyBorder="1" applyAlignment="1">
      <alignment horizontal="center" vertical="center" wrapText="1"/>
    </xf>
    <xf numFmtId="0" fontId="40" fillId="0" borderId="0" xfId="0" applyFont="1" applyFill="1" applyAlignment="1">
      <alignment horizontal="center"/>
    </xf>
    <xf numFmtId="0" fontId="17" fillId="0" borderId="0" xfId="7" applyFill="1" applyAlignment="1" applyProtection="1">
      <alignment horizontal="left" vertical="top"/>
    </xf>
    <xf numFmtId="0" fontId="49" fillId="0" borderId="0" xfId="0" applyFont="1" applyFill="1" applyAlignment="1">
      <alignment vertical="top" wrapText="1"/>
    </xf>
    <xf numFmtId="0" fontId="49" fillId="0" borderId="0" xfId="0" applyFont="1" applyFill="1" applyAlignment="1">
      <alignment vertical="top"/>
    </xf>
    <xf numFmtId="0" fontId="26" fillId="0" borderId="0" xfId="0" applyFont="1" applyFill="1"/>
    <xf numFmtId="0" fontId="10" fillId="0" borderId="0" xfId="7" applyFont="1" applyFill="1" applyAlignment="1">
      <alignment horizontal="left" vertical="center"/>
    </xf>
    <xf numFmtId="0" fontId="22" fillId="0" borderId="0" xfId="0" applyFont="1" applyFill="1" applyAlignment="1">
      <alignment horizontal="left"/>
    </xf>
    <xf numFmtId="0" fontId="59" fillId="0" borderId="12" xfId="0" applyFont="1" applyFill="1" applyBorder="1" applyAlignment="1">
      <alignment horizontal="left" vertical="center"/>
    </xf>
    <xf numFmtId="0" fontId="7" fillId="0" borderId="11"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7" fillId="0" borderId="0" xfId="7" applyFill="1" applyAlignment="1">
      <alignment horizontal="left" vertical="top"/>
    </xf>
    <xf numFmtId="0" fontId="49" fillId="0" borderId="0" xfId="0" applyFont="1" applyFill="1" applyAlignment="1">
      <alignment horizontal="left" vertical="top" wrapText="1"/>
    </xf>
    <xf numFmtId="0" fontId="49" fillId="0" borderId="0" xfId="0" applyFont="1" applyFill="1" applyAlignment="1">
      <alignment horizontal="left" vertical="top"/>
    </xf>
    <xf numFmtId="49" fontId="10" fillId="0" borderId="0" xfId="0" applyNumberFormat="1" applyFont="1" applyFill="1" applyAlignment="1">
      <alignment horizontal="left" wrapText="1"/>
    </xf>
    <xf numFmtId="49" fontId="7" fillId="0" borderId="15"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0" fontId="11" fillId="0" borderId="0" xfId="0" applyFont="1" applyFill="1" applyAlignment="1">
      <alignment horizontal="left" vertical="top" wrapText="1"/>
    </xf>
    <xf numFmtId="0" fontId="11" fillId="0" borderId="0" xfId="0" applyFont="1" applyFill="1" applyAlignment="1">
      <alignment horizontal="left" vertical="top"/>
    </xf>
    <xf numFmtId="0" fontId="22" fillId="0" borderId="0" xfId="62" applyFont="1" applyFill="1" applyAlignment="1">
      <alignment horizontal="left"/>
    </xf>
    <xf numFmtId="0" fontId="10" fillId="0" borderId="0" xfId="0" applyFont="1" applyFill="1" applyAlignment="1">
      <alignment horizontal="left" vertical="center"/>
    </xf>
    <xf numFmtId="0" fontId="10" fillId="0" borderId="0" xfId="0" applyFont="1" applyFill="1" applyAlignment="1">
      <alignment horizontal="left"/>
    </xf>
    <xf numFmtId="0" fontId="11" fillId="0" borderId="0" xfId="7" applyFont="1" applyFill="1" applyBorder="1" applyAlignment="1">
      <alignment horizontal="left" vertical="top" wrapText="1"/>
    </xf>
    <xf numFmtId="0" fontId="22" fillId="0" borderId="17" xfId="0" applyFont="1" applyBorder="1" applyAlignment="1">
      <alignment horizontal="center" vertical="center"/>
    </xf>
    <xf numFmtId="0" fontId="22" fillId="0" borderId="18" xfId="0" applyFont="1" applyBorder="1" applyAlignment="1">
      <alignment horizontal="center" vertical="center"/>
    </xf>
    <xf numFmtId="170" fontId="7" fillId="0" borderId="14" xfId="0" applyNumberFormat="1" applyFont="1" applyBorder="1" applyAlignment="1">
      <alignment horizontal="center" vertical="center" wrapText="1"/>
    </xf>
    <xf numFmtId="170" fontId="7" fillId="0" borderId="16" xfId="0" applyNumberFormat="1" applyFont="1" applyBorder="1" applyAlignment="1">
      <alignment horizontal="center" vertical="center" wrapText="1"/>
    </xf>
    <xf numFmtId="0" fontId="7" fillId="0" borderId="14" xfId="62" applyFont="1" applyBorder="1" applyAlignment="1">
      <alignment horizontal="center" vertical="center" wrapText="1"/>
    </xf>
    <xf numFmtId="0" fontId="7" fillId="0" borderId="16" xfId="62" applyFont="1" applyBorder="1" applyAlignment="1">
      <alignment horizontal="center" vertical="center" wrapText="1"/>
    </xf>
    <xf numFmtId="49" fontId="49" fillId="0" borderId="12" xfId="7" applyNumberFormat="1" applyFont="1" applyFill="1" applyBorder="1" applyAlignment="1">
      <alignment horizontal="left" vertical="top" wrapText="1"/>
    </xf>
    <xf numFmtId="49" fontId="11" fillId="0" borderId="0" xfId="7" applyNumberFormat="1" applyFont="1" applyFill="1" applyBorder="1" applyAlignment="1">
      <alignment horizontal="left" vertical="top" wrapText="1"/>
    </xf>
    <xf numFmtId="0" fontId="26" fillId="0" borderId="0" xfId="0" applyFont="1" applyFill="1" applyBorder="1" applyAlignment="1">
      <alignment horizontal="left"/>
    </xf>
    <xf numFmtId="0" fontId="26" fillId="0" borderId="0" xfId="0" applyFont="1" applyFill="1" applyAlignment="1">
      <alignment horizontal="left"/>
    </xf>
    <xf numFmtId="0" fontId="25" fillId="0" borderId="4" xfId="0" applyFont="1" applyFill="1" applyBorder="1" applyAlignment="1">
      <alignment horizontal="center" vertical="center" wrapText="1"/>
    </xf>
    <xf numFmtId="0" fontId="25" fillId="0" borderId="3" xfId="0"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16" xfId="0" applyNumberFormat="1"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18" xfId="0"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7" fillId="0" borderId="4"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14"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22" fillId="0" borderId="17" xfId="0" applyNumberFormat="1" applyFont="1" applyFill="1" applyBorder="1" applyAlignment="1">
      <alignment horizontal="center" vertical="center" wrapText="1"/>
    </xf>
    <xf numFmtId="49" fontId="22" fillId="0" borderId="18" xfId="0" applyNumberFormat="1" applyFont="1" applyFill="1" applyBorder="1" applyAlignment="1">
      <alignment horizontal="center" vertical="center" wrapText="1"/>
    </xf>
    <xf numFmtId="49" fontId="11" fillId="0" borderId="0" xfId="0" applyNumberFormat="1" applyFont="1" applyFill="1" applyAlignment="1">
      <alignment horizontal="left" vertical="top" wrapText="1"/>
    </xf>
  </cellXfs>
  <cellStyles count="71">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Dezimal [0] 2" xfId="67" xr:uid="{BCF78510-2E57-4AF0-BEC7-349F3AE1C145}"/>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2" xfId="68" xr:uid="{50A53673-D1D1-4974-88F1-3A7D835A33C5}"/>
    <cellStyle name="Grundttext fett" xfId="5" xr:uid="{00000000-0005-0000-0000-000021000000}"/>
    <cellStyle name="Gut" xfId="20" builtinId="26" hidden="1"/>
    <cellStyle name="Komma" xfId="6" builtinId="3" customBuiltin="1"/>
    <cellStyle name="Komma 2" xfId="69" xr:uid="{0482A73C-7DD5-4F12-9AAC-76338431118C}"/>
    <cellStyle name="Link" xfId="7" builtinId="8" customBuiltin="1"/>
    <cellStyle name="Link 2" xfId="61" xr:uid="{A0B6BF58-197B-4571-A7A8-19D3361A4BFE}"/>
    <cellStyle name="Link 3" xfId="63" xr:uid="{00000000-0005-0000-0000-000040000000}"/>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70" xr:uid="{78D48876-DA5D-4678-B038-E2556CC0173B}"/>
    <cellStyle name="Standard 3" xfId="57" xr:uid="{03B83D05-3BF1-45F2-A3F6-27401D71902C}"/>
    <cellStyle name="Standard 4" xfId="60" xr:uid="{BA348CE3-3E86-4D9E-AED6-BE1BDD4F2607}"/>
    <cellStyle name="Standard 5" xfId="62" xr:uid="{00000000-0005-0000-0000-000041000000}"/>
    <cellStyle name="Standard 6" xfId="59" xr:uid="{562244AC-F8B2-4F8E-900E-8294726A7CCB}"/>
    <cellStyle name="Standard 6 2" xfId="66" xr:uid="{AEE60FE6-9E29-467F-A278-AB0CB0C57CA6}"/>
    <cellStyle name="Standard 7" xfId="64" xr:uid="{00000000-0005-0000-0000-000042000000}"/>
    <cellStyle name="Standard 7 2" xfId="65" xr:uid="{B82D02EA-F808-4147-93D1-95054CD9254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FF"/>
      <color rgb="FFFFCCCC"/>
      <color rgb="FFFF99CC"/>
      <color rgb="FFCCECFF"/>
      <color rgb="FFCCFFCC"/>
      <color rgb="FFFF0066"/>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22637" y="8561708"/>
          <a:ext cx="2396394" cy="5855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V.niedersachsen.de\NiC-Home\FischerMathiasLSN\Documents\Arbeit%20zuhause\Berichte\C%20III%201%20-%20hj%202%20%202020\Viehbest&#228;nde%20November%202020_ganze%20Datei_barrierea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
      <sheetName val="3.1"/>
      <sheetName val="3.2"/>
      <sheetName val="3.3"/>
      <sheetName val="3.4"/>
      <sheetName val="3.5"/>
      <sheetName val="4."/>
      <sheetName val="5."/>
      <sheetName val="5. (2)"/>
      <sheetName val="6."/>
      <sheetName val="8 R"/>
      <sheetName val="9 R"/>
      <sheetName val="10 R"/>
      <sheetName val="11 R"/>
      <sheetName val="12 R"/>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 TargetMode="External"/><Relationship Id="rId2" Type="http://schemas.openxmlformats.org/officeDocument/2006/relationships/hyperlink" Target="https://www.statistik.niedersachsen.de/themen/viehbestandschafe/tiere-und-tierische-erzeugung-statistische-berichte-c-iii-1-192201.html" TargetMode="External"/><Relationship Id="rId1" Type="http://schemas.openxmlformats.org/officeDocument/2006/relationships/hyperlink" Target="https://www.destatis.de/DE/Methoden/Qualitaet/Qualitaetsberichte/Land-Forstwirtschaft-Fischerei/einfuehrung.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1"/>
  <dimension ref="A1:C7"/>
  <sheetViews>
    <sheetView showGridLines="0" tabSelected="1" zoomScale="85" zoomScaleNormal="85" zoomScalePageLayoutView="85" workbookViewId="0">
      <selection sqref="A1:A6"/>
    </sheetView>
  </sheetViews>
  <sheetFormatPr baseColWidth="10" defaultColWidth="11.5546875" defaultRowHeight="15" customHeight="1" x14ac:dyDescent="0.25"/>
  <cols>
    <col min="1" max="1" width="32.33203125" style="28" customWidth="1"/>
    <col min="2" max="2" width="57.88671875" style="28" customWidth="1"/>
    <col min="3" max="3" width="2" style="28" customWidth="1"/>
    <col min="4" max="16384" width="11.5546875" style="28"/>
  </cols>
  <sheetData>
    <row r="1" spans="1:3" ht="60" customHeight="1" x14ac:dyDescent="0.25">
      <c r="A1" s="381" t="s">
        <v>11</v>
      </c>
      <c r="B1" s="1" t="s">
        <v>12</v>
      </c>
      <c r="C1" s="2" t="s">
        <v>7</v>
      </c>
    </row>
    <row r="2" spans="1:3" ht="310.5" customHeight="1" x14ac:dyDescent="0.25">
      <c r="A2" s="381"/>
      <c r="B2" s="3" t="s">
        <v>10</v>
      </c>
      <c r="C2" s="2" t="s">
        <v>7</v>
      </c>
    </row>
    <row r="3" spans="1:3" s="86" customFormat="1" ht="30" customHeight="1" x14ac:dyDescent="0.3">
      <c r="A3" s="381"/>
      <c r="B3" s="4" t="s">
        <v>1102</v>
      </c>
      <c r="C3" s="2" t="s">
        <v>7</v>
      </c>
    </row>
    <row r="4" spans="1:3" ht="63.75" customHeight="1" x14ac:dyDescent="0.25">
      <c r="A4" s="381"/>
      <c r="B4" s="5" t="s">
        <v>1103</v>
      </c>
      <c r="C4" s="2" t="s">
        <v>7</v>
      </c>
    </row>
    <row r="5" spans="1:3" ht="154.5" customHeight="1" x14ac:dyDescent="0.25">
      <c r="A5" s="381"/>
      <c r="B5" s="3" t="s">
        <v>151</v>
      </c>
      <c r="C5" s="2" t="s">
        <v>7</v>
      </c>
    </row>
    <row r="6" spans="1:3" ht="45" customHeight="1" x14ac:dyDescent="0.25">
      <c r="A6" s="381"/>
      <c r="B6" s="6" t="s">
        <v>1091</v>
      </c>
      <c r="C6" s="2" t="s">
        <v>7</v>
      </c>
    </row>
    <row r="7" spans="1:3" ht="15" customHeight="1" x14ac:dyDescent="0.25">
      <c r="A7" s="7" t="s">
        <v>6</v>
      </c>
      <c r="B7" s="7" t="s">
        <v>6</v>
      </c>
      <c r="C7" s="2" t="s">
        <v>8</v>
      </c>
    </row>
  </sheetData>
  <mergeCells count="1">
    <mergeCell ref="A1:A6"/>
  </mergeCells>
  <hyperlinks>
    <hyperlink ref="B1" location="Inhalt!A1" display="Inhalt!A1" xr:uid="{5A6430B0-3A3D-4DF2-8F38-CF3048550D2D}"/>
    <hyperlink ref="B2" location="Inhalt!A1" display="Inhalt!A1" xr:uid="{9BD79FB6-364A-4DEE-B02B-625BC0F320E2}"/>
    <hyperlink ref="B3" location="Inhalt!A1" display="K I 3 - j / 2017" xr:uid="{1E9970F4-E723-4CC0-8903-6983ACF3816E}"/>
    <hyperlink ref="B4" location="Inhalt!A1" display="Jugendhilfe 2017" xr:uid="{A76DA40D-3924-40ED-856E-342EF697EDF1}"/>
    <hyperlink ref="B5" location="Inhalt!A1" display="Inhalt!A1" xr:uid="{4B857805-1C19-46A7-AF66-AA6B91EEFB44}"/>
    <hyperlink ref="A6:B6" location="Inhalt!A1" display="Niedersachsen-Wappen" xr:uid="{E3C21FCB-0D23-46CF-980F-07053DD8B484}"/>
    <hyperlink ref="B3" location="Inhalt!A1" display="leer" xr:uid="{3502231F-B08C-4A50-B853-B3D3C1BD8CE7}"/>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F8333-3F95-4D6B-9EC2-D02F0253FEA3}">
  <sheetPr codeName="Tabelle10"/>
  <dimension ref="A1:O58"/>
  <sheetViews>
    <sheetView showGridLines="0" zoomScaleNormal="100" workbookViewId="0">
      <selection sqref="A1:N1"/>
    </sheetView>
  </sheetViews>
  <sheetFormatPr baseColWidth="10" defaultColWidth="11.44140625" defaultRowHeight="9" customHeight="1" x14ac:dyDescent="0.2"/>
  <cols>
    <col min="1" max="1" width="5.6640625" style="90" customWidth="1"/>
    <col min="2" max="2" width="16.6640625" style="90" customWidth="1"/>
    <col min="3" max="4" width="9.33203125" style="184" customWidth="1"/>
    <col min="5" max="14" width="12.88671875" style="184" customWidth="1"/>
    <col min="15" max="15" width="3.5546875" style="90" bestFit="1" customWidth="1"/>
    <col min="16" max="16384" width="11.44140625" style="90"/>
  </cols>
  <sheetData>
    <row r="1" spans="1:15" s="56" customFormat="1" ht="20.100000000000001" customHeight="1" x14ac:dyDescent="0.25">
      <c r="A1" s="393" t="s">
        <v>74</v>
      </c>
      <c r="B1" s="393"/>
      <c r="C1" s="393"/>
      <c r="D1" s="393"/>
      <c r="E1" s="393"/>
      <c r="F1" s="393"/>
      <c r="G1" s="393"/>
      <c r="H1" s="393"/>
      <c r="I1" s="393"/>
      <c r="J1" s="393"/>
      <c r="K1" s="393"/>
      <c r="L1" s="393"/>
      <c r="M1" s="393"/>
      <c r="N1" s="393"/>
      <c r="O1" s="113" t="s">
        <v>7</v>
      </c>
    </row>
    <row r="2" spans="1:15" s="95" customFormat="1" ht="30" customHeight="1" x14ac:dyDescent="0.3">
      <c r="A2" s="399" t="s">
        <v>1124</v>
      </c>
      <c r="B2" s="400"/>
      <c r="C2" s="400"/>
      <c r="D2" s="400"/>
      <c r="E2" s="400"/>
      <c r="F2" s="400"/>
      <c r="G2" s="400"/>
      <c r="H2" s="400"/>
      <c r="I2" s="400"/>
      <c r="J2" s="400"/>
      <c r="K2" s="400"/>
      <c r="L2" s="400"/>
      <c r="M2" s="400"/>
      <c r="N2" s="400"/>
      <c r="O2" s="178" t="s">
        <v>7</v>
      </c>
    </row>
    <row r="3" spans="1:15" s="250" customFormat="1" ht="84.9" customHeight="1" x14ac:dyDescent="0.25">
      <c r="A3" s="397" t="s">
        <v>1131</v>
      </c>
      <c r="B3" s="242" t="s">
        <v>132</v>
      </c>
      <c r="C3" s="248" t="s">
        <v>138</v>
      </c>
      <c r="D3" s="248" t="s">
        <v>139</v>
      </c>
      <c r="E3" s="248" t="s">
        <v>1244</v>
      </c>
      <c r="F3" s="248" t="s">
        <v>1232</v>
      </c>
      <c r="G3" s="248" t="s">
        <v>1245</v>
      </c>
      <c r="H3" s="248" t="s">
        <v>1234</v>
      </c>
      <c r="I3" s="248" t="s">
        <v>1246</v>
      </c>
      <c r="J3" s="248" t="s">
        <v>1236</v>
      </c>
      <c r="K3" s="248" t="s">
        <v>1247</v>
      </c>
      <c r="L3" s="248" t="s">
        <v>1238</v>
      </c>
      <c r="M3" s="248" t="s">
        <v>1248</v>
      </c>
      <c r="N3" s="251" t="s">
        <v>1239</v>
      </c>
      <c r="O3" s="299" t="s">
        <v>7</v>
      </c>
    </row>
    <row r="4" spans="1:15" s="250" customFormat="1" ht="9" customHeight="1" x14ac:dyDescent="0.25">
      <c r="A4" s="398"/>
      <c r="B4" s="247" t="s">
        <v>1223</v>
      </c>
      <c r="C4" s="248" t="s">
        <v>1141</v>
      </c>
      <c r="D4" s="248" t="s">
        <v>1142</v>
      </c>
      <c r="E4" s="248" t="s">
        <v>1143</v>
      </c>
      <c r="F4" s="248" t="s">
        <v>1144</v>
      </c>
      <c r="G4" s="248" t="s">
        <v>1145</v>
      </c>
      <c r="H4" s="248" t="s">
        <v>1146</v>
      </c>
      <c r="I4" s="248" t="s">
        <v>1147</v>
      </c>
      <c r="J4" s="248" t="s">
        <v>1148</v>
      </c>
      <c r="K4" s="248" t="s">
        <v>1166</v>
      </c>
      <c r="L4" s="248" t="s">
        <v>1167</v>
      </c>
      <c r="M4" s="248" t="s">
        <v>1168</v>
      </c>
      <c r="N4" s="251" t="s">
        <v>1169</v>
      </c>
      <c r="O4" s="249" t="s">
        <v>7</v>
      </c>
    </row>
    <row r="5" spans="1:15" s="98" customFormat="1" ht="20.100000000000001" customHeight="1" x14ac:dyDescent="0.2">
      <c r="A5" s="9" t="s">
        <v>41</v>
      </c>
      <c r="B5" s="20" t="s">
        <v>50</v>
      </c>
      <c r="C5" s="282">
        <v>6623</v>
      </c>
      <c r="D5" s="282">
        <v>69750</v>
      </c>
      <c r="E5" s="282">
        <v>4632</v>
      </c>
      <c r="F5" s="282">
        <v>17477</v>
      </c>
      <c r="G5" s="282">
        <v>1074</v>
      </c>
      <c r="H5" s="282">
        <v>14553</v>
      </c>
      <c r="I5" s="282">
        <v>725</v>
      </c>
      <c r="J5" s="282">
        <v>21709</v>
      </c>
      <c r="K5" s="282">
        <v>153</v>
      </c>
      <c r="L5" s="282">
        <v>10059</v>
      </c>
      <c r="M5" s="282">
        <v>39</v>
      </c>
      <c r="N5" s="282">
        <v>5952</v>
      </c>
      <c r="O5" s="134" t="s">
        <v>7</v>
      </c>
    </row>
    <row r="6" spans="1:15" s="98" customFormat="1" ht="20.100000000000001" customHeight="1" x14ac:dyDescent="0.2">
      <c r="A6" s="340">
        <v>1</v>
      </c>
      <c r="B6" s="335" t="s">
        <v>43</v>
      </c>
      <c r="C6" s="282">
        <v>798</v>
      </c>
      <c r="D6" s="282">
        <v>7637</v>
      </c>
      <c r="E6" s="282">
        <v>566</v>
      </c>
      <c r="F6" s="282">
        <v>2254</v>
      </c>
      <c r="G6" s="282">
        <v>130</v>
      </c>
      <c r="H6" s="282">
        <v>1780</v>
      </c>
      <c r="I6" s="282">
        <v>85</v>
      </c>
      <c r="J6" s="282">
        <v>2415</v>
      </c>
      <c r="K6" s="282">
        <v>15</v>
      </c>
      <c r="L6" s="282" t="s">
        <v>1187</v>
      </c>
      <c r="M6" s="282">
        <v>2</v>
      </c>
      <c r="N6" s="282" t="s">
        <v>1187</v>
      </c>
      <c r="O6" s="113" t="s">
        <v>7</v>
      </c>
    </row>
    <row r="7" spans="1:15" ht="10.199999999999999" customHeight="1" x14ac:dyDescent="0.2">
      <c r="A7" s="326">
        <v>101</v>
      </c>
      <c r="B7" s="94" t="s">
        <v>44</v>
      </c>
      <c r="C7" s="283">
        <v>10</v>
      </c>
      <c r="D7" s="283" t="s">
        <v>1187</v>
      </c>
      <c r="E7" s="283">
        <v>4</v>
      </c>
      <c r="F7" s="283">
        <v>18</v>
      </c>
      <c r="G7" s="283">
        <v>3</v>
      </c>
      <c r="H7" s="283">
        <v>44</v>
      </c>
      <c r="I7" s="283">
        <v>3</v>
      </c>
      <c r="J7" s="283" t="s">
        <v>1187</v>
      </c>
      <c r="K7" s="283">
        <v>0</v>
      </c>
      <c r="L7" s="283">
        <v>0</v>
      </c>
      <c r="M7" s="283">
        <v>0</v>
      </c>
      <c r="N7" s="283">
        <v>0</v>
      </c>
      <c r="O7" s="113" t="s">
        <v>7</v>
      </c>
    </row>
    <row r="8" spans="1:15" ht="10.199999999999999" customHeight="1" x14ac:dyDescent="0.2">
      <c r="A8" s="326">
        <v>102</v>
      </c>
      <c r="B8" s="96" t="s">
        <v>52</v>
      </c>
      <c r="C8" s="283">
        <v>8</v>
      </c>
      <c r="D8" s="283">
        <v>121</v>
      </c>
      <c r="E8" s="283">
        <v>5</v>
      </c>
      <c r="F8" s="283">
        <v>34</v>
      </c>
      <c r="G8" s="283">
        <v>1</v>
      </c>
      <c r="H8" s="283" t="s">
        <v>1187</v>
      </c>
      <c r="I8" s="283">
        <v>1</v>
      </c>
      <c r="J8" s="283" t="s">
        <v>1187</v>
      </c>
      <c r="K8" s="283">
        <v>1</v>
      </c>
      <c r="L8" s="283" t="s">
        <v>1187</v>
      </c>
      <c r="M8" s="283">
        <v>0</v>
      </c>
      <c r="N8" s="283">
        <v>0</v>
      </c>
      <c r="O8" s="113" t="s">
        <v>7</v>
      </c>
    </row>
    <row r="9" spans="1:15" ht="10.199999999999999" customHeight="1" x14ac:dyDescent="0.2">
      <c r="A9" s="326">
        <v>103</v>
      </c>
      <c r="B9" s="96" t="s">
        <v>53</v>
      </c>
      <c r="C9" s="283">
        <v>22</v>
      </c>
      <c r="D9" s="283" t="s">
        <v>1187</v>
      </c>
      <c r="E9" s="283">
        <v>15</v>
      </c>
      <c r="F9" s="283">
        <v>74</v>
      </c>
      <c r="G9" s="283">
        <v>4</v>
      </c>
      <c r="H9" s="283">
        <v>50</v>
      </c>
      <c r="I9" s="283">
        <v>2</v>
      </c>
      <c r="J9" s="283" t="s">
        <v>1187</v>
      </c>
      <c r="K9" s="283">
        <v>1</v>
      </c>
      <c r="L9" s="283" t="s">
        <v>1187</v>
      </c>
      <c r="M9" s="283">
        <v>0</v>
      </c>
      <c r="N9" s="283">
        <v>0</v>
      </c>
      <c r="O9" s="113" t="s">
        <v>7</v>
      </c>
    </row>
    <row r="10" spans="1:15" ht="10.199999999999999" customHeight="1" x14ac:dyDescent="0.2">
      <c r="A10" s="326">
        <v>151</v>
      </c>
      <c r="B10" s="96" t="s">
        <v>54</v>
      </c>
      <c r="C10" s="283">
        <v>160</v>
      </c>
      <c r="D10" s="283">
        <v>1670</v>
      </c>
      <c r="E10" s="283">
        <v>115</v>
      </c>
      <c r="F10" s="283">
        <v>457</v>
      </c>
      <c r="G10" s="283">
        <v>23</v>
      </c>
      <c r="H10" s="283">
        <v>317</v>
      </c>
      <c r="I10" s="283">
        <v>16</v>
      </c>
      <c r="J10" s="283">
        <v>438</v>
      </c>
      <c r="K10" s="283">
        <v>5</v>
      </c>
      <c r="L10" s="283" t="s">
        <v>1187</v>
      </c>
      <c r="M10" s="283">
        <v>1</v>
      </c>
      <c r="N10" s="283" t="s">
        <v>1187</v>
      </c>
      <c r="O10" s="113" t="s">
        <v>7</v>
      </c>
    </row>
    <row r="11" spans="1:15" ht="10.199999999999999" customHeight="1" x14ac:dyDescent="0.2">
      <c r="A11" s="326">
        <v>153</v>
      </c>
      <c r="B11" s="96" t="s">
        <v>55</v>
      </c>
      <c r="C11" s="283">
        <v>49</v>
      </c>
      <c r="D11" s="283">
        <v>483</v>
      </c>
      <c r="E11" s="283">
        <v>33</v>
      </c>
      <c r="F11" s="283">
        <v>97</v>
      </c>
      <c r="G11" s="283">
        <v>5</v>
      </c>
      <c r="H11" s="283" t="s">
        <v>1187</v>
      </c>
      <c r="I11" s="283">
        <v>10</v>
      </c>
      <c r="J11" s="283">
        <v>256</v>
      </c>
      <c r="K11" s="283">
        <v>1</v>
      </c>
      <c r="L11" s="283" t="s">
        <v>1187</v>
      </c>
      <c r="M11" s="283">
        <v>0</v>
      </c>
      <c r="N11" s="283">
        <v>0</v>
      </c>
      <c r="O11" s="113" t="s">
        <v>7</v>
      </c>
    </row>
    <row r="12" spans="1:15" ht="10.199999999999999" customHeight="1" x14ac:dyDescent="0.2">
      <c r="A12" s="326">
        <v>154</v>
      </c>
      <c r="B12" s="96" t="s">
        <v>56</v>
      </c>
      <c r="C12" s="283">
        <v>41</v>
      </c>
      <c r="D12" s="283">
        <v>478</v>
      </c>
      <c r="E12" s="283">
        <v>25</v>
      </c>
      <c r="F12" s="283">
        <v>100</v>
      </c>
      <c r="G12" s="283">
        <v>10</v>
      </c>
      <c r="H12" s="283">
        <v>143</v>
      </c>
      <c r="I12" s="283">
        <v>4</v>
      </c>
      <c r="J12" s="283" t="s">
        <v>1187</v>
      </c>
      <c r="K12" s="283">
        <v>2</v>
      </c>
      <c r="L12" s="283" t="s">
        <v>1187</v>
      </c>
      <c r="M12" s="283">
        <v>0</v>
      </c>
      <c r="N12" s="283">
        <v>0</v>
      </c>
      <c r="O12" s="113" t="s">
        <v>7</v>
      </c>
    </row>
    <row r="13" spans="1:15" ht="10.199999999999999" customHeight="1" x14ac:dyDescent="0.2">
      <c r="A13" s="326">
        <v>155</v>
      </c>
      <c r="B13" s="96" t="s">
        <v>57</v>
      </c>
      <c r="C13" s="283">
        <v>183</v>
      </c>
      <c r="D13" s="283">
        <v>1490</v>
      </c>
      <c r="E13" s="283">
        <v>137</v>
      </c>
      <c r="F13" s="283">
        <v>562</v>
      </c>
      <c r="G13" s="283">
        <v>31</v>
      </c>
      <c r="H13" s="283">
        <v>443</v>
      </c>
      <c r="I13" s="283">
        <v>14</v>
      </c>
      <c r="J13" s="283" t="s">
        <v>1187</v>
      </c>
      <c r="K13" s="283">
        <v>0</v>
      </c>
      <c r="L13" s="283">
        <v>0</v>
      </c>
      <c r="M13" s="283">
        <v>1</v>
      </c>
      <c r="N13" s="283" t="s">
        <v>1187</v>
      </c>
      <c r="O13" s="113" t="s">
        <v>7</v>
      </c>
    </row>
    <row r="14" spans="1:15" ht="10.199999999999999" customHeight="1" x14ac:dyDescent="0.2">
      <c r="A14" s="326">
        <v>157</v>
      </c>
      <c r="B14" s="96" t="s">
        <v>58</v>
      </c>
      <c r="C14" s="283">
        <v>48</v>
      </c>
      <c r="D14" s="283">
        <v>573</v>
      </c>
      <c r="E14" s="283">
        <v>31</v>
      </c>
      <c r="F14" s="283">
        <v>120</v>
      </c>
      <c r="G14" s="283">
        <v>6</v>
      </c>
      <c r="H14" s="283" t="s">
        <v>1187</v>
      </c>
      <c r="I14" s="283">
        <v>9</v>
      </c>
      <c r="J14" s="283">
        <v>260</v>
      </c>
      <c r="K14" s="283">
        <v>2</v>
      </c>
      <c r="L14" s="283" t="s">
        <v>1187</v>
      </c>
      <c r="M14" s="283">
        <v>0</v>
      </c>
      <c r="N14" s="283">
        <v>0</v>
      </c>
      <c r="O14" s="113" t="s">
        <v>7</v>
      </c>
    </row>
    <row r="15" spans="1:15" ht="10.199999999999999" customHeight="1" x14ac:dyDescent="0.2">
      <c r="A15" s="326">
        <v>158</v>
      </c>
      <c r="B15" s="96" t="s">
        <v>103</v>
      </c>
      <c r="C15" s="283">
        <v>21</v>
      </c>
      <c r="D15" s="283">
        <v>92</v>
      </c>
      <c r="E15" s="283">
        <v>18</v>
      </c>
      <c r="F15" s="283">
        <v>51</v>
      </c>
      <c r="G15" s="283">
        <v>3</v>
      </c>
      <c r="H15" s="283">
        <v>41</v>
      </c>
      <c r="I15" s="283">
        <v>0</v>
      </c>
      <c r="J15" s="283">
        <v>0</v>
      </c>
      <c r="K15" s="283">
        <v>0</v>
      </c>
      <c r="L15" s="283">
        <v>0</v>
      </c>
      <c r="M15" s="283">
        <v>0</v>
      </c>
      <c r="N15" s="283">
        <v>0</v>
      </c>
      <c r="O15" s="113" t="s">
        <v>7</v>
      </c>
    </row>
    <row r="16" spans="1:15" s="182" customFormat="1" ht="10.199999999999999" customHeight="1" x14ac:dyDescent="0.2">
      <c r="A16" s="329">
        <v>159</v>
      </c>
      <c r="B16" s="97" t="s">
        <v>39</v>
      </c>
      <c r="C16" s="342">
        <v>256</v>
      </c>
      <c r="D16" s="342">
        <v>2328</v>
      </c>
      <c r="E16" s="342">
        <v>183</v>
      </c>
      <c r="F16" s="342">
        <v>741</v>
      </c>
      <c r="G16" s="342">
        <v>44</v>
      </c>
      <c r="H16" s="342">
        <v>588</v>
      </c>
      <c r="I16" s="342">
        <v>26</v>
      </c>
      <c r="J16" s="342">
        <v>781</v>
      </c>
      <c r="K16" s="342">
        <v>3</v>
      </c>
      <c r="L16" s="342">
        <v>218</v>
      </c>
      <c r="M16" s="342">
        <v>0</v>
      </c>
      <c r="N16" s="342">
        <v>0</v>
      </c>
      <c r="O16" s="113" t="s">
        <v>7</v>
      </c>
    </row>
    <row r="17" spans="1:15" s="98" customFormat="1" ht="19.95" customHeight="1" x14ac:dyDescent="0.2">
      <c r="A17" s="340">
        <v>2</v>
      </c>
      <c r="B17" s="335" t="s">
        <v>48</v>
      </c>
      <c r="C17" s="282">
        <v>1188</v>
      </c>
      <c r="D17" s="282">
        <v>12670</v>
      </c>
      <c r="E17" s="282">
        <v>804</v>
      </c>
      <c r="F17" s="282">
        <v>3193</v>
      </c>
      <c r="G17" s="282">
        <v>216</v>
      </c>
      <c r="H17" s="282">
        <v>2904</v>
      </c>
      <c r="I17" s="282">
        <v>134</v>
      </c>
      <c r="J17" s="282">
        <v>4025</v>
      </c>
      <c r="K17" s="282">
        <v>29</v>
      </c>
      <c r="L17" s="282" t="s">
        <v>1187</v>
      </c>
      <c r="M17" s="282">
        <v>5</v>
      </c>
      <c r="N17" s="282" t="s">
        <v>1187</v>
      </c>
      <c r="O17" s="113" t="s">
        <v>7</v>
      </c>
    </row>
    <row r="18" spans="1:15" ht="10.199999999999999" customHeight="1" x14ac:dyDescent="0.2">
      <c r="A18" s="326">
        <v>241</v>
      </c>
      <c r="B18" s="96" t="s">
        <v>59</v>
      </c>
      <c r="C18" s="283">
        <v>261</v>
      </c>
      <c r="D18" s="283">
        <v>3313</v>
      </c>
      <c r="E18" s="283">
        <v>148</v>
      </c>
      <c r="F18" s="283">
        <v>633</v>
      </c>
      <c r="G18" s="283">
        <v>65</v>
      </c>
      <c r="H18" s="283">
        <v>873</v>
      </c>
      <c r="I18" s="283">
        <v>35</v>
      </c>
      <c r="J18" s="283">
        <v>946</v>
      </c>
      <c r="K18" s="283">
        <v>12</v>
      </c>
      <c r="L18" s="283" t="s">
        <v>1187</v>
      </c>
      <c r="M18" s="283">
        <v>1</v>
      </c>
      <c r="N18" s="283" t="s">
        <v>1187</v>
      </c>
      <c r="O18" s="113" t="s">
        <v>7</v>
      </c>
    </row>
    <row r="19" spans="1:15" ht="10.199999999999999" customHeight="1" x14ac:dyDescent="0.2">
      <c r="A19" s="326">
        <v>251</v>
      </c>
      <c r="B19" s="96" t="s">
        <v>104</v>
      </c>
      <c r="C19" s="283">
        <v>345</v>
      </c>
      <c r="D19" s="283">
        <v>3581</v>
      </c>
      <c r="E19" s="283">
        <v>246</v>
      </c>
      <c r="F19" s="283">
        <v>912</v>
      </c>
      <c r="G19" s="283">
        <v>54</v>
      </c>
      <c r="H19" s="283">
        <v>711</v>
      </c>
      <c r="I19" s="283">
        <v>34</v>
      </c>
      <c r="J19" s="283">
        <v>1065</v>
      </c>
      <c r="K19" s="283">
        <v>9</v>
      </c>
      <c r="L19" s="283" t="s">
        <v>1187</v>
      </c>
      <c r="M19" s="283">
        <v>2</v>
      </c>
      <c r="N19" s="283" t="s">
        <v>1187</v>
      </c>
      <c r="O19" s="113" t="s">
        <v>7</v>
      </c>
    </row>
    <row r="20" spans="1:15" ht="10.199999999999999" customHeight="1" x14ac:dyDescent="0.2">
      <c r="A20" s="326">
        <v>252</v>
      </c>
      <c r="B20" s="96" t="s">
        <v>105</v>
      </c>
      <c r="C20" s="283">
        <v>107</v>
      </c>
      <c r="D20" s="283">
        <v>813</v>
      </c>
      <c r="E20" s="283">
        <v>81</v>
      </c>
      <c r="F20" s="283">
        <v>331</v>
      </c>
      <c r="G20" s="283">
        <v>18</v>
      </c>
      <c r="H20" s="283">
        <v>253</v>
      </c>
      <c r="I20" s="283">
        <v>7</v>
      </c>
      <c r="J20" s="283" t="s">
        <v>1187</v>
      </c>
      <c r="K20" s="283">
        <v>1</v>
      </c>
      <c r="L20" s="283" t="s">
        <v>1187</v>
      </c>
      <c r="M20" s="283">
        <v>0</v>
      </c>
      <c r="N20" s="283">
        <v>0</v>
      </c>
      <c r="O20" s="113" t="s">
        <v>7</v>
      </c>
    </row>
    <row r="21" spans="1:15" ht="10.199999999999999" customHeight="1" x14ac:dyDescent="0.2">
      <c r="A21" s="326">
        <v>254</v>
      </c>
      <c r="B21" s="96" t="s">
        <v>106</v>
      </c>
      <c r="C21" s="283">
        <v>74</v>
      </c>
      <c r="D21" s="283">
        <v>619</v>
      </c>
      <c r="E21" s="283">
        <v>52</v>
      </c>
      <c r="F21" s="283">
        <v>188</v>
      </c>
      <c r="G21" s="283">
        <v>14</v>
      </c>
      <c r="H21" s="283">
        <v>182</v>
      </c>
      <c r="I21" s="283">
        <v>8</v>
      </c>
      <c r="J21" s="283">
        <v>249</v>
      </c>
      <c r="K21" s="283">
        <v>0</v>
      </c>
      <c r="L21" s="283">
        <v>0</v>
      </c>
      <c r="M21" s="283">
        <v>0</v>
      </c>
      <c r="N21" s="283">
        <v>0</v>
      </c>
      <c r="O21" s="113" t="s">
        <v>7</v>
      </c>
    </row>
    <row r="22" spans="1:15" ht="10.199999999999999" customHeight="1" x14ac:dyDescent="0.2">
      <c r="A22" s="326">
        <v>255</v>
      </c>
      <c r="B22" s="96" t="s">
        <v>107</v>
      </c>
      <c r="C22" s="283">
        <v>90</v>
      </c>
      <c r="D22" s="283">
        <v>1163</v>
      </c>
      <c r="E22" s="283">
        <v>57</v>
      </c>
      <c r="F22" s="283">
        <v>268</v>
      </c>
      <c r="G22" s="283">
        <v>17</v>
      </c>
      <c r="H22" s="283">
        <v>226</v>
      </c>
      <c r="I22" s="283">
        <v>12</v>
      </c>
      <c r="J22" s="283">
        <v>361</v>
      </c>
      <c r="K22" s="283">
        <v>3</v>
      </c>
      <c r="L22" s="283" t="s">
        <v>1187</v>
      </c>
      <c r="M22" s="283">
        <v>1</v>
      </c>
      <c r="N22" s="283" t="s">
        <v>1187</v>
      </c>
      <c r="O22" s="113" t="s">
        <v>7</v>
      </c>
    </row>
    <row r="23" spans="1:15" ht="10.199999999999999" customHeight="1" x14ac:dyDescent="0.2">
      <c r="A23" s="326">
        <v>256</v>
      </c>
      <c r="B23" s="96" t="s">
        <v>172</v>
      </c>
      <c r="C23" s="283">
        <v>228</v>
      </c>
      <c r="D23" s="283">
        <v>2285</v>
      </c>
      <c r="E23" s="283">
        <v>159</v>
      </c>
      <c r="F23" s="283">
        <v>601</v>
      </c>
      <c r="G23" s="283">
        <v>41</v>
      </c>
      <c r="H23" s="283">
        <v>553</v>
      </c>
      <c r="I23" s="283">
        <v>25</v>
      </c>
      <c r="J23" s="283">
        <v>820</v>
      </c>
      <c r="K23" s="283">
        <v>2</v>
      </c>
      <c r="L23" s="283" t="s">
        <v>1187</v>
      </c>
      <c r="M23" s="283">
        <v>1</v>
      </c>
      <c r="N23" s="283" t="s">
        <v>1187</v>
      </c>
      <c r="O23" s="113" t="s">
        <v>7</v>
      </c>
    </row>
    <row r="24" spans="1:15" ht="10.199999999999999" customHeight="1" x14ac:dyDescent="0.2">
      <c r="A24" s="326">
        <v>257</v>
      </c>
      <c r="B24" s="96" t="s">
        <v>109</v>
      </c>
      <c r="C24" s="283">
        <v>83</v>
      </c>
      <c r="D24" s="283">
        <v>896</v>
      </c>
      <c r="E24" s="283">
        <v>61</v>
      </c>
      <c r="F24" s="283">
        <v>260</v>
      </c>
      <c r="G24" s="283">
        <v>7</v>
      </c>
      <c r="H24" s="283">
        <v>106</v>
      </c>
      <c r="I24" s="283">
        <v>13</v>
      </c>
      <c r="J24" s="283" t="s">
        <v>1187</v>
      </c>
      <c r="K24" s="283">
        <v>2</v>
      </c>
      <c r="L24" s="283" t="s">
        <v>1187</v>
      </c>
      <c r="M24" s="283">
        <v>0</v>
      </c>
      <c r="N24" s="283">
        <v>0</v>
      </c>
      <c r="O24" s="113" t="s">
        <v>7</v>
      </c>
    </row>
    <row r="25" spans="1:15" s="98" customFormat="1" ht="19.95" customHeight="1" x14ac:dyDescent="0.2">
      <c r="A25" s="340">
        <v>3</v>
      </c>
      <c r="B25" s="335" t="s">
        <v>45</v>
      </c>
      <c r="C25" s="282">
        <v>2237</v>
      </c>
      <c r="D25" s="282">
        <v>26720</v>
      </c>
      <c r="E25" s="282">
        <v>1470</v>
      </c>
      <c r="F25" s="282">
        <v>5819</v>
      </c>
      <c r="G25" s="282">
        <v>391</v>
      </c>
      <c r="H25" s="282">
        <v>5240</v>
      </c>
      <c r="I25" s="282">
        <v>297</v>
      </c>
      <c r="J25" s="282">
        <v>8745</v>
      </c>
      <c r="K25" s="282">
        <v>60</v>
      </c>
      <c r="L25" s="282">
        <v>3980</v>
      </c>
      <c r="M25" s="282">
        <v>19</v>
      </c>
      <c r="N25" s="282">
        <v>2936</v>
      </c>
      <c r="O25" s="113" t="s">
        <v>7</v>
      </c>
    </row>
    <row r="26" spans="1:15" ht="10.199999999999999" customHeight="1" x14ac:dyDescent="0.2">
      <c r="A26" s="326">
        <v>351</v>
      </c>
      <c r="B26" s="96" t="s">
        <v>110</v>
      </c>
      <c r="C26" s="283">
        <v>138</v>
      </c>
      <c r="D26" s="283">
        <v>1130</v>
      </c>
      <c r="E26" s="283">
        <v>96</v>
      </c>
      <c r="F26" s="283">
        <v>392</v>
      </c>
      <c r="G26" s="283">
        <v>30</v>
      </c>
      <c r="H26" s="283">
        <v>382</v>
      </c>
      <c r="I26" s="283">
        <v>12</v>
      </c>
      <c r="J26" s="283">
        <v>356</v>
      </c>
      <c r="K26" s="283">
        <v>0</v>
      </c>
      <c r="L26" s="283">
        <v>0</v>
      </c>
      <c r="M26" s="283">
        <v>0</v>
      </c>
      <c r="N26" s="283">
        <v>0</v>
      </c>
      <c r="O26" s="113" t="s">
        <v>7</v>
      </c>
    </row>
    <row r="27" spans="1:15" ht="10.199999999999999" customHeight="1" x14ac:dyDescent="0.2">
      <c r="A27" s="326">
        <v>352</v>
      </c>
      <c r="B27" s="96" t="s">
        <v>111</v>
      </c>
      <c r="C27" s="283">
        <v>424</v>
      </c>
      <c r="D27" s="283">
        <v>4973</v>
      </c>
      <c r="E27" s="283">
        <v>273</v>
      </c>
      <c r="F27" s="283">
        <v>1038</v>
      </c>
      <c r="G27" s="283">
        <v>72</v>
      </c>
      <c r="H27" s="283">
        <v>974</v>
      </c>
      <c r="I27" s="283">
        <v>66</v>
      </c>
      <c r="J27" s="283">
        <v>1996</v>
      </c>
      <c r="K27" s="283">
        <v>11</v>
      </c>
      <c r="L27" s="283" t="s">
        <v>1187</v>
      </c>
      <c r="M27" s="283">
        <v>2</v>
      </c>
      <c r="N27" s="283" t="s">
        <v>1187</v>
      </c>
      <c r="O27" s="113" t="s">
        <v>7</v>
      </c>
    </row>
    <row r="28" spans="1:15" ht="10.199999999999999" customHeight="1" x14ac:dyDescent="0.2">
      <c r="A28" s="326">
        <v>353</v>
      </c>
      <c r="B28" s="96" t="s">
        <v>112</v>
      </c>
      <c r="C28" s="283">
        <v>207</v>
      </c>
      <c r="D28" s="283">
        <v>1988</v>
      </c>
      <c r="E28" s="283">
        <v>146</v>
      </c>
      <c r="F28" s="283">
        <v>566</v>
      </c>
      <c r="G28" s="283">
        <v>35</v>
      </c>
      <c r="H28" s="283">
        <v>479</v>
      </c>
      <c r="I28" s="283">
        <v>20</v>
      </c>
      <c r="J28" s="283">
        <v>526</v>
      </c>
      <c r="K28" s="283">
        <v>5</v>
      </c>
      <c r="L28" s="283" t="s">
        <v>1187</v>
      </c>
      <c r="M28" s="283">
        <v>1</v>
      </c>
      <c r="N28" s="283" t="s">
        <v>1187</v>
      </c>
      <c r="O28" s="113" t="s">
        <v>7</v>
      </c>
    </row>
    <row r="29" spans="1:15" ht="10.199999999999999" customHeight="1" x14ac:dyDescent="0.2">
      <c r="A29" s="326">
        <v>354</v>
      </c>
      <c r="B29" s="96" t="s">
        <v>113</v>
      </c>
      <c r="C29" s="283">
        <v>167</v>
      </c>
      <c r="D29" s="283">
        <v>1970</v>
      </c>
      <c r="E29" s="283">
        <v>103</v>
      </c>
      <c r="F29" s="283">
        <v>379</v>
      </c>
      <c r="G29" s="283">
        <v>37</v>
      </c>
      <c r="H29" s="283">
        <v>518</v>
      </c>
      <c r="I29" s="283">
        <v>22</v>
      </c>
      <c r="J29" s="283">
        <v>676</v>
      </c>
      <c r="K29" s="283">
        <v>4</v>
      </c>
      <c r="L29" s="283" t="s">
        <v>1187</v>
      </c>
      <c r="M29" s="283">
        <v>1</v>
      </c>
      <c r="N29" s="283" t="s">
        <v>1187</v>
      </c>
      <c r="O29" s="113" t="s">
        <v>7</v>
      </c>
    </row>
    <row r="30" spans="1:15" ht="10.199999999999999" customHeight="1" x14ac:dyDescent="0.2">
      <c r="A30" s="326">
        <v>355</v>
      </c>
      <c r="B30" s="96" t="s">
        <v>45</v>
      </c>
      <c r="C30" s="283">
        <v>125</v>
      </c>
      <c r="D30" s="283">
        <v>1643</v>
      </c>
      <c r="E30" s="283">
        <v>84</v>
      </c>
      <c r="F30" s="283">
        <v>342</v>
      </c>
      <c r="G30" s="283">
        <v>22</v>
      </c>
      <c r="H30" s="283">
        <v>267</v>
      </c>
      <c r="I30" s="283">
        <v>14</v>
      </c>
      <c r="J30" s="283">
        <v>417</v>
      </c>
      <c r="K30" s="283">
        <v>2</v>
      </c>
      <c r="L30" s="283" t="s">
        <v>1187</v>
      </c>
      <c r="M30" s="283">
        <v>3</v>
      </c>
      <c r="N30" s="283" t="s">
        <v>1187</v>
      </c>
      <c r="O30" s="113" t="s">
        <v>7</v>
      </c>
    </row>
    <row r="31" spans="1:15" ht="10.199999999999999" customHeight="1" x14ac:dyDescent="0.2">
      <c r="A31" s="326">
        <v>356</v>
      </c>
      <c r="B31" s="96" t="s">
        <v>114</v>
      </c>
      <c r="C31" s="283">
        <v>194</v>
      </c>
      <c r="D31" s="283">
        <v>2809</v>
      </c>
      <c r="E31" s="283">
        <v>112</v>
      </c>
      <c r="F31" s="283">
        <v>477</v>
      </c>
      <c r="G31" s="283">
        <v>41</v>
      </c>
      <c r="H31" s="283">
        <v>528</v>
      </c>
      <c r="I31" s="283">
        <v>31</v>
      </c>
      <c r="J31" s="283">
        <v>908</v>
      </c>
      <c r="K31" s="283">
        <v>6</v>
      </c>
      <c r="L31" s="283">
        <v>398</v>
      </c>
      <c r="M31" s="283">
        <v>4</v>
      </c>
      <c r="N31" s="283">
        <v>498</v>
      </c>
      <c r="O31" s="113" t="s">
        <v>7</v>
      </c>
    </row>
    <row r="32" spans="1:15" ht="10.199999999999999" customHeight="1" x14ac:dyDescent="0.2">
      <c r="A32" s="326">
        <v>357</v>
      </c>
      <c r="B32" s="96" t="s">
        <v>173</v>
      </c>
      <c r="C32" s="283">
        <v>325</v>
      </c>
      <c r="D32" s="283">
        <v>3468</v>
      </c>
      <c r="E32" s="283">
        <v>231</v>
      </c>
      <c r="F32" s="283">
        <v>896</v>
      </c>
      <c r="G32" s="283">
        <v>45</v>
      </c>
      <c r="H32" s="283">
        <v>589</v>
      </c>
      <c r="I32" s="283">
        <v>37</v>
      </c>
      <c r="J32" s="283">
        <v>1120</v>
      </c>
      <c r="K32" s="283">
        <v>11</v>
      </c>
      <c r="L32" s="283" t="s">
        <v>1187</v>
      </c>
      <c r="M32" s="283">
        <v>1</v>
      </c>
      <c r="N32" s="283" t="s">
        <v>1187</v>
      </c>
      <c r="O32" s="113" t="s">
        <v>7</v>
      </c>
    </row>
    <row r="33" spans="1:15" ht="10.199999999999999" customHeight="1" x14ac:dyDescent="0.2">
      <c r="A33" s="326">
        <v>358</v>
      </c>
      <c r="B33" s="97" t="s">
        <v>60</v>
      </c>
      <c r="C33" s="283">
        <v>192</v>
      </c>
      <c r="D33" s="283">
        <v>2521</v>
      </c>
      <c r="E33" s="283">
        <v>120</v>
      </c>
      <c r="F33" s="283">
        <v>533</v>
      </c>
      <c r="G33" s="283">
        <v>31</v>
      </c>
      <c r="H33" s="283">
        <v>418</v>
      </c>
      <c r="I33" s="283">
        <v>33</v>
      </c>
      <c r="J33" s="283">
        <v>970</v>
      </c>
      <c r="K33" s="283">
        <v>7</v>
      </c>
      <c r="L33" s="283" t="s">
        <v>1187</v>
      </c>
      <c r="M33" s="283">
        <v>1</v>
      </c>
      <c r="N33" s="283" t="s">
        <v>1187</v>
      </c>
      <c r="O33" s="113" t="s">
        <v>7</v>
      </c>
    </row>
    <row r="34" spans="1:15" ht="10.199999999999999" customHeight="1" x14ac:dyDescent="0.2">
      <c r="A34" s="326">
        <v>359</v>
      </c>
      <c r="B34" s="97" t="s">
        <v>116</v>
      </c>
      <c r="C34" s="283">
        <v>169</v>
      </c>
      <c r="D34" s="283">
        <v>2984</v>
      </c>
      <c r="E34" s="283">
        <v>105</v>
      </c>
      <c r="F34" s="283">
        <v>374</v>
      </c>
      <c r="G34" s="283">
        <v>32</v>
      </c>
      <c r="H34" s="283">
        <v>463</v>
      </c>
      <c r="I34" s="283">
        <v>19</v>
      </c>
      <c r="J34" s="283">
        <v>535</v>
      </c>
      <c r="K34" s="283">
        <v>8</v>
      </c>
      <c r="L34" s="283">
        <v>562</v>
      </c>
      <c r="M34" s="283">
        <v>5</v>
      </c>
      <c r="N34" s="283">
        <v>1050</v>
      </c>
      <c r="O34" s="113" t="s">
        <v>7</v>
      </c>
    </row>
    <row r="35" spans="1:15" ht="10.199999999999999" customHeight="1" x14ac:dyDescent="0.2">
      <c r="A35" s="326">
        <v>360</v>
      </c>
      <c r="B35" s="97" t="s">
        <v>117</v>
      </c>
      <c r="C35" s="283">
        <v>103</v>
      </c>
      <c r="D35" s="283">
        <v>1341</v>
      </c>
      <c r="E35" s="283">
        <v>66</v>
      </c>
      <c r="F35" s="283">
        <v>280</v>
      </c>
      <c r="G35" s="283">
        <v>13</v>
      </c>
      <c r="H35" s="283">
        <v>171</v>
      </c>
      <c r="I35" s="283">
        <v>21</v>
      </c>
      <c r="J35" s="283">
        <v>671</v>
      </c>
      <c r="K35" s="283">
        <v>3</v>
      </c>
      <c r="L35" s="283">
        <v>219</v>
      </c>
      <c r="M35" s="283">
        <v>0</v>
      </c>
      <c r="N35" s="283">
        <v>0</v>
      </c>
      <c r="O35" s="113" t="s">
        <v>7</v>
      </c>
    </row>
    <row r="36" spans="1:15" ht="10.199999999999999" customHeight="1" x14ac:dyDescent="0.2">
      <c r="A36" s="326">
        <v>361</v>
      </c>
      <c r="B36" s="97" t="s">
        <v>118</v>
      </c>
      <c r="C36" s="283">
        <v>193</v>
      </c>
      <c r="D36" s="283">
        <v>1893</v>
      </c>
      <c r="E36" s="283">
        <v>134</v>
      </c>
      <c r="F36" s="283">
        <v>542</v>
      </c>
      <c r="G36" s="283">
        <v>33</v>
      </c>
      <c r="H36" s="283">
        <v>451</v>
      </c>
      <c r="I36" s="283">
        <v>22</v>
      </c>
      <c r="J36" s="283">
        <v>570</v>
      </c>
      <c r="K36" s="283">
        <v>3</v>
      </c>
      <c r="L36" s="283" t="s">
        <v>1187</v>
      </c>
      <c r="M36" s="283">
        <v>1</v>
      </c>
      <c r="N36" s="283" t="s">
        <v>1187</v>
      </c>
      <c r="O36" s="113" t="s">
        <v>7</v>
      </c>
    </row>
    <row r="37" spans="1:15" s="98" customFormat="1" ht="19.95" customHeight="1" x14ac:dyDescent="0.2">
      <c r="A37" s="340">
        <v>4</v>
      </c>
      <c r="B37" s="336" t="s">
        <v>49</v>
      </c>
      <c r="C37" s="282">
        <v>2400</v>
      </c>
      <c r="D37" s="282">
        <v>22723</v>
      </c>
      <c r="E37" s="282">
        <v>1792</v>
      </c>
      <c r="F37" s="282">
        <v>6211</v>
      </c>
      <c r="G37" s="282">
        <v>337</v>
      </c>
      <c r="H37" s="282">
        <v>4629</v>
      </c>
      <c r="I37" s="282">
        <v>209</v>
      </c>
      <c r="J37" s="282">
        <v>6524</v>
      </c>
      <c r="K37" s="282">
        <v>49</v>
      </c>
      <c r="L37" s="282">
        <v>3269</v>
      </c>
      <c r="M37" s="282">
        <v>13</v>
      </c>
      <c r="N37" s="282">
        <v>2090</v>
      </c>
      <c r="O37" s="113" t="s">
        <v>7</v>
      </c>
    </row>
    <row r="38" spans="1:15" ht="10.199999999999999" customHeight="1" x14ac:dyDescent="0.2">
      <c r="A38" s="326">
        <v>401</v>
      </c>
      <c r="B38" s="97" t="s">
        <v>61</v>
      </c>
      <c r="C38" s="283">
        <v>12</v>
      </c>
      <c r="D38" s="283">
        <v>199</v>
      </c>
      <c r="E38" s="283">
        <v>8</v>
      </c>
      <c r="F38" s="283">
        <v>33</v>
      </c>
      <c r="G38" s="283">
        <v>2</v>
      </c>
      <c r="H38" s="283" t="s">
        <v>1187</v>
      </c>
      <c r="I38" s="283">
        <v>0</v>
      </c>
      <c r="J38" s="283">
        <v>0</v>
      </c>
      <c r="K38" s="283">
        <v>2</v>
      </c>
      <c r="L38" s="283" t="s">
        <v>1187</v>
      </c>
      <c r="M38" s="283">
        <v>0</v>
      </c>
      <c r="N38" s="283">
        <v>0</v>
      </c>
      <c r="O38" s="113" t="s">
        <v>7</v>
      </c>
    </row>
    <row r="39" spans="1:15" ht="10.199999999999999" customHeight="1" x14ac:dyDescent="0.2">
      <c r="A39" s="326">
        <v>402</v>
      </c>
      <c r="B39" s="97" t="s">
        <v>62</v>
      </c>
      <c r="C39" s="283">
        <v>11</v>
      </c>
      <c r="D39" s="283">
        <v>143</v>
      </c>
      <c r="E39" s="283">
        <v>6</v>
      </c>
      <c r="F39" s="283" t="s">
        <v>1187</v>
      </c>
      <c r="G39" s="283">
        <v>2</v>
      </c>
      <c r="H39" s="283" t="s">
        <v>1187</v>
      </c>
      <c r="I39" s="283">
        <v>3</v>
      </c>
      <c r="J39" s="283">
        <v>86</v>
      </c>
      <c r="K39" s="283">
        <v>0</v>
      </c>
      <c r="L39" s="283">
        <v>0</v>
      </c>
      <c r="M39" s="283">
        <v>0</v>
      </c>
      <c r="N39" s="283">
        <v>0</v>
      </c>
      <c r="O39" s="113" t="s">
        <v>7</v>
      </c>
    </row>
    <row r="40" spans="1:15" ht="10.199999999999999" customHeight="1" x14ac:dyDescent="0.2">
      <c r="A40" s="326">
        <v>403</v>
      </c>
      <c r="B40" s="97" t="s">
        <v>1069</v>
      </c>
      <c r="C40" s="283">
        <v>5</v>
      </c>
      <c r="D40" s="283" t="s">
        <v>1187</v>
      </c>
      <c r="E40" s="283">
        <v>5</v>
      </c>
      <c r="F40" s="283" t="s">
        <v>1187</v>
      </c>
      <c r="G40" s="283">
        <v>0</v>
      </c>
      <c r="H40" s="283">
        <v>0</v>
      </c>
      <c r="I40" s="283">
        <v>0</v>
      </c>
      <c r="J40" s="283">
        <v>0</v>
      </c>
      <c r="K40" s="283">
        <v>0</v>
      </c>
      <c r="L40" s="283">
        <v>0</v>
      </c>
      <c r="M40" s="283">
        <v>0</v>
      </c>
      <c r="N40" s="283">
        <v>0</v>
      </c>
      <c r="O40" s="113" t="s">
        <v>7</v>
      </c>
    </row>
    <row r="41" spans="1:15" ht="10.199999999999999" customHeight="1" x14ac:dyDescent="0.2">
      <c r="A41" s="326">
        <v>404</v>
      </c>
      <c r="B41" s="97" t="s">
        <v>63</v>
      </c>
      <c r="C41" s="283">
        <v>18</v>
      </c>
      <c r="D41" s="283">
        <v>161</v>
      </c>
      <c r="E41" s="283">
        <v>13</v>
      </c>
      <c r="F41" s="283">
        <v>53</v>
      </c>
      <c r="G41" s="283">
        <v>2</v>
      </c>
      <c r="H41" s="283" t="s">
        <v>1187</v>
      </c>
      <c r="I41" s="283">
        <v>3</v>
      </c>
      <c r="J41" s="283" t="s">
        <v>1187</v>
      </c>
      <c r="K41" s="283">
        <v>0</v>
      </c>
      <c r="L41" s="283">
        <v>0</v>
      </c>
      <c r="M41" s="283">
        <v>0</v>
      </c>
      <c r="N41" s="283">
        <v>0</v>
      </c>
      <c r="O41" s="113" t="s">
        <v>7</v>
      </c>
    </row>
    <row r="42" spans="1:15" ht="10.199999999999999" customHeight="1" x14ac:dyDescent="0.2">
      <c r="A42" s="326">
        <v>405</v>
      </c>
      <c r="B42" s="97" t="s">
        <v>42</v>
      </c>
      <c r="C42" s="283">
        <v>4</v>
      </c>
      <c r="D42" s="283" t="s">
        <v>1187</v>
      </c>
      <c r="E42" s="283">
        <v>3</v>
      </c>
      <c r="F42" s="283" t="s">
        <v>1187</v>
      </c>
      <c r="G42" s="283">
        <v>0</v>
      </c>
      <c r="H42" s="283">
        <v>0</v>
      </c>
      <c r="I42" s="283">
        <v>0</v>
      </c>
      <c r="J42" s="283">
        <v>0</v>
      </c>
      <c r="K42" s="283">
        <v>1</v>
      </c>
      <c r="L42" s="283" t="s">
        <v>1187</v>
      </c>
      <c r="M42" s="283">
        <v>0</v>
      </c>
      <c r="N42" s="283">
        <v>0</v>
      </c>
      <c r="O42" s="113" t="s">
        <v>7</v>
      </c>
    </row>
    <row r="43" spans="1:15" ht="10.199999999999999" customHeight="1" x14ac:dyDescent="0.2">
      <c r="A43" s="326">
        <v>451</v>
      </c>
      <c r="B43" s="97" t="s">
        <v>119</v>
      </c>
      <c r="C43" s="283">
        <v>134</v>
      </c>
      <c r="D43" s="283">
        <v>1452</v>
      </c>
      <c r="E43" s="283">
        <v>90</v>
      </c>
      <c r="F43" s="283">
        <v>347</v>
      </c>
      <c r="G43" s="283">
        <v>24</v>
      </c>
      <c r="H43" s="283">
        <v>324</v>
      </c>
      <c r="I43" s="283">
        <v>18</v>
      </c>
      <c r="J43" s="283" t="s">
        <v>1187</v>
      </c>
      <c r="K43" s="283">
        <v>0</v>
      </c>
      <c r="L43" s="283">
        <v>0</v>
      </c>
      <c r="M43" s="283">
        <v>2</v>
      </c>
      <c r="N43" s="283" t="s">
        <v>1187</v>
      </c>
      <c r="O43" s="113" t="s">
        <v>7</v>
      </c>
    </row>
    <row r="44" spans="1:15" ht="10.199999999999999" customHeight="1" x14ac:dyDescent="0.2">
      <c r="A44" s="326">
        <v>452</v>
      </c>
      <c r="B44" s="97" t="s">
        <v>120</v>
      </c>
      <c r="C44" s="283">
        <v>244</v>
      </c>
      <c r="D44" s="283">
        <v>3024</v>
      </c>
      <c r="E44" s="283">
        <v>171</v>
      </c>
      <c r="F44" s="283">
        <v>647</v>
      </c>
      <c r="G44" s="283">
        <v>45</v>
      </c>
      <c r="H44" s="283">
        <v>589</v>
      </c>
      <c r="I44" s="283">
        <v>19</v>
      </c>
      <c r="J44" s="283">
        <v>641</v>
      </c>
      <c r="K44" s="283">
        <v>6</v>
      </c>
      <c r="L44" s="283">
        <v>406</v>
      </c>
      <c r="M44" s="283">
        <v>3</v>
      </c>
      <c r="N44" s="283">
        <v>741</v>
      </c>
      <c r="O44" s="113" t="s">
        <v>7</v>
      </c>
    </row>
    <row r="45" spans="1:15" ht="10.199999999999999" customHeight="1" x14ac:dyDescent="0.2">
      <c r="A45" s="326">
        <v>453</v>
      </c>
      <c r="B45" s="97" t="s">
        <v>121</v>
      </c>
      <c r="C45" s="283">
        <v>214</v>
      </c>
      <c r="D45" s="283">
        <v>1473</v>
      </c>
      <c r="E45" s="283">
        <v>178</v>
      </c>
      <c r="F45" s="283">
        <v>587</v>
      </c>
      <c r="G45" s="283">
        <v>16</v>
      </c>
      <c r="H45" s="283" t="s">
        <v>1187</v>
      </c>
      <c r="I45" s="283">
        <v>19</v>
      </c>
      <c r="J45" s="283">
        <v>593</v>
      </c>
      <c r="K45" s="283">
        <v>1</v>
      </c>
      <c r="L45" s="283" t="s">
        <v>1187</v>
      </c>
      <c r="M45" s="283">
        <v>0</v>
      </c>
      <c r="N45" s="283">
        <v>0</v>
      </c>
      <c r="O45" s="113" t="s">
        <v>7</v>
      </c>
    </row>
    <row r="46" spans="1:15" ht="10.199999999999999" customHeight="1" x14ac:dyDescent="0.2">
      <c r="A46" s="326">
        <v>454</v>
      </c>
      <c r="B46" s="97" t="s">
        <v>122</v>
      </c>
      <c r="C46" s="283">
        <v>358</v>
      </c>
      <c r="D46" s="283">
        <v>2302</v>
      </c>
      <c r="E46" s="283">
        <v>301</v>
      </c>
      <c r="F46" s="283">
        <v>904</v>
      </c>
      <c r="G46" s="283">
        <v>36</v>
      </c>
      <c r="H46" s="283">
        <v>500</v>
      </c>
      <c r="I46" s="283">
        <v>15</v>
      </c>
      <c r="J46" s="283">
        <v>463</v>
      </c>
      <c r="K46" s="283">
        <v>5</v>
      </c>
      <c r="L46" s="283" t="s">
        <v>1187</v>
      </c>
      <c r="M46" s="283">
        <v>1</v>
      </c>
      <c r="N46" s="283" t="s">
        <v>1187</v>
      </c>
      <c r="O46" s="113" t="s">
        <v>7</v>
      </c>
    </row>
    <row r="47" spans="1:15" ht="10.199999999999999" customHeight="1" x14ac:dyDescent="0.2">
      <c r="A47" s="326">
        <v>455</v>
      </c>
      <c r="B47" s="97" t="s">
        <v>102</v>
      </c>
      <c r="C47" s="283">
        <v>87</v>
      </c>
      <c r="D47" s="283">
        <v>1536</v>
      </c>
      <c r="E47" s="283">
        <v>53</v>
      </c>
      <c r="F47" s="283">
        <v>228</v>
      </c>
      <c r="G47" s="283">
        <v>12</v>
      </c>
      <c r="H47" s="283">
        <v>165</v>
      </c>
      <c r="I47" s="283">
        <v>17</v>
      </c>
      <c r="J47" s="283">
        <v>562</v>
      </c>
      <c r="K47" s="283">
        <v>2</v>
      </c>
      <c r="L47" s="283" t="s">
        <v>1187</v>
      </c>
      <c r="M47" s="283">
        <v>3</v>
      </c>
      <c r="N47" s="283" t="s">
        <v>1187</v>
      </c>
      <c r="O47" s="113" t="s">
        <v>7</v>
      </c>
    </row>
    <row r="48" spans="1:15" ht="10.199999999999999" customHeight="1" x14ac:dyDescent="0.2">
      <c r="A48" s="326">
        <v>456</v>
      </c>
      <c r="B48" s="97" t="s">
        <v>123</v>
      </c>
      <c r="C48" s="283">
        <v>134</v>
      </c>
      <c r="D48" s="283">
        <v>602</v>
      </c>
      <c r="E48" s="283">
        <v>119</v>
      </c>
      <c r="F48" s="283">
        <v>342</v>
      </c>
      <c r="G48" s="283">
        <v>11</v>
      </c>
      <c r="H48" s="283">
        <v>158</v>
      </c>
      <c r="I48" s="283">
        <v>4</v>
      </c>
      <c r="J48" s="283">
        <v>102</v>
      </c>
      <c r="K48" s="283">
        <v>0</v>
      </c>
      <c r="L48" s="283">
        <v>0</v>
      </c>
      <c r="M48" s="283">
        <v>0</v>
      </c>
      <c r="N48" s="283">
        <v>0</v>
      </c>
      <c r="O48" s="113" t="s">
        <v>7</v>
      </c>
    </row>
    <row r="49" spans="1:15" ht="10.199999999999999" customHeight="1" x14ac:dyDescent="0.2">
      <c r="A49" s="326">
        <v>457</v>
      </c>
      <c r="B49" s="97" t="s">
        <v>124</v>
      </c>
      <c r="C49" s="283">
        <v>222</v>
      </c>
      <c r="D49" s="283">
        <v>1931</v>
      </c>
      <c r="E49" s="283">
        <v>167</v>
      </c>
      <c r="F49" s="283">
        <v>576</v>
      </c>
      <c r="G49" s="283">
        <v>31</v>
      </c>
      <c r="H49" s="283">
        <v>472</v>
      </c>
      <c r="I49" s="283">
        <v>20</v>
      </c>
      <c r="J49" s="283">
        <v>627</v>
      </c>
      <c r="K49" s="283">
        <v>4</v>
      </c>
      <c r="L49" s="283">
        <v>256</v>
      </c>
      <c r="M49" s="283">
        <v>0</v>
      </c>
      <c r="N49" s="283">
        <v>0</v>
      </c>
      <c r="O49" s="113" t="s">
        <v>7</v>
      </c>
    </row>
    <row r="50" spans="1:15" ht="10.199999999999999" customHeight="1" x14ac:dyDescent="0.2">
      <c r="A50" s="326">
        <v>458</v>
      </c>
      <c r="B50" s="97" t="s">
        <v>125</v>
      </c>
      <c r="C50" s="283">
        <v>133</v>
      </c>
      <c r="D50" s="283">
        <v>1301</v>
      </c>
      <c r="E50" s="283">
        <v>95</v>
      </c>
      <c r="F50" s="283">
        <v>385</v>
      </c>
      <c r="G50" s="283">
        <v>19</v>
      </c>
      <c r="H50" s="283">
        <v>259</v>
      </c>
      <c r="I50" s="283">
        <v>16</v>
      </c>
      <c r="J50" s="283">
        <v>461</v>
      </c>
      <c r="K50" s="283">
        <v>3</v>
      </c>
      <c r="L50" s="283">
        <v>196</v>
      </c>
      <c r="M50" s="283">
        <v>0</v>
      </c>
      <c r="N50" s="283">
        <v>0</v>
      </c>
      <c r="O50" s="113" t="s">
        <v>7</v>
      </c>
    </row>
    <row r="51" spans="1:15" ht="10.199999999999999" customHeight="1" x14ac:dyDescent="0.2">
      <c r="A51" s="326">
        <v>459</v>
      </c>
      <c r="B51" s="97" t="s">
        <v>126</v>
      </c>
      <c r="C51" s="283">
        <v>392</v>
      </c>
      <c r="D51" s="283">
        <v>2596</v>
      </c>
      <c r="E51" s="283">
        <v>321</v>
      </c>
      <c r="F51" s="283">
        <v>1116</v>
      </c>
      <c r="G51" s="283">
        <v>48</v>
      </c>
      <c r="H51" s="283">
        <v>627</v>
      </c>
      <c r="I51" s="283">
        <v>18</v>
      </c>
      <c r="J51" s="283">
        <v>517</v>
      </c>
      <c r="K51" s="283">
        <v>5</v>
      </c>
      <c r="L51" s="283">
        <v>336</v>
      </c>
      <c r="M51" s="283">
        <v>0</v>
      </c>
      <c r="N51" s="283">
        <v>0</v>
      </c>
      <c r="O51" s="113" t="s">
        <v>7</v>
      </c>
    </row>
    <row r="52" spans="1:15" ht="10.199999999999999" customHeight="1" x14ac:dyDescent="0.2">
      <c r="A52" s="326">
        <v>460</v>
      </c>
      <c r="B52" s="97" t="s">
        <v>127</v>
      </c>
      <c r="C52" s="283">
        <v>128</v>
      </c>
      <c r="D52" s="283">
        <v>1214</v>
      </c>
      <c r="E52" s="283">
        <v>88</v>
      </c>
      <c r="F52" s="283">
        <v>279</v>
      </c>
      <c r="G52" s="283">
        <v>25</v>
      </c>
      <c r="H52" s="283">
        <v>344</v>
      </c>
      <c r="I52" s="283">
        <v>12</v>
      </c>
      <c r="J52" s="283">
        <v>404</v>
      </c>
      <c r="K52" s="283">
        <v>3</v>
      </c>
      <c r="L52" s="283">
        <v>187</v>
      </c>
      <c r="M52" s="283">
        <v>0</v>
      </c>
      <c r="N52" s="283">
        <v>0</v>
      </c>
      <c r="O52" s="113" t="s">
        <v>7</v>
      </c>
    </row>
    <row r="53" spans="1:15" ht="10.199999999999999" customHeight="1" x14ac:dyDescent="0.2">
      <c r="A53" s="326">
        <v>461</v>
      </c>
      <c r="B53" s="97" t="s">
        <v>130</v>
      </c>
      <c r="C53" s="283">
        <v>178</v>
      </c>
      <c r="D53" s="283">
        <v>3472</v>
      </c>
      <c r="E53" s="283">
        <v>90</v>
      </c>
      <c r="F53" s="283">
        <v>331</v>
      </c>
      <c r="G53" s="283">
        <v>34</v>
      </c>
      <c r="H53" s="283">
        <v>466</v>
      </c>
      <c r="I53" s="283">
        <v>35</v>
      </c>
      <c r="J53" s="283">
        <v>1144</v>
      </c>
      <c r="K53" s="283">
        <v>15</v>
      </c>
      <c r="L53" s="283">
        <v>997</v>
      </c>
      <c r="M53" s="283">
        <v>4</v>
      </c>
      <c r="N53" s="283">
        <v>534</v>
      </c>
      <c r="O53" s="113" t="s">
        <v>7</v>
      </c>
    </row>
    <row r="54" spans="1:15" ht="10.199999999999999" customHeight="1" x14ac:dyDescent="0.2">
      <c r="A54" s="326">
        <v>462</v>
      </c>
      <c r="B54" s="97" t="s">
        <v>128</v>
      </c>
      <c r="C54" s="283">
        <v>126</v>
      </c>
      <c r="D54" s="283">
        <v>1226</v>
      </c>
      <c r="E54" s="283">
        <v>84</v>
      </c>
      <c r="F54" s="283">
        <v>326</v>
      </c>
      <c r="G54" s="283">
        <v>30</v>
      </c>
      <c r="H54" s="283">
        <v>403</v>
      </c>
      <c r="I54" s="283">
        <v>10</v>
      </c>
      <c r="J54" s="283" t="s">
        <v>1187</v>
      </c>
      <c r="K54" s="283">
        <v>2</v>
      </c>
      <c r="L54" s="283" t="s">
        <v>1187</v>
      </c>
      <c r="M54" s="283">
        <v>0</v>
      </c>
      <c r="N54" s="283">
        <v>0</v>
      </c>
      <c r="O54" s="113" t="s">
        <v>7</v>
      </c>
    </row>
    <row r="55" spans="1:15" ht="4.5" customHeight="1" x14ac:dyDescent="0.2">
      <c r="A55" s="401" t="s">
        <v>185</v>
      </c>
      <c r="B55" s="401"/>
      <c r="C55" s="401"/>
      <c r="D55" s="401"/>
      <c r="E55" s="401"/>
      <c r="F55" s="401"/>
      <c r="G55" s="401"/>
      <c r="H55" s="401"/>
      <c r="I55" s="401"/>
      <c r="J55" s="401"/>
      <c r="K55" s="401"/>
      <c r="L55" s="401"/>
      <c r="M55" s="401"/>
      <c r="N55" s="401"/>
      <c r="O55" s="113" t="s">
        <v>7</v>
      </c>
    </row>
    <row r="56" spans="1:15" ht="9" customHeight="1" x14ac:dyDescent="0.2">
      <c r="A56" s="402" t="s">
        <v>1230</v>
      </c>
      <c r="B56" s="402"/>
      <c r="C56" s="402"/>
      <c r="D56" s="402"/>
      <c r="E56" s="402"/>
      <c r="F56" s="402"/>
      <c r="G56" s="402"/>
      <c r="H56" s="402"/>
      <c r="I56" s="402"/>
      <c r="J56" s="402"/>
      <c r="K56" s="402"/>
      <c r="L56" s="402"/>
      <c r="M56" s="402"/>
      <c r="N56" s="402"/>
      <c r="O56" s="113" t="s">
        <v>7</v>
      </c>
    </row>
    <row r="57" spans="1:15" ht="9" customHeight="1" x14ac:dyDescent="0.2">
      <c r="A57" s="402" t="s">
        <v>38</v>
      </c>
      <c r="B57" s="402"/>
      <c r="C57" s="402"/>
      <c r="D57" s="402"/>
      <c r="E57" s="402"/>
      <c r="F57" s="402"/>
      <c r="G57" s="402"/>
      <c r="H57" s="402"/>
      <c r="I57" s="402"/>
      <c r="J57" s="402"/>
      <c r="K57" s="402"/>
      <c r="L57" s="402"/>
      <c r="M57" s="402"/>
      <c r="N57" s="402"/>
      <c r="O57" s="113" t="s">
        <v>7</v>
      </c>
    </row>
    <row r="58" spans="1:15" ht="6" customHeight="1" x14ac:dyDescent="0.2">
      <c r="A58" s="114" t="s">
        <v>6</v>
      </c>
      <c r="B58" s="114" t="s">
        <v>6</v>
      </c>
      <c r="C58" s="183" t="s">
        <v>6</v>
      </c>
      <c r="D58" s="183" t="s">
        <v>6</v>
      </c>
      <c r="E58" s="183" t="s">
        <v>6</v>
      </c>
      <c r="F58" s="183" t="s">
        <v>6</v>
      </c>
      <c r="G58" s="183" t="s">
        <v>6</v>
      </c>
      <c r="H58" s="183" t="s">
        <v>6</v>
      </c>
      <c r="I58" s="183" t="s">
        <v>6</v>
      </c>
      <c r="J58" s="183" t="s">
        <v>6</v>
      </c>
      <c r="K58" s="183" t="s">
        <v>6</v>
      </c>
      <c r="L58" s="183" t="s">
        <v>6</v>
      </c>
      <c r="M58" s="183" t="s">
        <v>6</v>
      </c>
      <c r="N58" s="183" t="s">
        <v>6</v>
      </c>
      <c r="O58" s="113" t="s">
        <v>8</v>
      </c>
    </row>
  </sheetData>
  <mergeCells count="6">
    <mergeCell ref="A1:N1"/>
    <mergeCell ref="A55:N55"/>
    <mergeCell ref="A56:N56"/>
    <mergeCell ref="A57:N57"/>
    <mergeCell ref="A2:N2"/>
    <mergeCell ref="A3:A4"/>
  </mergeCells>
  <hyperlinks>
    <hyperlink ref="A1:N1" location="Inhalt!A1" display="Zum Inhaltsverzeichnis" xr:uid="{C1266A65-300D-49C0-8C13-090E9585733C}"/>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4C05-38B0-4380-BBC2-2E861EAB3943}">
  <sheetPr codeName="Tabelle11"/>
  <dimension ref="A1:O55"/>
  <sheetViews>
    <sheetView showGridLines="0" zoomScaleNormal="100" workbookViewId="0">
      <selection sqref="A1:N1"/>
    </sheetView>
  </sheetViews>
  <sheetFormatPr baseColWidth="10" defaultColWidth="11.44140625" defaultRowHeight="9" customHeight="1" x14ac:dyDescent="0.25"/>
  <cols>
    <col min="1" max="1" width="5.6640625" style="56" customWidth="1"/>
    <col min="2" max="2" width="16.6640625" style="56" customWidth="1"/>
    <col min="3" max="4" width="9.33203125" style="176" customWidth="1"/>
    <col min="5" max="14" width="12.88671875" style="176" customWidth="1"/>
    <col min="15" max="15" width="3.5546875" style="56" bestFit="1" customWidth="1"/>
    <col min="16" max="16384" width="11.44140625" style="56"/>
  </cols>
  <sheetData>
    <row r="1" spans="1:15" s="179" customFormat="1" ht="20.100000000000001" customHeight="1" x14ac:dyDescent="0.3">
      <c r="A1" s="393" t="s">
        <v>74</v>
      </c>
      <c r="B1" s="393"/>
      <c r="C1" s="393"/>
      <c r="D1" s="393"/>
      <c r="E1" s="393"/>
      <c r="F1" s="393"/>
      <c r="G1" s="393"/>
      <c r="H1" s="393"/>
      <c r="I1" s="393"/>
      <c r="J1" s="393"/>
      <c r="K1" s="393"/>
      <c r="L1" s="393"/>
      <c r="M1" s="393"/>
      <c r="N1" s="393"/>
      <c r="O1" s="178" t="s">
        <v>7</v>
      </c>
    </row>
    <row r="2" spans="1:15" s="180" customFormat="1" ht="30" customHeight="1" x14ac:dyDescent="0.3">
      <c r="A2" s="394" t="s">
        <v>1125</v>
      </c>
      <c r="B2" s="395"/>
      <c r="C2" s="395"/>
      <c r="D2" s="395"/>
      <c r="E2" s="395"/>
      <c r="F2" s="395"/>
      <c r="G2" s="395"/>
      <c r="H2" s="395"/>
      <c r="I2" s="395"/>
      <c r="J2" s="395"/>
      <c r="K2" s="395"/>
      <c r="L2" s="395"/>
      <c r="M2" s="395"/>
      <c r="N2" s="395"/>
      <c r="O2" s="178" t="s">
        <v>7</v>
      </c>
    </row>
    <row r="3" spans="1:15" s="250" customFormat="1" ht="84.9" customHeight="1" x14ac:dyDescent="0.25">
      <c r="A3" s="397" t="s">
        <v>1131</v>
      </c>
      <c r="B3" s="242" t="s">
        <v>132</v>
      </c>
      <c r="C3" s="248" t="s">
        <v>138</v>
      </c>
      <c r="D3" s="248" t="s">
        <v>139</v>
      </c>
      <c r="E3" s="248" t="s">
        <v>1244</v>
      </c>
      <c r="F3" s="248" t="s">
        <v>1232</v>
      </c>
      <c r="G3" s="248" t="s">
        <v>1245</v>
      </c>
      <c r="H3" s="248" t="s">
        <v>1234</v>
      </c>
      <c r="I3" s="248" t="s">
        <v>1246</v>
      </c>
      <c r="J3" s="248" t="s">
        <v>1236</v>
      </c>
      <c r="K3" s="248" t="s">
        <v>1247</v>
      </c>
      <c r="L3" s="248" t="s">
        <v>1238</v>
      </c>
      <c r="M3" s="248" t="s">
        <v>1248</v>
      </c>
      <c r="N3" s="251" t="s">
        <v>1239</v>
      </c>
      <c r="O3" s="299" t="s">
        <v>7</v>
      </c>
    </row>
    <row r="4" spans="1:15" s="250" customFormat="1" ht="9" customHeight="1" x14ac:dyDescent="0.25">
      <c r="A4" s="398"/>
      <c r="B4" s="247" t="s">
        <v>1223</v>
      </c>
      <c r="C4" s="248" t="s">
        <v>1141</v>
      </c>
      <c r="D4" s="248" t="s">
        <v>1142</v>
      </c>
      <c r="E4" s="248" t="s">
        <v>1143</v>
      </c>
      <c r="F4" s="248" t="s">
        <v>1144</v>
      </c>
      <c r="G4" s="248" t="s">
        <v>1145</v>
      </c>
      <c r="H4" s="248" t="s">
        <v>1146</v>
      </c>
      <c r="I4" s="248" t="s">
        <v>1147</v>
      </c>
      <c r="J4" s="248" t="s">
        <v>1148</v>
      </c>
      <c r="K4" s="248" t="s">
        <v>1166</v>
      </c>
      <c r="L4" s="248" t="s">
        <v>1167</v>
      </c>
      <c r="M4" s="248" t="s">
        <v>1168</v>
      </c>
      <c r="N4" s="251" t="s">
        <v>1169</v>
      </c>
      <c r="O4" s="249" t="s">
        <v>7</v>
      </c>
    </row>
    <row r="5" spans="1:15" s="19" customFormat="1" ht="20.100000000000001" customHeight="1" x14ac:dyDescent="0.2">
      <c r="A5" s="15" t="s">
        <v>41</v>
      </c>
      <c r="B5" s="20" t="s">
        <v>50</v>
      </c>
      <c r="C5" s="270">
        <v>14827</v>
      </c>
      <c r="D5" s="270">
        <v>725501</v>
      </c>
      <c r="E5" s="270">
        <v>5107</v>
      </c>
      <c r="F5" s="270">
        <v>19825</v>
      </c>
      <c r="G5" s="270">
        <v>1955</v>
      </c>
      <c r="H5" s="270">
        <v>27316</v>
      </c>
      <c r="I5" s="270">
        <v>3442</v>
      </c>
      <c r="J5" s="270">
        <v>114007</v>
      </c>
      <c r="K5" s="270">
        <v>2613</v>
      </c>
      <c r="L5" s="270">
        <v>181345</v>
      </c>
      <c r="M5" s="270">
        <v>1710</v>
      </c>
      <c r="N5" s="270">
        <v>383008</v>
      </c>
      <c r="O5" s="113" t="s">
        <v>7</v>
      </c>
    </row>
    <row r="6" spans="1:15" s="121" customFormat="1" ht="20.100000000000001" customHeight="1" x14ac:dyDescent="0.2">
      <c r="A6" s="324">
        <v>1</v>
      </c>
      <c r="B6" s="92" t="s">
        <v>43</v>
      </c>
      <c r="C6" s="270">
        <v>985</v>
      </c>
      <c r="D6" s="270">
        <v>14569</v>
      </c>
      <c r="E6" s="270">
        <v>616</v>
      </c>
      <c r="F6" s="270">
        <v>2298</v>
      </c>
      <c r="G6" s="270">
        <v>156</v>
      </c>
      <c r="H6" s="270">
        <v>2143</v>
      </c>
      <c r="I6" s="270">
        <v>151</v>
      </c>
      <c r="J6" s="270">
        <v>4601</v>
      </c>
      <c r="K6" s="270">
        <v>47</v>
      </c>
      <c r="L6" s="270">
        <v>3164</v>
      </c>
      <c r="M6" s="270">
        <v>15</v>
      </c>
      <c r="N6" s="270">
        <v>2363</v>
      </c>
      <c r="O6" s="113" t="s">
        <v>7</v>
      </c>
    </row>
    <row r="7" spans="1:15" s="155" customFormat="1" ht="10.199999999999999" customHeight="1" x14ac:dyDescent="0.2">
      <c r="A7" s="327">
        <v>101</v>
      </c>
      <c r="B7" s="94" t="s">
        <v>44</v>
      </c>
      <c r="C7" s="271">
        <v>9</v>
      </c>
      <c r="D7" s="271">
        <v>149</v>
      </c>
      <c r="E7" s="271">
        <v>3</v>
      </c>
      <c r="F7" s="271">
        <v>21</v>
      </c>
      <c r="G7" s="271">
        <v>3</v>
      </c>
      <c r="H7" s="271">
        <v>41</v>
      </c>
      <c r="I7" s="271">
        <v>3</v>
      </c>
      <c r="J7" s="271">
        <v>87</v>
      </c>
      <c r="K7" s="271">
        <v>0</v>
      </c>
      <c r="L7" s="271">
        <v>0</v>
      </c>
      <c r="M7" s="271">
        <v>0</v>
      </c>
      <c r="N7" s="271">
        <v>0</v>
      </c>
      <c r="O7" s="113" t="s">
        <v>7</v>
      </c>
    </row>
    <row r="8" spans="1:15" s="155" customFormat="1" ht="10.199999999999999" customHeight="1" x14ac:dyDescent="0.2">
      <c r="A8" s="327">
        <v>102</v>
      </c>
      <c r="B8" s="96" t="s">
        <v>52</v>
      </c>
      <c r="C8" s="271">
        <v>8</v>
      </c>
      <c r="D8" s="271">
        <v>43</v>
      </c>
      <c r="E8" s="271">
        <v>7</v>
      </c>
      <c r="F8" s="271" t="s">
        <v>1187</v>
      </c>
      <c r="G8" s="271">
        <v>1</v>
      </c>
      <c r="H8" s="271" t="s">
        <v>1187</v>
      </c>
      <c r="I8" s="271">
        <v>0</v>
      </c>
      <c r="J8" s="271">
        <v>0</v>
      </c>
      <c r="K8" s="271">
        <v>0</v>
      </c>
      <c r="L8" s="271">
        <v>0</v>
      </c>
      <c r="M8" s="271">
        <v>0</v>
      </c>
      <c r="N8" s="271">
        <v>0</v>
      </c>
      <c r="O8" s="113" t="s">
        <v>7</v>
      </c>
    </row>
    <row r="9" spans="1:15" s="155" customFormat="1" ht="10.199999999999999" customHeight="1" x14ac:dyDescent="0.2">
      <c r="A9" s="327">
        <v>103</v>
      </c>
      <c r="B9" s="96" t="s">
        <v>53</v>
      </c>
      <c r="C9" s="271">
        <v>19</v>
      </c>
      <c r="D9" s="271">
        <v>208</v>
      </c>
      <c r="E9" s="271">
        <v>15</v>
      </c>
      <c r="F9" s="271">
        <v>77</v>
      </c>
      <c r="G9" s="271">
        <v>0</v>
      </c>
      <c r="H9" s="271">
        <v>0</v>
      </c>
      <c r="I9" s="271">
        <v>3</v>
      </c>
      <c r="J9" s="271" t="s">
        <v>1187</v>
      </c>
      <c r="K9" s="271">
        <v>1</v>
      </c>
      <c r="L9" s="271" t="s">
        <v>1187</v>
      </c>
      <c r="M9" s="271">
        <v>0</v>
      </c>
      <c r="N9" s="271">
        <v>0</v>
      </c>
      <c r="O9" s="113" t="s">
        <v>7</v>
      </c>
    </row>
    <row r="10" spans="1:15" s="155" customFormat="1" ht="10.199999999999999" customHeight="1" x14ac:dyDescent="0.2">
      <c r="A10" s="327">
        <v>151</v>
      </c>
      <c r="B10" s="96" t="s">
        <v>54</v>
      </c>
      <c r="C10" s="271">
        <v>214</v>
      </c>
      <c r="D10" s="271">
        <v>3401</v>
      </c>
      <c r="E10" s="271">
        <v>128</v>
      </c>
      <c r="F10" s="271">
        <v>445</v>
      </c>
      <c r="G10" s="271">
        <v>34</v>
      </c>
      <c r="H10" s="271">
        <v>496</v>
      </c>
      <c r="I10" s="271">
        <v>36</v>
      </c>
      <c r="J10" s="271">
        <v>1154</v>
      </c>
      <c r="K10" s="271">
        <v>12</v>
      </c>
      <c r="L10" s="271">
        <v>821</v>
      </c>
      <c r="M10" s="271">
        <v>4</v>
      </c>
      <c r="N10" s="271">
        <v>485</v>
      </c>
      <c r="O10" s="113" t="s">
        <v>7</v>
      </c>
    </row>
    <row r="11" spans="1:15" s="155" customFormat="1" ht="10.199999999999999" customHeight="1" x14ac:dyDescent="0.2">
      <c r="A11" s="327">
        <v>153</v>
      </c>
      <c r="B11" s="96" t="s">
        <v>55</v>
      </c>
      <c r="C11" s="271">
        <v>53</v>
      </c>
      <c r="D11" s="271">
        <v>730</v>
      </c>
      <c r="E11" s="271">
        <v>29</v>
      </c>
      <c r="F11" s="271">
        <v>91</v>
      </c>
      <c r="G11" s="271">
        <v>9</v>
      </c>
      <c r="H11" s="271" t="s">
        <v>1187</v>
      </c>
      <c r="I11" s="271">
        <v>10</v>
      </c>
      <c r="J11" s="271">
        <v>255</v>
      </c>
      <c r="K11" s="271">
        <v>5</v>
      </c>
      <c r="L11" s="271" t="s">
        <v>1187</v>
      </c>
      <c r="M11" s="271">
        <v>0</v>
      </c>
      <c r="N11" s="271">
        <v>0</v>
      </c>
      <c r="O11" s="113" t="s">
        <v>7</v>
      </c>
    </row>
    <row r="12" spans="1:15" s="155" customFormat="1" ht="10.199999999999999" customHeight="1" x14ac:dyDescent="0.2">
      <c r="A12" s="327">
        <v>154</v>
      </c>
      <c r="B12" s="96" t="s">
        <v>56</v>
      </c>
      <c r="C12" s="271">
        <v>48</v>
      </c>
      <c r="D12" s="271">
        <v>609</v>
      </c>
      <c r="E12" s="271">
        <v>28</v>
      </c>
      <c r="F12" s="271">
        <v>113</v>
      </c>
      <c r="G12" s="271">
        <v>11</v>
      </c>
      <c r="H12" s="271">
        <v>154</v>
      </c>
      <c r="I12" s="271">
        <v>9</v>
      </c>
      <c r="J12" s="271">
        <v>342</v>
      </c>
      <c r="K12" s="271">
        <v>0</v>
      </c>
      <c r="L12" s="271">
        <v>0</v>
      </c>
      <c r="M12" s="271">
        <v>0</v>
      </c>
      <c r="N12" s="271">
        <v>0</v>
      </c>
      <c r="O12" s="113" t="s">
        <v>7</v>
      </c>
    </row>
    <row r="13" spans="1:15" s="155" customFormat="1" ht="10.199999999999999" customHeight="1" x14ac:dyDescent="0.2">
      <c r="A13" s="327">
        <v>155</v>
      </c>
      <c r="B13" s="96" t="s">
        <v>57</v>
      </c>
      <c r="C13" s="271">
        <v>254</v>
      </c>
      <c r="D13" s="271">
        <v>3778</v>
      </c>
      <c r="E13" s="271">
        <v>159</v>
      </c>
      <c r="F13" s="271">
        <v>616</v>
      </c>
      <c r="G13" s="271">
        <v>36</v>
      </c>
      <c r="H13" s="271">
        <v>487</v>
      </c>
      <c r="I13" s="271">
        <v>41</v>
      </c>
      <c r="J13" s="271">
        <v>1261</v>
      </c>
      <c r="K13" s="271">
        <v>14</v>
      </c>
      <c r="L13" s="271">
        <v>955</v>
      </c>
      <c r="M13" s="271">
        <v>4</v>
      </c>
      <c r="N13" s="271">
        <v>459</v>
      </c>
      <c r="O13" s="113" t="s">
        <v>7</v>
      </c>
    </row>
    <row r="14" spans="1:15" s="155" customFormat="1" ht="10.199999999999999" customHeight="1" x14ac:dyDescent="0.2">
      <c r="A14" s="327">
        <v>157</v>
      </c>
      <c r="B14" s="96" t="s">
        <v>58</v>
      </c>
      <c r="C14" s="271">
        <v>47</v>
      </c>
      <c r="D14" s="271">
        <v>987</v>
      </c>
      <c r="E14" s="271">
        <v>26</v>
      </c>
      <c r="F14" s="271">
        <v>97</v>
      </c>
      <c r="G14" s="271">
        <v>12</v>
      </c>
      <c r="H14" s="271">
        <v>152</v>
      </c>
      <c r="I14" s="271">
        <v>6</v>
      </c>
      <c r="J14" s="271">
        <v>203</v>
      </c>
      <c r="K14" s="271">
        <v>0</v>
      </c>
      <c r="L14" s="271">
        <v>0</v>
      </c>
      <c r="M14" s="271">
        <v>3</v>
      </c>
      <c r="N14" s="271">
        <v>535</v>
      </c>
      <c r="O14" s="113" t="s">
        <v>7</v>
      </c>
    </row>
    <row r="15" spans="1:15" s="155" customFormat="1" ht="10.199999999999999" customHeight="1" x14ac:dyDescent="0.2">
      <c r="A15" s="327">
        <v>158</v>
      </c>
      <c r="B15" s="96" t="s">
        <v>103</v>
      </c>
      <c r="C15" s="271">
        <v>17</v>
      </c>
      <c r="D15" s="271">
        <v>135</v>
      </c>
      <c r="E15" s="271">
        <v>10</v>
      </c>
      <c r="F15" s="271" t="s">
        <v>1187</v>
      </c>
      <c r="G15" s="271">
        <v>6</v>
      </c>
      <c r="H15" s="271">
        <v>79</v>
      </c>
      <c r="I15" s="271">
        <v>1</v>
      </c>
      <c r="J15" s="271" t="s">
        <v>1187</v>
      </c>
      <c r="K15" s="271">
        <v>0</v>
      </c>
      <c r="L15" s="271">
        <v>0</v>
      </c>
      <c r="M15" s="271">
        <v>0</v>
      </c>
      <c r="N15" s="271">
        <v>0</v>
      </c>
      <c r="O15" s="113" t="s">
        <v>7</v>
      </c>
    </row>
    <row r="16" spans="1:15" s="181" customFormat="1" ht="10.199999999999999" customHeight="1" x14ac:dyDescent="0.2">
      <c r="A16" s="328">
        <v>159</v>
      </c>
      <c r="B16" s="97" t="s">
        <v>39</v>
      </c>
      <c r="C16" s="271">
        <v>316</v>
      </c>
      <c r="D16" s="271">
        <v>4529</v>
      </c>
      <c r="E16" s="271">
        <v>211</v>
      </c>
      <c r="F16" s="271">
        <v>778</v>
      </c>
      <c r="G16" s="271">
        <v>44</v>
      </c>
      <c r="H16" s="271">
        <v>607</v>
      </c>
      <c r="I16" s="271">
        <v>42</v>
      </c>
      <c r="J16" s="271">
        <v>1193</v>
      </c>
      <c r="K16" s="271">
        <v>15</v>
      </c>
      <c r="L16" s="271">
        <v>1067</v>
      </c>
      <c r="M16" s="271">
        <v>4</v>
      </c>
      <c r="N16" s="271">
        <v>884</v>
      </c>
      <c r="O16" s="113" t="s">
        <v>7</v>
      </c>
    </row>
    <row r="17" spans="1:15" s="121" customFormat="1" ht="19.95" customHeight="1" x14ac:dyDescent="0.2">
      <c r="A17" s="324">
        <v>2</v>
      </c>
      <c r="B17" s="92" t="s">
        <v>48</v>
      </c>
      <c r="C17" s="270">
        <v>1722</v>
      </c>
      <c r="D17" s="270">
        <v>51647</v>
      </c>
      <c r="E17" s="270">
        <v>820</v>
      </c>
      <c r="F17" s="270">
        <v>3180</v>
      </c>
      <c r="G17" s="270">
        <v>286</v>
      </c>
      <c r="H17" s="270">
        <v>3940</v>
      </c>
      <c r="I17" s="270">
        <v>331</v>
      </c>
      <c r="J17" s="270">
        <v>10706</v>
      </c>
      <c r="K17" s="270">
        <v>172</v>
      </c>
      <c r="L17" s="270">
        <v>11827</v>
      </c>
      <c r="M17" s="270">
        <v>113</v>
      </c>
      <c r="N17" s="270">
        <v>21994</v>
      </c>
      <c r="O17" s="113" t="s">
        <v>7</v>
      </c>
    </row>
    <row r="18" spans="1:15" s="155" customFormat="1" ht="10.199999999999999" customHeight="1" x14ac:dyDescent="0.2">
      <c r="A18" s="327">
        <v>241</v>
      </c>
      <c r="B18" s="96" t="s">
        <v>59</v>
      </c>
      <c r="C18" s="271">
        <v>310</v>
      </c>
      <c r="D18" s="271">
        <v>6098</v>
      </c>
      <c r="E18" s="271">
        <v>154</v>
      </c>
      <c r="F18" s="271">
        <v>606</v>
      </c>
      <c r="G18" s="271">
        <v>59</v>
      </c>
      <c r="H18" s="271">
        <v>794</v>
      </c>
      <c r="I18" s="271">
        <v>60</v>
      </c>
      <c r="J18" s="271">
        <v>1910</v>
      </c>
      <c r="K18" s="271">
        <v>31</v>
      </c>
      <c r="L18" s="271">
        <v>2029</v>
      </c>
      <c r="M18" s="271">
        <v>6</v>
      </c>
      <c r="N18" s="271">
        <v>759</v>
      </c>
      <c r="O18" s="113" t="s">
        <v>7</v>
      </c>
    </row>
    <row r="19" spans="1:15" s="155" customFormat="1" ht="10.199999999999999" customHeight="1" x14ac:dyDescent="0.2">
      <c r="A19" s="327">
        <v>251</v>
      </c>
      <c r="B19" s="96" t="s">
        <v>104</v>
      </c>
      <c r="C19" s="271">
        <v>580</v>
      </c>
      <c r="D19" s="271">
        <v>25837</v>
      </c>
      <c r="E19" s="271">
        <v>218</v>
      </c>
      <c r="F19" s="271">
        <v>795</v>
      </c>
      <c r="G19" s="271">
        <v>92</v>
      </c>
      <c r="H19" s="271">
        <v>1253</v>
      </c>
      <c r="I19" s="271">
        <v>115</v>
      </c>
      <c r="J19" s="271">
        <v>3799</v>
      </c>
      <c r="K19" s="271">
        <v>81</v>
      </c>
      <c r="L19" s="271">
        <v>5757</v>
      </c>
      <c r="M19" s="271">
        <v>74</v>
      </c>
      <c r="N19" s="271">
        <v>14233</v>
      </c>
      <c r="O19" s="113" t="s">
        <v>7</v>
      </c>
    </row>
    <row r="20" spans="1:15" s="155" customFormat="1" ht="10.199999999999999" customHeight="1" x14ac:dyDescent="0.2">
      <c r="A20" s="327">
        <v>252</v>
      </c>
      <c r="B20" s="96" t="s">
        <v>105</v>
      </c>
      <c r="C20" s="271">
        <v>127</v>
      </c>
      <c r="D20" s="271">
        <v>1415</v>
      </c>
      <c r="E20" s="271">
        <v>91</v>
      </c>
      <c r="F20" s="271">
        <v>381</v>
      </c>
      <c r="G20" s="271">
        <v>13</v>
      </c>
      <c r="H20" s="271">
        <v>192</v>
      </c>
      <c r="I20" s="271">
        <v>17</v>
      </c>
      <c r="J20" s="271">
        <v>485</v>
      </c>
      <c r="K20" s="271">
        <v>6</v>
      </c>
      <c r="L20" s="271">
        <v>357</v>
      </c>
      <c r="M20" s="271">
        <v>0</v>
      </c>
      <c r="N20" s="271">
        <v>0</v>
      </c>
      <c r="O20" s="113" t="s">
        <v>7</v>
      </c>
    </row>
    <row r="21" spans="1:15" s="155" customFormat="1" ht="10.199999999999999" customHeight="1" x14ac:dyDescent="0.2">
      <c r="A21" s="327">
        <v>254</v>
      </c>
      <c r="B21" s="96" t="s">
        <v>106</v>
      </c>
      <c r="C21" s="271">
        <v>77</v>
      </c>
      <c r="D21" s="271">
        <v>2514</v>
      </c>
      <c r="E21" s="271">
        <v>53</v>
      </c>
      <c r="F21" s="271">
        <v>213</v>
      </c>
      <c r="G21" s="271">
        <v>15</v>
      </c>
      <c r="H21" s="271" t="s">
        <v>1187</v>
      </c>
      <c r="I21" s="271">
        <v>8</v>
      </c>
      <c r="J21" s="271">
        <v>284</v>
      </c>
      <c r="K21" s="271">
        <v>0</v>
      </c>
      <c r="L21" s="271">
        <v>0</v>
      </c>
      <c r="M21" s="271">
        <v>1</v>
      </c>
      <c r="N21" s="271" t="s">
        <v>1187</v>
      </c>
      <c r="O21" s="113" t="s">
        <v>7</v>
      </c>
    </row>
    <row r="22" spans="1:15" s="181" customFormat="1" ht="10.199999999999999" customHeight="1" x14ac:dyDescent="0.2">
      <c r="A22" s="366">
        <v>255</v>
      </c>
      <c r="B22" s="96" t="s">
        <v>107</v>
      </c>
      <c r="C22" s="271">
        <v>147</v>
      </c>
      <c r="D22" s="271">
        <v>3015</v>
      </c>
      <c r="E22" s="271">
        <v>75</v>
      </c>
      <c r="F22" s="271">
        <v>322</v>
      </c>
      <c r="G22" s="271">
        <v>26</v>
      </c>
      <c r="H22" s="271" t="s">
        <v>1187</v>
      </c>
      <c r="I22" s="271">
        <v>28</v>
      </c>
      <c r="J22" s="271">
        <v>877</v>
      </c>
      <c r="K22" s="271">
        <v>14</v>
      </c>
      <c r="L22" s="271">
        <v>968</v>
      </c>
      <c r="M22" s="271">
        <v>4</v>
      </c>
      <c r="N22" s="271" t="s">
        <v>1187</v>
      </c>
      <c r="O22" s="113" t="s">
        <v>7</v>
      </c>
    </row>
    <row r="23" spans="1:15" s="155" customFormat="1" ht="10.199999999999999" customHeight="1" x14ac:dyDescent="0.2">
      <c r="A23" s="327">
        <v>256</v>
      </c>
      <c r="B23" s="96" t="s">
        <v>172</v>
      </c>
      <c r="C23" s="271">
        <v>359</v>
      </c>
      <c r="D23" s="271">
        <v>10619</v>
      </c>
      <c r="E23" s="271">
        <v>169</v>
      </c>
      <c r="F23" s="271">
        <v>641</v>
      </c>
      <c r="G23" s="271">
        <v>55</v>
      </c>
      <c r="H23" s="271">
        <v>754</v>
      </c>
      <c r="I23" s="271">
        <v>73</v>
      </c>
      <c r="J23" s="271">
        <v>2357</v>
      </c>
      <c r="K23" s="271">
        <v>35</v>
      </c>
      <c r="L23" s="271">
        <v>2382</v>
      </c>
      <c r="M23" s="271">
        <v>27</v>
      </c>
      <c r="N23" s="271">
        <v>4485</v>
      </c>
      <c r="O23" s="113" t="s">
        <v>7</v>
      </c>
    </row>
    <row r="24" spans="1:15" s="155" customFormat="1" ht="10.199999999999999" customHeight="1" x14ac:dyDescent="0.2">
      <c r="A24" s="327">
        <v>257</v>
      </c>
      <c r="B24" s="96" t="s">
        <v>109</v>
      </c>
      <c r="C24" s="271">
        <v>122</v>
      </c>
      <c r="D24" s="271">
        <v>2149</v>
      </c>
      <c r="E24" s="271">
        <v>60</v>
      </c>
      <c r="F24" s="271">
        <v>222</v>
      </c>
      <c r="G24" s="271">
        <v>26</v>
      </c>
      <c r="H24" s="271" t="s">
        <v>1187</v>
      </c>
      <c r="I24" s="271">
        <v>30</v>
      </c>
      <c r="J24" s="271">
        <v>994</v>
      </c>
      <c r="K24" s="271">
        <v>5</v>
      </c>
      <c r="L24" s="271">
        <v>334</v>
      </c>
      <c r="M24" s="271">
        <v>1</v>
      </c>
      <c r="N24" s="271" t="s">
        <v>1187</v>
      </c>
      <c r="O24" s="113" t="s">
        <v>7</v>
      </c>
    </row>
    <row r="25" spans="1:15" s="121" customFormat="1" ht="19.95" customHeight="1" x14ac:dyDescent="0.2">
      <c r="A25" s="324">
        <v>3</v>
      </c>
      <c r="B25" s="92" t="s">
        <v>45</v>
      </c>
      <c r="C25" s="270">
        <v>4286</v>
      </c>
      <c r="D25" s="270">
        <v>179165</v>
      </c>
      <c r="E25" s="270">
        <v>1561</v>
      </c>
      <c r="F25" s="270">
        <v>6256</v>
      </c>
      <c r="G25" s="270">
        <v>570</v>
      </c>
      <c r="H25" s="270">
        <v>7989</v>
      </c>
      <c r="I25" s="270">
        <v>901</v>
      </c>
      <c r="J25" s="270">
        <v>29596</v>
      </c>
      <c r="K25" s="270">
        <v>789</v>
      </c>
      <c r="L25" s="270">
        <v>55253</v>
      </c>
      <c r="M25" s="270">
        <v>465</v>
      </c>
      <c r="N25" s="270">
        <v>80071</v>
      </c>
      <c r="O25" s="113" t="s">
        <v>7</v>
      </c>
    </row>
    <row r="26" spans="1:15" s="155" customFormat="1" ht="10.199999999999999" customHeight="1" x14ac:dyDescent="0.2">
      <c r="A26" s="327">
        <v>351</v>
      </c>
      <c r="B26" s="96" t="s">
        <v>110</v>
      </c>
      <c r="C26" s="271">
        <v>185</v>
      </c>
      <c r="D26" s="271">
        <v>5218</v>
      </c>
      <c r="E26" s="271">
        <v>98</v>
      </c>
      <c r="F26" s="271">
        <v>374</v>
      </c>
      <c r="G26" s="271">
        <v>25</v>
      </c>
      <c r="H26" s="271" t="s">
        <v>1187</v>
      </c>
      <c r="I26" s="271">
        <v>27</v>
      </c>
      <c r="J26" s="271">
        <v>843</v>
      </c>
      <c r="K26" s="271">
        <v>25</v>
      </c>
      <c r="L26" s="271">
        <v>1707</v>
      </c>
      <c r="M26" s="271">
        <v>10</v>
      </c>
      <c r="N26" s="271" t="s">
        <v>1187</v>
      </c>
      <c r="O26" s="113" t="s">
        <v>7</v>
      </c>
    </row>
    <row r="27" spans="1:15" s="155" customFormat="1" ht="10.199999999999999" customHeight="1" x14ac:dyDescent="0.2">
      <c r="A27" s="327">
        <v>352</v>
      </c>
      <c r="B27" s="96" t="s">
        <v>111</v>
      </c>
      <c r="C27" s="271">
        <v>1101</v>
      </c>
      <c r="D27" s="271">
        <v>55472</v>
      </c>
      <c r="E27" s="271">
        <v>319</v>
      </c>
      <c r="F27" s="271">
        <v>1350</v>
      </c>
      <c r="G27" s="271">
        <v>128</v>
      </c>
      <c r="H27" s="271">
        <v>1844</v>
      </c>
      <c r="I27" s="271">
        <v>234</v>
      </c>
      <c r="J27" s="271">
        <v>7866</v>
      </c>
      <c r="K27" s="271">
        <v>266</v>
      </c>
      <c r="L27" s="271">
        <v>18805</v>
      </c>
      <c r="M27" s="271">
        <v>154</v>
      </c>
      <c r="N27" s="271">
        <v>25607</v>
      </c>
      <c r="O27" s="113" t="s">
        <v>7</v>
      </c>
    </row>
    <row r="28" spans="1:15" s="155" customFormat="1" ht="10.199999999999999" customHeight="1" x14ac:dyDescent="0.2">
      <c r="A28" s="327">
        <v>353</v>
      </c>
      <c r="B28" s="96" t="s">
        <v>112</v>
      </c>
      <c r="C28" s="271">
        <v>285</v>
      </c>
      <c r="D28" s="271">
        <v>8916</v>
      </c>
      <c r="E28" s="271">
        <v>140</v>
      </c>
      <c r="F28" s="271">
        <v>555</v>
      </c>
      <c r="G28" s="271">
        <v>45</v>
      </c>
      <c r="H28" s="271">
        <v>615</v>
      </c>
      <c r="I28" s="271">
        <v>40</v>
      </c>
      <c r="J28" s="271">
        <v>1340</v>
      </c>
      <c r="K28" s="271">
        <v>36</v>
      </c>
      <c r="L28" s="271">
        <v>2500</v>
      </c>
      <c r="M28" s="271">
        <v>24</v>
      </c>
      <c r="N28" s="271">
        <v>3906</v>
      </c>
      <c r="O28" s="113" t="s">
        <v>7</v>
      </c>
    </row>
    <row r="29" spans="1:15" s="155" customFormat="1" ht="10.199999999999999" customHeight="1" x14ac:dyDescent="0.2">
      <c r="A29" s="327">
        <v>354</v>
      </c>
      <c r="B29" s="96" t="s">
        <v>113</v>
      </c>
      <c r="C29" s="271">
        <v>193</v>
      </c>
      <c r="D29" s="271">
        <v>4868</v>
      </c>
      <c r="E29" s="271">
        <v>97</v>
      </c>
      <c r="F29" s="271">
        <v>365</v>
      </c>
      <c r="G29" s="271">
        <v>27</v>
      </c>
      <c r="H29" s="271">
        <v>377</v>
      </c>
      <c r="I29" s="271">
        <v>36</v>
      </c>
      <c r="J29" s="271">
        <v>1179</v>
      </c>
      <c r="K29" s="271">
        <v>25</v>
      </c>
      <c r="L29" s="271">
        <v>1738</v>
      </c>
      <c r="M29" s="271">
        <v>8</v>
      </c>
      <c r="N29" s="271">
        <v>1209</v>
      </c>
      <c r="O29" s="113" t="s">
        <v>7</v>
      </c>
    </row>
    <row r="30" spans="1:15" s="155" customFormat="1" ht="10.199999999999999" customHeight="1" x14ac:dyDescent="0.2">
      <c r="A30" s="327">
        <v>355</v>
      </c>
      <c r="B30" s="96" t="s">
        <v>45</v>
      </c>
      <c r="C30" s="271">
        <v>172</v>
      </c>
      <c r="D30" s="271">
        <v>7490</v>
      </c>
      <c r="E30" s="271">
        <v>82</v>
      </c>
      <c r="F30" s="271">
        <v>341</v>
      </c>
      <c r="G30" s="271">
        <v>15</v>
      </c>
      <c r="H30" s="271">
        <v>174</v>
      </c>
      <c r="I30" s="271">
        <v>37</v>
      </c>
      <c r="J30" s="271">
        <v>1163</v>
      </c>
      <c r="K30" s="271">
        <v>19</v>
      </c>
      <c r="L30" s="271">
        <v>1372</v>
      </c>
      <c r="M30" s="271">
        <v>19</v>
      </c>
      <c r="N30" s="271">
        <v>4440</v>
      </c>
      <c r="O30" s="113" t="s">
        <v>7</v>
      </c>
    </row>
    <row r="31" spans="1:15" s="155" customFormat="1" ht="10.199999999999999" customHeight="1" x14ac:dyDescent="0.2">
      <c r="A31" s="327">
        <v>356</v>
      </c>
      <c r="B31" s="96" t="s">
        <v>114</v>
      </c>
      <c r="C31" s="271">
        <v>387</v>
      </c>
      <c r="D31" s="271">
        <v>13268</v>
      </c>
      <c r="E31" s="271">
        <v>145</v>
      </c>
      <c r="F31" s="271">
        <v>636</v>
      </c>
      <c r="G31" s="271">
        <v>67</v>
      </c>
      <c r="H31" s="271">
        <v>891</v>
      </c>
      <c r="I31" s="271">
        <v>91</v>
      </c>
      <c r="J31" s="271">
        <v>2945</v>
      </c>
      <c r="K31" s="271">
        <v>54</v>
      </c>
      <c r="L31" s="271">
        <v>3846</v>
      </c>
      <c r="M31" s="271">
        <v>30</v>
      </c>
      <c r="N31" s="271">
        <v>4950</v>
      </c>
      <c r="O31" s="113" t="s">
        <v>7</v>
      </c>
    </row>
    <row r="32" spans="1:15" s="155" customFormat="1" ht="10.199999999999999" customHeight="1" x14ac:dyDescent="0.2">
      <c r="A32" s="327">
        <v>357</v>
      </c>
      <c r="B32" s="96" t="s">
        <v>173</v>
      </c>
      <c r="C32" s="271">
        <v>794</v>
      </c>
      <c r="D32" s="271">
        <v>40929</v>
      </c>
      <c r="E32" s="271">
        <v>239</v>
      </c>
      <c r="F32" s="271">
        <v>934</v>
      </c>
      <c r="G32" s="271">
        <v>93</v>
      </c>
      <c r="H32" s="271">
        <v>1325</v>
      </c>
      <c r="I32" s="271">
        <v>190</v>
      </c>
      <c r="J32" s="271">
        <v>6280</v>
      </c>
      <c r="K32" s="271">
        <v>165</v>
      </c>
      <c r="L32" s="271">
        <v>11596</v>
      </c>
      <c r="M32" s="271">
        <v>107</v>
      </c>
      <c r="N32" s="271">
        <v>20794</v>
      </c>
      <c r="O32" s="113" t="s">
        <v>7</v>
      </c>
    </row>
    <row r="33" spans="1:15" s="155" customFormat="1" ht="10.199999999999999" customHeight="1" x14ac:dyDescent="0.2">
      <c r="A33" s="327">
        <v>358</v>
      </c>
      <c r="B33" s="97" t="s">
        <v>60</v>
      </c>
      <c r="C33" s="271">
        <v>317</v>
      </c>
      <c r="D33" s="271">
        <v>10169</v>
      </c>
      <c r="E33" s="271">
        <v>121</v>
      </c>
      <c r="F33" s="271">
        <v>497</v>
      </c>
      <c r="G33" s="271">
        <v>50</v>
      </c>
      <c r="H33" s="271">
        <v>703</v>
      </c>
      <c r="I33" s="271">
        <v>75</v>
      </c>
      <c r="J33" s="271">
        <v>2434</v>
      </c>
      <c r="K33" s="271">
        <v>46</v>
      </c>
      <c r="L33" s="271">
        <v>2995</v>
      </c>
      <c r="M33" s="271">
        <v>25</v>
      </c>
      <c r="N33" s="271">
        <v>3540</v>
      </c>
      <c r="O33" s="113" t="s">
        <v>7</v>
      </c>
    </row>
    <row r="34" spans="1:15" s="155" customFormat="1" ht="10.199999999999999" customHeight="1" x14ac:dyDescent="0.2">
      <c r="A34" s="327">
        <v>359</v>
      </c>
      <c r="B34" s="97" t="s">
        <v>116</v>
      </c>
      <c r="C34" s="271">
        <v>415</v>
      </c>
      <c r="D34" s="271">
        <v>22605</v>
      </c>
      <c r="E34" s="271">
        <v>117</v>
      </c>
      <c r="F34" s="271">
        <v>454</v>
      </c>
      <c r="G34" s="271">
        <v>50</v>
      </c>
      <c r="H34" s="271">
        <v>705</v>
      </c>
      <c r="I34" s="271">
        <v>72</v>
      </c>
      <c r="J34" s="271">
        <v>2483</v>
      </c>
      <c r="K34" s="271">
        <v>103</v>
      </c>
      <c r="L34" s="271">
        <v>7440</v>
      </c>
      <c r="M34" s="271">
        <v>73</v>
      </c>
      <c r="N34" s="271">
        <v>11523</v>
      </c>
      <c r="O34" s="113" t="s">
        <v>7</v>
      </c>
    </row>
    <row r="35" spans="1:15" s="155" customFormat="1" ht="10.199999999999999" customHeight="1" x14ac:dyDescent="0.2">
      <c r="A35" s="327">
        <v>360</v>
      </c>
      <c r="B35" s="97" t="s">
        <v>117</v>
      </c>
      <c r="C35" s="271">
        <v>134</v>
      </c>
      <c r="D35" s="271">
        <v>2299</v>
      </c>
      <c r="E35" s="271">
        <v>68</v>
      </c>
      <c r="F35" s="271">
        <v>232</v>
      </c>
      <c r="G35" s="271">
        <v>21</v>
      </c>
      <c r="H35" s="271" t="s">
        <v>1187</v>
      </c>
      <c r="I35" s="271">
        <v>34</v>
      </c>
      <c r="J35" s="271">
        <v>1002</v>
      </c>
      <c r="K35" s="271">
        <v>10</v>
      </c>
      <c r="L35" s="271">
        <v>633</v>
      </c>
      <c r="M35" s="271">
        <v>1</v>
      </c>
      <c r="N35" s="271" t="s">
        <v>1187</v>
      </c>
      <c r="O35" s="113" t="s">
        <v>7</v>
      </c>
    </row>
    <row r="36" spans="1:15" s="155" customFormat="1" ht="10.199999999999999" customHeight="1" x14ac:dyDescent="0.2">
      <c r="A36" s="327">
        <v>361</v>
      </c>
      <c r="B36" s="97" t="s">
        <v>118</v>
      </c>
      <c r="C36" s="271">
        <v>303</v>
      </c>
      <c r="D36" s="271">
        <v>7931</v>
      </c>
      <c r="E36" s="271">
        <v>135</v>
      </c>
      <c r="F36" s="271">
        <v>518</v>
      </c>
      <c r="G36" s="271">
        <v>49</v>
      </c>
      <c r="H36" s="271">
        <v>715</v>
      </c>
      <c r="I36" s="271">
        <v>65</v>
      </c>
      <c r="J36" s="271">
        <v>2061</v>
      </c>
      <c r="K36" s="271">
        <v>40</v>
      </c>
      <c r="L36" s="271">
        <v>2621</v>
      </c>
      <c r="M36" s="271">
        <v>14</v>
      </c>
      <c r="N36" s="271">
        <v>2016</v>
      </c>
      <c r="O36" s="113" t="s">
        <v>7</v>
      </c>
    </row>
    <row r="37" spans="1:15" s="121" customFormat="1" ht="19.95" customHeight="1" x14ac:dyDescent="0.2">
      <c r="A37" s="324">
        <v>4</v>
      </c>
      <c r="B37" s="99" t="s">
        <v>49</v>
      </c>
      <c r="C37" s="270">
        <v>7834</v>
      </c>
      <c r="D37" s="270">
        <v>480120</v>
      </c>
      <c r="E37" s="270">
        <v>2110</v>
      </c>
      <c r="F37" s="270">
        <v>8091</v>
      </c>
      <c r="G37" s="270">
        <v>943</v>
      </c>
      <c r="H37" s="270">
        <v>13244</v>
      </c>
      <c r="I37" s="270">
        <v>2059</v>
      </c>
      <c r="J37" s="270">
        <v>69104</v>
      </c>
      <c r="K37" s="270">
        <v>1605</v>
      </c>
      <c r="L37" s="270">
        <v>111101</v>
      </c>
      <c r="M37" s="270">
        <v>1117</v>
      </c>
      <c r="N37" s="270">
        <v>278580</v>
      </c>
      <c r="O37" s="113" t="s">
        <v>7</v>
      </c>
    </row>
    <row r="38" spans="1:15" s="155" customFormat="1" ht="10.199999999999999" customHeight="1" x14ac:dyDescent="0.2">
      <c r="A38" s="327">
        <v>401</v>
      </c>
      <c r="B38" s="97" t="s">
        <v>61</v>
      </c>
      <c r="C38" s="271">
        <v>31</v>
      </c>
      <c r="D38" s="271">
        <v>1029</v>
      </c>
      <c r="E38" s="271">
        <v>10</v>
      </c>
      <c r="F38" s="271" t="s">
        <v>1187</v>
      </c>
      <c r="G38" s="271">
        <v>8</v>
      </c>
      <c r="H38" s="271">
        <v>107</v>
      </c>
      <c r="I38" s="271">
        <v>3</v>
      </c>
      <c r="J38" s="271">
        <v>115</v>
      </c>
      <c r="K38" s="271">
        <v>8</v>
      </c>
      <c r="L38" s="271">
        <v>541</v>
      </c>
      <c r="M38" s="271">
        <v>2</v>
      </c>
      <c r="N38" s="271" t="s">
        <v>1187</v>
      </c>
      <c r="O38" s="113" t="s">
        <v>7</v>
      </c>
    </row>
    <row r="39" spans="1:15" s="155" customFormat="1" ht="10.199999999999999" customHeight="1" x14ac:dyDescent="0.2">
      <c r="A39" s="327">
        <v>402</v>
      </c>
      <c r="B39" s="97" t="s">
        <v>62</v>
      </c>
      <c r="C39" s="271">
        <v>35</v>
      </c>
      <c r="D39" s="271">
        <v>1064</v>
      </c>
      <c r="E39" s="271">
        <v>9</v>
      </c>
      <c r="F39" s="271">
        <v>37</v>
      </c>
      <c r="G39" s="271">
        <v>2</v>
      </c>
      <c r="H39" s="271" t="s">
        <v>1187</v>
      </c>
      <c r="I39" s="271">
        <v>18</v>
      </c>
      <c r="J39" s="271">
        <v>580</v>
      </c>
      <c r="K39" s="271">
        <v>5</v>
      </c>
      <c r="L39" s="271" t="s">
        <v>1187</v>
      </c>
      <c r="M39" s="271">
        <v>1</v>
      </c>
      <c r="N39" s="271" t="s">
        <v>1187</v>
      </c>
      <c r="O39" s="113" t="s">
        <v>7</v>
      </c>
    </row>
    <row r="40" spans="1:15" s="155" customFormat="1" ht="10.199999999999999" customHeight="1" x14ac:dyDescent="0.2">
      <c r="A40" s="327">
        <v>403</v>
      </c>
      <c r="B40" s="97" t="s">
        <v>1069</v>
      </c>
      <c r="C40" s="271">
        <v>15</v>
      </c>
      <c r="D40" s="271" t="s">
        <v>1187</v>
      </c>
      <c r="E40" s="271">
        <v>3</v>
      </c>
      <c r="F40" s="271" t="s">
        <v>1187</v>
      </c>
      <c r="G40" s="271">
        <v>0</v>
      </c>
      <c r="H40" s="271">
        <v>0</v>
      </c>
      <c r="I40" s="271">
        <v>6</v>
      </c>
      <c r="J40" s="271">
        <v>210</v>
      </c>
      <c r="K40" s="271">
        <v>6</v>
      </c>
      <c r="L40" s="271">
        <v>363</v>
      </c>
      <c r="M40" s="271">
        <v>0</v>
      </c>
      <c r="N40" s="271">
        <v>0</v>
      </c>
      <c r="O40" s="113" t="s">
        <v>7</v>
      </c>
    </row>
    <row r="41" spans="1:15" s="155" customFormat="1" ht="10.199999999999999" customHeight="1" x14ac:dyDescent="0.2">
      <c r="A41" s="327">
        <v>404</v>
      </c>
      <c r="B41" s="97" t="s">
        <v>63</v>
      </c>
      <c r="C41" s="271">
        <v>23</v>
      </c>
      <c r="D41" s="271">
        <v>423</v>
      </c>
      <c r="E41" s="271">
        <v>13</v>
      </c>
      <c r="F41" s="271">
        <v>52</v>
      </c>
      <c r="G41" s="271">
        <v>3</v>
      </c>
      <c r="H41" s="271">
        <v>44</v>
      </c>
      <c r="I41" s="271">
        <v>4</v>
      </c>
      <c r="J41" s="271">
        <v>111</v>
      </c>
      <c r="K41" s="271">
        <v>2</v>
      </c>
      <c r="L41" s="271" t="s">
        <v>1187</v>
      </c>
      <c r="M41" s="271">
        <v>1</v>
      </c>
      <c r="N41" s="271" t="s">
        <v>1187</v>
      </c>
      <c r="O41" s="113" t="s">
        <v>7</v>
      </c>
    </row>
    <row r="42" spans="1:15" s="155" customFormat="1" ht="10.199999999999999" customHeight="1" x14ac:dyDescent="0.2">
      <c r="A42" s="327">
        <v>405</v>
      </c>
      <c r="B42" s="97" t="s">
        <v>42</v>
      </c>
      <c r="C42" s="271">
        <v>19</v>
      </c>
      <c r="D42" s="271" t="s">
        <v>1187</v>
      </c>
      <c r="E42" s="271">
        <v>1</v>
      </c>
      <c r="F42" s="271" t="s">
        <v>1187</v>
      </c>
      <c r="G42" s="271">
        <v>3</v>
      </c>
      <c r="H42" s="271" t="s">
        <v>1187</v>
      </c>
      <c r="I42" s="271">
        <v>8</v>
      </c>
      <c r="J42" s="271">
        <v>235</v>
      </c>
      <c r="K42" s="271">
        <v>7</v>
      </c>
      <c r="L42" s="271">
        <v>449</v>
      </c>
      <c r="M42" s="271">
        <v>0</v>
      </c>
      <c r="N42" s="271">
        <v>0</v>
      </c>
      <c r="O42" s="113" t="s">
        <v>7</v>
      </c>
    </row>
    <row r="43" spans="1:15" s="155" customFormat="1" ht="10.199999999999999" customHeight="1" x14ac:dyDescent="0.2">
      <c r="A43" s="327">
        <v>451</v>
      </c>
      <c r="B43" s="97" t="s">
        <v>119</v>
      </c>
      <c r="C43" s="271">
        <v>390</v>
      </c>
      <c r="D43" s="271">
        <v>19371</v>
      </c>
      <c r="E43" s="271">
        <v>101</v>
      </c>
      <c r="F43" s="271">
        <v>427</v>
      </c>
      <c r="G43" s="271">
        <v>51</v>
      </c>
      <c r="H43" s="271">
        <v>676</v>
      </c>
      <c r="I43" s="271">
        <v>81</v>
      </c>
      <c r="J43" s="271">
        <v>2636</v>
      </c>
      <c r="K43" s="271">
        <v>101</v>
      </c>
      <c r="L43" s="271">
        <v>7033</v>
      </c>
      <c r="M43" s="271">
        <v>56</v>
      </c>
      <c r="N43" s="271">
        <v>8599</v>
      </c>
      <c r="O43" s="113" t="s">
        <v>7</v>
      </c>
    </row>
    <row r="44" spans="1:15" s="155" customFormat="1" ht="10.199999999999999" customHeight="1" x14ac:dyDescent="0.2">
      <c r="A44" s="327">
        <v>452</v>
      </c>
      <c r="B44" s="97" t="s">
        <v>120</v>
      </c>
      <c r="C44" s="271">
        <v>693</v>
      </c>
      <c r="D44" s="271">
        <v>22830</v>
      </c>
      <c r="E44" s="271">
        <v>214</v>
      </c>
      <c r="F44" s="271">
        <v>889</v>
      </c>
      <c r="G44" s="271">
        <v>111</v>
      </c>
      <c r="H44" s="271">
        <v>1559</v>
      </c>
      <c r="I44" s="271">
        <v>210</v>
      </c>
      <c r="J44" s="271">
        <v>6973</v>
      </c>
      <c r="K44" s="271">
        <v>127</v>
      </c>
      <c r="L44" s="271">
        <v>8591</v>
      </c>
      <c r="M44" s="271">
        <v>31</v>
      </c>
      <c r="N44" s="271">
        <v>4818</v>
      </c>
      <c r="O44" s="113" t="s">
        <v>7</v>
      </c>
    </row>
    <row r="45" spans="1:15" s="155" customFormat="1" ht="10.199999999999999" customHeight="1" x14ac:dyDescent="0.2">
      <c r="A45" s="327">
        <v>453</v>
      </c>
      <c r="B45" s="97" t="s">
        <v>121</v>
      </c>
      <c r="C45" s="271">
        <v>875</v>
      </c>
      <c r="D45" s="271">
        <v>87655</v>
      </c>
      <c r="E45" s="271">
        <v>174</v>
      </c>
      <c r="F45" s="271">
        <v>612</v>
      </c>
      <c r="G45" s="271">
        <v>90</v>
      </c>
      <c r="H45" s="271">
        <v>1243</v>
      </c>
      <c r="I45" s="271">
        <v>205</v>
      </c>
      <c r="J45" s="271">
        <v>6983</v>
      </c>
      <c r="K45" s="271">
        <v>178</v>
      </c>
      <c r="L45" s="271">
        <v>12535</v>
      </c>
      <c r="M45" s="271">
        <v>228</v>
      </c>
      <c r="N45" s="271">
        <v>66282</v>
      </c>
      <c r="O45" s="113" t="s">
        <v>7</v>
      </c>
    </row>
    <row r="46" spans="1:15" s="155" customFormat="1" ht="10.199999999999999" customHeight="1" x14ac:dyDescent="0.2">
      <c r="A46" s="327">
        <v>454</v>
      </c>
      <c r="B46" s="97" t="s">
        <v>122</v>
      </c>
      <c r="C46" s="271">
        <v>1220</v>
      </c>
      <c r="D46" s="271">
        <v>94993</v>
      </c>
      <c r="E46" s="271">
        <v>330</v>
      </c>
      <c r="F46" s="271">
        <v>1152</v>
      </c>
      <c r="G46" s="271">
        <v>122</v>
      </c>
      <c r="H46" s="271">
        <v>1735</v>
      </c>
      <c r="I46" s="271">
        <v>280</v>
      </c>
      <c r="J46" s="271">
        <v>9257</v>
      </c>
      <c r="K46" s="271">
        <v>232</v>
      </c>
      <c r="L46" s="271">
        <v>16528</v>
      </c>
      <c r="M46" s="271">
        <v>256</v>
      </c>
      <c r="N46" s="271">
        <v>66321</v>
      </c>
      <c r="O46" s="113" t="s">
        <v>7</v>
      </c>
    </row>
    <row r="47" spans="1:15" s="155" customFormat="1" ht="10.199999999999999" customHeight="1" x14ac:dyDescent="0.2">
      <c r="A47" s="327">
        <v>455</v>
      </c>
      <c r="B47" s="97" t="s">
        <v>102</v>
      </c>
      <c r="C47" s="271">
        <v>327</v>
      </c>
      <c r="D47" s="271">
        <v>15671</v>
      </c>
      <c r="E47" s="271">
        <v>68</v>
      </c>
      <c r="F47" s="271">
        <v>283</v>
      </c>
      <c r="G47" s="271">
        <v>42</v>
      </c>
      <c r="H47" s="271">
        <v>601</v>
      </c>
      <c r="I47" s="271">
        <v>101</v>
      </c>
      <c r="J47" s="271">
        <v>3188</v>
      </c>
      <c r="K47" s="271">
        <v>77</v>
      </c>
      <c r="L47" s="271">
        <v>5376</v>
      </c>
      <c r="M47" s="271">
        <v>39</v>
      </c>
      <c r="N47" s="271">
        <v>6223</v>
      </c>
      <c r="O47" s="113" t="s">
        <v>7</v>
      </c>
    </row>
    <row r="48" spans="1:15" s="155" customFormat="1" ht="10.199999999999999" customHeight="1" x14ac:dyDescent="0.2">
      <c r="A48" s="327">
        <v>456</v>
      </c>
      <c r="B48" s="97" t="s">
        <v>123</v>
      </c>
      <c r="C48" s="271">
        <v>618</v>
      </c>
      <c r="D48" s="271">
        <v>31364</v>
      </c>
      <c r="E48" s="271">
        <v>147</v>
      </c>
      <c r="F48" s="271">
        <v>539</v>
      </c>
      <c r="G48" s="271">
        <v>82</v>
      </c>
      <c r="H48" s="271">
        <v>1208</v>
      </c>
      <c r="I48" s="271">
        <v>190</v>
      </c>
      <c r="J48" s="271">
        <v>6641</v>
      </c>
      <c r="K48" s="271">
        <v>146</v>
      </c>
      <c r="L48" s="271">
        <v>9753</v>
      </c>
      <c r="M48" s="271">
        <v>53</v>
      </c>
      <c r="N48" s="271">
        <v>13223</v>
      </c>
      <c r="O48" s="113" t="s">
        <v>7</v>
      </c>
    </row>
    <row r="49" spans="1:15" s="155" customFormat="1" ht="10.199999999999999" customHeight="1" x14ac:dyDescent="0.2">
      <c r="A49" s="327">
        <v>457</v>
      </c>
      <c r="B49" s="97" t="s">
        <v>124</v>
      </c>
      <c r="C49" s="271">
        <v>766</v>
      </c>
      <c r="D49" s="271">
        <v>27474</v>
      </c>
      <c r="E49" s="271">
        <v>221</v>
      </c>
      <c r="F49" s="271">
        <v>824</v>
      </c>
      <c r="G49" s="271">
        <v>94</v>
      </c>
      <c r="H49" s="271">
        <v>1313</v>
      </c>
      <c r="I49" s="271">
        <v>253</v>
      </c>
      <c r="J49" s="271">
        <v>8470</v>
      </c>
      <c r="K49" s="271">
        <v>164</v>
      </c>
      <c r="L49" s="271">
        <v>10912</v>
      </c>
      <c r="M49" s="271">
        <v>34</v>
      </c>
      <c r="N49" s="271">
        <v>5955</v>
      </c>
      <c r="O49" s="113" t="s">
        <v>7</v>
      </c>
    </row>
    <row r="50" spans="1:15" s="155" customFormat="1" ht="10.199999999999999" customHeight="1" x14ac:dyDescent="0.2">
      <c r="A50" s="327">
        <v>458</v>
      </c>
      <c r="B50" s="97" t="s">
        <v>125</v>
      </c>
      <c r="C50" s="271">
        <v>397</v>
      </c>
      <c r="D50" s="271">
        <v>22204</v>
      </c>
      <c r="E50" s="271">
        <v>109</v>
      </c>
      <c r="F50" s="271">
        <v>466</v>
      </c>
      <c r="G50" s="271">
        <v>49</v>
      </c>
      <c r="H50" s="271">
        <v>692</v>
      </c>
      <c r="I50" s="271">
        <v>91</v>
      </c>
      <c r="J50" s="271">
        <v>3047</v>
      </c>
      <c r="K50" s="271">
        <v>86</v>
      </c>
      <c r="L50" s="271">
        <v>5989</v>
      </c>
      <c r="M50" s="271">
        <v>62</v>
      </c>
      <c r="N50" s="271">
        <v>12010</v>
      </c>
      <c r="O50" s="113" t="s">
        <v>7</v>
      </c>
    </row>
    <row r="51" spans="1:15" s="155" customFormat="1" ht="10.199999999999999" customHeight="1" x14ac:dyDescent="0.2">
      <c r="A51" s="327">
        <v>459</v>
      </c>
      <c r="B51" s="97" t="s">
        <v>126</v>
      </c>
      <c r="C51" s="271">
        <v>1007</v>
      </c>
      <c r="D51" s="271">
        <v>51676</v>
      </c>
      <c r="E51" s="271">
        <v>366</v>
      </c>
      <c r="F51" s="271">
        <v>1319</v>
      </c>
      <c r="G51" s="271">
        <v>137</v>
      </c>
      <c r="H51" s="271">
        <v>1882</v>
      </c>
      <c r="I51" s="271">
        <v>212</v>
      </c>
      <c r="J51" s="271">
        <v>7092</v>
      </c>
      <c r="K51" s="271">
        <v>156</v>
      </c>
      <c r="L51" s="271">
        <v>11003</v>
      </c>
      <c r="M51" s="271">
        <v>136</v>
      </c>
      <c r="N51" s="271">
        <v>30380</v>
      </c>
      <c r="O51" s="113" t="s">
        <v>7</v>
      </c>
    </row>
    <row r="52" spans="1:15" s="155" customFormat="1" ht="10.199999999999999" customHeight="1" x14ac:dyDescent="0.2">
      <c r="A52" s="327">
        <v>460</v>
      </c>
      <c r="B52" s="97" t="s">
        <v>127</v>
      </c>
      <c r="C52" s="271">
        <v>492</v>
      </c>
      <c r="D52" s="271">
        <v>65897</v>
      </c>
      <c r="E52" s="271">
        <v>107</v>
      </c>
      <c r="F52" s="271">
        <v>432</v>
      </c>
      <c r="G52" s="271">
        <v>40</v>
      </c>
      <c r="H52" s="271">
        <v>568</v>
      </c>
      <c r="I52" s="271">
        <v>97</v>
      </c>
      <c r="J52" s="271">
        <v>3237</v>
      </c>
      <c r="K52" s="271">
        <v>95</v>
      </c>
      <c r="L52" s="271">
        <v>6730</v>
      </c>
      <c r="M52" s="271">
        <v>153</v>
      </c>
      <c r="N52" s="271">
        <v>54930</v>
      </c>
      <c r="O52" s="113" t="s">
        <v>7</v>
      </c>
    </row>
    <row r="53" spans="1:15" s="155" customFormat="1" ht="10.199999999999999" customHeight="1" x14ac:dyDescent="0.2">
      <c r="A53" s="327">
        <v>461</v>
      </c>
      <c r="B53" s="97" t="s">
        <v>130</v>
      </c>
      <c r="C53" s="271">
        <v>530</v>
      </c>
      <c r="D53" s="271">
        <v>23123</v>
      </c>
      <c r="E53" s="271">
        <v>124</v>
      </c>
      <c r="F53" s="271">
        <v>543</v>
      </c>
      <c r="G53" s="271">
        <v>59</v>
      </c>
      <c r="H53" s="271">
        <v>833</v>
      </c>
      <c r="I53" s="271">
        <v>173</v>
      </c>
      <c r="J53" s="271">
        <v>6124</v>
      </c>
      <c r="K53" s="271">
        <v>134</v>
      </c>
      <c r="L53" s="271">
        <v>9324</v>
      </c>
      <c r="M53" s="271">
        <v>40</v>
      </c>
      <c r="N53" s="271">
        <v>6299</v>
      </c>
      <c r="O53" s="113" t="s">
        <v>7</v>
      </c>
    </row>
    <row r="54" spans="1:15" s="155" customFormat="1" ht="10.199999999999999" customHeight="1" x14ac:dyDescent="0.2">
      <c r="A54" s="327">
        <v>462</v>
      </c>
      <c r="B54" s="97" t="s">
        <v>128</v>
      </c>
      <c r="C54" s="271">
        <v>396</v>
      </c>
      <c r="D54" s="271">
        <v>14032</v>
      </c>
      <c r="E54" s="271">
        <v>113</v>
      </c>
      <c r="F54" s="271">
        <v>461</v>
      </c>
      <c r="G54" s="271">
        <v>50</v>
      </c>
      <c r="H54" s="271">
        <v>714</v>
      </c>
      <c r="I54" s="271">
        <v>127</v>
      </c>
      <c r="J54" s="271">
        <v>4205</v>
      </c>
      <c r="K54" s="271">
        <v>81</v>
      </c>
      <c r="L54" s="271">
        <v>5549</v>
      </c>
      <c r="M54" s="271">
        <v>25</v>
      </c>
      <c r="N54" s="271">
        <v>3103</v>
      </c>
      <c r="O54" s="113" t="s">
        <v>7</v>
      </c>
    </row>
    <row r="55" spans="1:15" s="87" customFormat="1" ht="6" customHeight="1" x14ac:dyDescent="0.2">
      <c r="A55" s="113" t="s">
        <v>6</v>
      </c>
      <c r="B55" s="113" t="s">
        <v>6</v>
      </c>
      <c r="C55" s="175" t="s">
        <v>6</v>
      </c>
      <c r="D55" s="175" t="s">
        <v>6</v>
      </c>
      <c r="E55" s="175" t="s">
        <v>6</v>
      </c>
      <c r="F55" s="175" t="s">
        <v>6</v>
      </c>
      <c r="G55" s="175" t="s">
        <v>6</v>
      </c>
      <c r="H55" s="175" t="s">
        <v>6</v>
      </c>
      <c r="I55" s="175" t="s">
        <v>6</v>
      </c>
      <c r="J55" s="175" t="s">
        <v>6</v>
      </c>
      <c r="K55" s="175" t="s">
        <v>6</v>
      </c>
      <c r="L55" s="175" t="s">
        <v>6</v>
      </c>
      <c r="M55" s="175" t="s">
        <v>6</v>
      </c>
      <c r="N55" s="175" t="s">
        <v>6</v>
      </c>
      <c r="O55" s="113" t="s">
        <v>8</v>
      </c>
    </row>
  </sheetData>
  <mergeCells count="3">
    <mergeCell ref="A1:N1"/>
    <mergeCell ref="A2:N2"/>
    <mergeCell ref="A3:A4"/>
  </mergeCells>
  <hyperlinks>
    <hyperlink ref="A1:N1" location="Inhalt!A1" display="Zum Inhaltsverzeichnis" xr:uid="{34AC82D9-979B-4779-9579-A7B3DE05E92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A700C-4C47-476F-AFFD-CD45486EE3FA}">
  <sheetPr codeName="Tabelle12"/>
  <dimension ref="A1:O58"/>
  <sheetViews>
    <sheetView showGridLines="0" zoomScaleNormal="100" workbookViewId="0">
      <selection sqref="A1:N1"/>
    </sheetView>
  </sheetViews>
  <sheetFormatPr baseColWidth="10" defaultColWidth="11.44140625" defaultRowHeight="13.2" x14ac:dyDescent="0.25"/>
  <cols>
    <col min="1" max="1" width="5.6640625" style="56" customWidth="1"/>
    <col min="2" max="2" width="16.6640625" style="56" customWidth="1"/>
    <col min="3" max="4" width="9.33203125" style="176" customWidth="1"/>
    <col min="5" max="14" width="12.88671875" style="176" customWidth="1"/>
    <col min="15" max="15" width="3.5546875" style="177" bestFit="1" customWidth="1"/>
    <col min="16" max="16384" width="11.44140625" style="56"/>
  </cols>
  <sheetData>
    <row r="1" spans="1:15" ht="20.100000000000001" customHeight="1" x14ac:dyDescent="0.25">
      <c r="A1" s="393" t="s">
        <v>74</v>
      </c>
      <c r="B1" s="393"/>
      <c r="C1" s="393"/>
      <c r="D1" s="393"/>
      <c r="E1" s="393"/>
      <c r="F1" s="393"/>
      <c r="G1" s="393"/>
      <c r="H1" s="393"/>
      <c r="I1" s="393"/>
      <c r="J1" s="393"/>
      <c r="K1" s="393"/>
      <c r="L1" s="393"/>
      <c r="M1" s="393"/>
      <c r="N1" s="393"/>
      <c r="O1" s="113" t="s">
        <v>7</v>
      </c>
    </row>
    <row r="2" spans="1:15" s="89" customFormat="1" ht="30" customHeight="1" x14ac:dyDescent="0.3">
      <c r="A2" s="399" t="s">
        <v>1126</v>
      </c>
      <c r="B2" s="400"/>
      <c r="C2" s="400"/>
      <c r="D2" s="400"/>
      <c r="E2" s="400"/>
      <c r="F2" s="400"/>
      <c r="G2" s="400"/>
      <c r="H2" s="400"/>
      <c r="I2" s="400"/>
      <c r="J2" s="400"/>
      <c r="K2" s="400"/>
      <c r="L2" s="400"/>
      <c r="M2" s="400"/>
      <c r="N2" s="400"/>
      <c r="O2" s="178" t="s">
        <v>7</v>
      </c>
    </row>
    <row r="3" spans="1:15" s="250" customFormat="1" ht="84.9" customHeight="1" x14ac:dyDescent="0.25">
      <c r="A3" s="397" t="s">
        <v>1131</v>
      </c>
      <c r="B3" s="242" t="s">
        <v>132</v>
      </c>
      <c r="C3" s="248" t="s">
        <v>138</v>
      </c>
      <c r="D3" s="248" t="s">
        <v>139</v>
      </c>
      <c r="E3" s="248" t="s">
        <v>1244</v>
      </c>
      <c r="F3" s="248" t="s">
        <v>1232</v>
      </c>
      <c r="G3" s="248" t="s">
        <v>1245</v>
      </c>
      <c r="H3" s="248" t="s">
        <v>1234</v>
      </c>
      <c r="I3" s="248" t="s">
        <v>1246</v>
      </c>
      <c r="J3" s="248" t="s">
        <v>1236</v>
      </c>
      <c r="K3" s="248" t="s">
        <v>1247</v>
      </c>
      <c r="L3" s="248" t="s">
        <v>1238</v>
      </c>
      <c r="M3" s="248" t="s">
        <v>1248</v>
      </c>
      <c r="N3" s="251" t="s">
        <v>1239</v>
      </c>
      <c r="O3" s="300" t="s">
        <v>7</v>
      </c>
    </row>
    <row r="4" spans="1:15" s="250" customFormat="1" ht="9" customHeight="1" x14ac:dyDescent="0.25">
      <c r="A4" s="398"/>
      <c r="B4" s="247" t="s">
        <v>1223</v>
      </c>
      <c r="C4" s="248" t="s">
        <v>1141</v>
      </c>
      <c r="D4" s="248" t="s">
        <v>1142</v>
      </c>
      <c r="E4" s="248" t="s">
        <v>1143</v>
      </c>
      <c r="F4" s="248" t="s">
        <v>1144</v>
      </c>
      <c r="G4" s="248" t="s">
        <v>1145</v>
      </c>
      <c r="H4" s="248" t="s">
        <v>1146</v>
      </c>
      <c r="I4" s="248" t="s">
        <v>1147</v>
      </c>
      <c r="J4" s="248" t="s">
        <v>1148</v>
      </c>
      <c r="K4" s="248" t="s">
        <v>1166</v>
      </c>
      <c r="L4" s="248" t="s">
        <v>1167</v>
      </c>
      <c r="M4" s="248" t="s">
        <v>1168</v>
      </c>
      <c r="N4" s="251" t="s">
        <v>1169</v>
      </c>
      <c r="O4" s="249" t="s">
        <v>7</v>
      </c>
    </row>
    <row r="5" spans="1:15" s="174" customFormat="1" ht="20.100000000000001" customHeight="1" x14ac:dyDescent="0.25">
      <c r="A5" s="9" t="s">
        <v>41</v>
      </c>
      <c r="B5" s="20" t="s">
        <v>50</v>
      </c>
      <c r="C5" s="282">
        <v>10924</v>
      </c>
      <c r="D5" s="282">
        <v>224538</v>
      </c>
      <c r="E5" s="282">
        <v>7242</v>
      </c>
      <c r="F5" s="282">
        <v>18407</v>
      </c>
      <c r="G5" s="282">
        <v>968</v>
      </c>
      <c r="H5" s="282">
        <v>13509</v>
      </c>
      <c r="I5" s="282">
        <v>1383</v>
      </c>
      <c r="J5" s="282">
        <v>44635</v>
      </c>
      <c r="K5" s="282">
        <v>814</v>
      </c>
      <c r="L5" s="282">
        <v>56681</v>
      </c>
      <c r="M5" s="282">
        <v>517</v>
      </c>
      <c r="N5" s="282">
        <v>91306</v>
      </c>
      <c r="O5" s="113" t="s">
        <v>7</v>
      </c>
    </row>
    <row r="6" spans="1:15" s="174" customFormat="1" ht="20.100000000000001" customHeight="1" x14ac:dyDescent="0.25">
      <c r="A6" s="340">
        <v>1</v>
      </c>
      <c r="B6" s="335" t="s">
        <v>43</v>
      </c>
      <c r="C6" s="282">
        <v>765</v>
      </c>
      <c r="D6" s="282">
        <v>3793</v>
      </c>
      <c r="E6" s="282">
        <v>674</v>
      </c>
      <c r="F6" s="282">
        <v>1647</v>
      </c>
      <c r="G6" s="282">
        <v>55</v>
      </c>
      <c r="H6" s="282">
        <v>719</v>
      </c>
      <c r="I6" s="282">
        <v>29</v>
      </c>
      <c r="J6" s="282">
        <v>780</v>
      </c>
      <c r="K6" s="282">
        <v>5</v>
      </c>
      <c r="L6" s="282" t="s">
        <v>1187</v>
      </c>
      <c r="M6" s="282">
        <v>2</v>
      </c>
      <c r="N6" s="282" t="s">
        <v>1187</v>
      </c>
      <c r="O6" s="113" t="s">
        <v>7</v>
      </c>
    </row>
    <row r="7" spans="1:15" ht="10.199999999999999" customHeight="1" x14ac:dyDescent="0.25">
      <c r="A7" s="326">
        <v>101</v>
      </c>
      <c r="B7" s="94" t="s">
        <v>44</v>
      </c>
      <c r="C7" s="283">
        <v>10</v>
      </c>
      <c r="D7" s="283">
        <v>40</v>
      </c>
      <c r="E7" s="283">
        <v>10</v>
      </c>
      <c r="F7" s="283">
        <v>40</v>
      </c>
      <c r="G7" s="283">
        <v>0</v>
      </c>
      <c r="H7" s="283">
        <v>0</v>
      </c>
      <c r="I7" s="283">
        <v>0</v>
      </c>
      <c r="J7" s="283">
        <v>0</v>
      </c>
      <c r="K7" s="283">
        <v>0</v>
      </c>
      <c r="L7" s="283">
        <v>0</v>
      </c>
      <c r="M7" s="283">
        <v>0</v>
      </c>
      <c r="N7" s="283">
        <v>0</v>
      </c>
      <c r="O7" s="113" t="s">
        <v>7</v>
      </c>
    </row>
    <row r="8" spans="1:15" ht="10.199999999999999" customHeight="1" x14ac:dyDescent="0.25">
      <c r="A8" s="326">
        <v>102</v>
      </c>
      <c r="B8" s="96" t="s">
        <v>52</v>
      </c>
      <c r="C8" s="283">
        <v>8</v>
      </c>
      <c r="D8" s="283">
        <v>53</v>
      </c>
      <c r="E8" s="283">
        <v>7</v>
      </c>
      <c r="F8" s="283" t="s">
        <v>1187</v>
      </c>
      <c r="G8" s="283">
        <v>0</v>
      </c>
      <c r="H8" s="283">
        <v>0</v>
      </c>
      <c r="I8" s="283">
        <v>1</v>
      </c>
      <c r="J8" s="283" t="s">
        <v>1187</v>
      </c>
      <c r="K8" s="283">
        <v>0</v>
      </c>
      <c r="L8" s="283">
        <v>0</v>
      </c>
      <c r="M8" s="283">
        <v>0</v>
      </c>
      <c r="N8" s="283">
        <v>0</v>
      </c>
      <c r="O8" s="113" t="s">
        <v>7</v>
      </c>
    </row>
    <row r="9" spans="1:15" ht="10.199999999999999" customHeight="1" x14ac:dyDescent="0.25">
      <c r="A9" s="326">
        <v>103</v>
      </c>
      <c r="B9" s="96" t="s">
        <v>53</v>
      </c>
      <c r="C9" s="283">
        <v>16</v>
      </c>
      <c r="D9" s="283">
        <v>57</v>
      </c>
      <c r="E9" s="283">
        <v>15</v>
      </c>
      <c r="F9" s="283" t="s">
        <v>1187</v>
      </c>
      <c r="G9" s="283">
        <v>1</v>
      </c>
      <c r="H9" s="283" t="s">
        <v>1187</v>
      </c>
      <c r="I9" s="283">
        <v>0</v>
      </c>
      <c r="J9" s="283">
        <v>0</v>
      </c>
      <c r="K9" s="283">
        <v>0</v>
      </c>
      <c r="L9" s="283">
        <v>0</v>
      </c>
      <c r="M9" s="283">
        <v>0</v>
      </c>
      <c r="N9" s="283">
        <v>0</v>
      </c>
      <c r="O9" s="113" t="s">
        <v>7</v>
      </c>
    </row>
    <row r="10" spans="1:15" ht="10.199999999999999" customHeight="1" x14ac:dyDescent="0.25">
      <c r="A10" s="326">
        <v>151</v>
      </c>
      <c r="B10" s="96" t="s">
        <v>54</v>
      </c>
      <c r="C10" s="272">
        <v>146</v>
      </c>
      <c r="D10" s="272">
        <v>883</v>
      </c>
      <c r="E10" s="272">
        <v>130</v>
      </c>
      <c r="F10" s="272">
        <v>346</v>
      </c>
      <c r="G10" s="272">
        <v>8</v>
      </c>
      <c r="H10" s="272">
        <v>107</v>
      </c>
      <c r="I10" s="272">
        <v>4</v>
      </c>
      <c r="J10" s="272" t="s">
        <v>1187</v>
      </c>
      <c r="K10" s="272">
        <v>3</v>
      </c>
      <c r="L10" s="272">
        <v>227</v>
      </c>
      <c r="M10" s="272">
        <v>1</v>
      </c>
      <c r="N10" s="272" t="s">
        <v>1187</v>
      </c>
      <c r="O10" s="113" t="s">
        <v>7</v>
      </c>
    </row>
    <row r="11" spans="1:15" ht="10.199999999999999" customHeight="1" x14ac:dyDescent="0.25">
      <c r="A11" s="326">
        <v>153</v>
      </c>
      <c r="B11" s="96" t="s">
        <v>55</v>
      </c>
      <c r="C11" s="283">
        <v>47</v>
      </c>
      <c r="D11" s="283">
        <v>260</v>
      </c>
      <c r="E11" s="283">
        <v>39</v>
      </c>
      <c r="F11" s="283">
        <v>104</v>
      </c>
      <c r="G11" s="283">
        <v>4</v>
      </c>
      <c r="H11" s="283">
        <v>46</v>
      </c>
      <c r="I11" s="283">
        <v>4</v>
      </c>
      <c r="J11" s="283">
        <v>110</v>
      </c>
      <c r="K11" s="283">
        <v>0</v>
      </c>
      <c r="L11" s="283">
        <v>0</v>
      </c>
      <c r="M11" s="283">
        <v>0</v>
      </c>
      <c r="N11" s="283">
        <v>0</v>
      </c>
      <c r="O11" s="113" t="s">
        <v>7</v>
      </c>
    </row>
    <row r="12" spans="1:15" ht="10.199999999999999" customHeight="1" x14ac:dyDescent="0.25">
      <c r="A12" s="326">
        <v>154</v>
      </c>
      <c r="B12" s="96" t="s">
        <v>56</v>
      </c>
      <c r="C12" s="283">
        <v>34</v>
      </c>
      <c r="D12" s="283">
        <v>79</v>
      </c>
      <c r="E12" s="283">
        <v>33</v>
      </c>
      <c r="F12" s="283" t="s">
        <v>1187</v>
      </c>
      <c r="G12" s="283">
        <v>1</v>
      </c>
      <c r="H12" s="283" t="s">
        <v>1187</v>
      </c>
      <c r="I12" s="283">
        <v>0</v>
      </c>
      <c r="J12" s="283">
        <v>0</v>
      </c>
      <c r="K12" s="283">
        <v>0</v>
      </c>
      <c r="L12" s="283">
        <v>0</v>
      </c>
      <c r="M12" s="283">
        <v>0</v>
      </c>
      <c r="N12" s="283">
        <v>0</v>
      </c>
      <c r="O12" s="113" t="s">
        <v>7</v>
      </c>
    </row>
    <row r="13" spans="1:15" ht="10.199999999999999" customHeight="1" x14ac:dyDescent="0.25">
      <c r="A13" s="326">
        <v>155</v>
      </c>
      <c r="B13" s="96" t="s">
        <v>57</v>
      </c>
      <c r="C13" s="283">
        <v>189</v>
      </c>
      <c r="D13" s="283">
        <v>941</v>
      </c>
      <c r="E13" s="283">
        <v>162</v>
      </c>
      <c r="F13" s="283">
        <v>425</v>
      </c>
      <c r="G13" s="283">
        <v>18</v>
      </c>
      <c r="H13" s="283">
        <v>246</v>
      </c>
      <c r="I13" s="283">
        <v>8</v>
      </c>
      <c r="J13" s="283" t="s">
        <v>1187</v>
      </c>
      <c r="K13" s="283">
        <v>1</v>
      </c>
      <c r="L13" s="283" t="s">
        <v>1187</v>
      </c>
      <c r="M13" s="283">
        <v>0</v>
      </c>
      <c r="N13" s="283">
        <v>0</v>
      </c>
      <c r="O13" s="113" t="s">
        <v>7</v>
      </c>
    </row>
    <row r="14" spans="1:15" ht="10.199999999999999" customHeight="1" x14ac:dyDescent="0.25">
      <c r="A14" s="326">
        <v>157</v>
      </c>
      <c r="B14" s="96" t="s">
        <v>58</v>
      </c>
      <c r="C14" s="283">
        <v>45</v>
      </c>
      <c r="D14" s="283">
        <v>199</v>
      </c>
      <c r="E14" s="283">
        <v>39</v>
      </c>
      <c r="F14" s="283">
        <v>101</v>
      </c>
      <c r="G14" s="283">
        <v>4</v>
      </c>
      <c r="H14" s="283" t="s">
        <v>1187</v>
      </c>
      <c r="I14" s="283">
        <v>2</v>
      </c>
      <c r="J14" s="283" t="s">
        <v>1187</v>
      </c>
      <c r="K14" s="283">
        <v>0</v>
      </c>
      <c r="L14" s="283">
        <v>0</v>
      </c>
      <c r="M14" s="283">
        <v>0</v>
      </c>
      <c r="N14" s="283">
        <v>0</v>
      </c>
      <c r="O14" s="113" t="s">
        <v>7</v>
      </c>
    </row>
    <row r="15" spans="1:15" ht="10.199999999999999" customHeight="1" x14ac:dyDescent="0.25">
      <c r="A15" s="326">
        <v>158</v>
      </c>
      <c r="B15" s="96" t="s">
        <v>103</v>
      </c>
      <c r="C15" s="283">
        <v>20</v>
      </c>
      <c r="D15" s="283">
        <v>110</v>
      </c>
      <c r="E15" s="283">
        <v>15</v>
      </c>
      <c r="F15" s="283">
        <v>29</v>
      </c>
      <c r="G15" s="283">
        <v>3</v>
      </c>
      <c r="H15" s="283" t="s">
        <v>1187</v>
      </c>
      <c r="I15" s="283">
        <v>2</v>
      </c>
      <c r="J15" s="283" t="s">
        <v>1187</v>
      </c>
      <c r="K15" s="283">
        <v>0</v>
      </c>
      <c r="L15" s="283">
        <v>0</v>
      </c>
      <c r="M15" s="283">
        <v>0</v>
      </c>
      <c r="N15" s="283">
        <v>0</v>
      </c>
      <c r="O15" s="113" t="s">
        <v>7</v>
      </c>
    </row>
    <row r="16" spans="1:15" ht="10.199999999999999" customHeight="1" x14ac:dyDescent="0.25">
      <c r="A16" s="326">
        <v>159</v>
      </c>
      <c r="B16" s="97" t="s">
        <v>39</v>
      </c>
      <c r="C16" s="283">
        <v>250</v>
      </c>
      <c r="D16" s="283">
        <v>1171</v>
      </c>
      <c r="E16" s="283">
        <v>224</v>
      </c>
      <c r="F16" s="283">
        <v>467</v>
      </c>
      <c r="G16" s="283">
        <v>16</v>
      </c>
      <c r="H16" s="283">
        <v>207</v>
      </c>
      <c r="I16" s="283">
        <v>8</v>
      </c>
      <c r="J16" s="283" t="s">
        <v>1187</v>
      </c>
      <c r="K16" s="283">
        <v>1</v>
      </c>
      <c r="L16" s="283" t="s">
        <v>1187</v>
      </c>
      <c r="M16" s="283">
        <v>1</v>
      </c>
      <c r="N16" s="283" t="s">
        <v>1187</v>
      </c>
      <c r="O16" s="113" t="s">
        <v>7</v>
      </c>
    </row>
    <row r="17" spans="1:15" s="174" customFormat="1" ht="20.100000000000001" customHeight="1" x14ac:dyDescent="0.25">
      <c r="A17" s="340">
        <v>2</v>
      </c>
      <c r="B17" s="335" t="s">
        <v>48</v>
      </c>
      <c r="C17" s="282">
        <v>1271</v>
      </c>
      <c r="D17" s="282">
        <v>15359</v>
      </c>
      <c r="E17" s="282">
        <v>979</v>
      </c>
      <c r="F17" s="282">
        <v>2526</v>
      </c>
      <c r="G17" s="282">
        <v>111</v>
      </c>
      <c r="H17" s="282">
        <v>1520</v>
      </c>
      <c r="I17" s="282">
        <v>101</v>
      </c>
      <c r="J17" s="282">
        <v>3031</v>
      </c>
      <c r="K17" s="282">
        <v>53</v>
      </c>
      <c r="L17" s="282" t="s">
        <v>1187</v>
      </c>
      <c r="M17" s="282">
        <v>27</v>
      </c>
      <c r="N17" s="282" t="s">
        <v>1187</v>
      </c>
      <c r="O17" s="113" t="s">
        <v>7</v>
      </c>
    </row>
    <row r="18" spans="1:15" ht="10.199999999999999" customHeight="1" x14ac:dyDescent="0.25">
      <c r="A18" s="326">
        <v>241</v>
      </c>
      <c r="B18" s="96" t="s">
        <v>59</v>
      </c>
      <c r="C18" s="283">
        <v>264</v>
      </c>
      <c r="D18" s="283">
        <v>1652</v>
      </c>
      <c r="E18" s="283">
        <v>226</v>
      </c>
      <c r="F18" s="283">
        <v>553</v>
      </c>
      <c r="G18" s="283">
        <v>19</v>
      </c>
      <c r="H18" s="283">
        <v>271</v>
      </c>
      <c r="I18" s="283">
        <v>15</v>
      </c>
      <c r="J18" s="283">
        <v>388</v>
      </c>
      <c r="K18" s="283">
        <v>2</v>
      </c>
      <c r="L18" s="283" t="s">
        <v>1187</v>
      </c>
      <c r="M18" s="283">
        <v>2</v>
      </c>
      <c r="N18" s="283" t="s">
        <v>1187</v>
      </c>
      <c r="O18" s="113" t="s">
        <v>7</v>
      </c>
    </row>
    <row r="19" spans="1:15" ht="10.199999999999999" customHeight="1" x14ac:dyDescent="0.25">
      <c r="A19" s="326">
        <v>251</v>
      </c>
      <c r="B19" s="96" t="s">
        <v>104</v>
      </c>
      <c r="C19" s="283">
        <v>399</v>
      </c>
      <c r="D19" s="283">
        <v>7870</v>
      </c>
      <c r="E19" s="283">
        <v>269</v>
      </c>
      <c r="F19" s="283">
        <v>659</v>
      </c>
      <c r="G19" s="283">
        <v>36</v>
      </c>
      <c r="H19" s="283">
        <v>508</v>
      </c>
      <c r="I19" s="283">
        <v>47</v>
      </c>
      <c r="J19" s="283">
        <v>1475</v>
      </c>
      <c r="K19" s="283">
        <v>30</v>
      </c>
      <c r="L19" s="283">
        <v>2246</v>
      </c>
      <c r="M19" s="283">
        <v>17</v>
      </c>
      <c r="N19" s="283">
        <v>2982</v>
      </c>
      <c r="O19" s="113" t="s">
        <v>7</v>
      </c>
    </row>
    <row r="20" spans="1:15" ht="10.199999999999999" customHeight="1" x14ac:dyDescent="0.25">
      <c r="A20" s="326">
        <v>252</v>
      </c>
      <c r="B20" s="96" t="s">
        <v>105</v>
      </c>
      <c r="C20" s="283">
        <v>86</v>
      </c>
      <c r="D20" s="283">
        <v>333</v>
      </c>
      <c r="E20" s="283">
        <v>76</v>
      </c>
      <c r="F20" s="283">
        <v>176</v>
      </c>
      <c r="G20" s="283">
        <v>8</v>
      </c>
      <c r="H20" s="283" t="s">
        <v>1187</v>
      </c>
      <c r="I20" s="283">
        <v>2</v>
      </c>
      <c r="J20" s="283" t="s">
        <v>1187</v>
      </c>
      <c r="K20" s="283">
        <v>0</v>
      </c>
      <c r="L20" s="283">
        <v>0</v>
      </c>
      <c r="M20" s="283">
        <v>0</v>
      </c>
      <c r="N20" s="283">
        <v>0</v>
      </c>
      <c r="O20" s="113" t="s">
        <v>7</v>
      </c>
    </row>
    <row r="21" spans="1:15" ht="10.199999999999999" customHeight="1" x14ac:dyDescent="0.25">
      <c r="A21" s="326">
        <v>254</v>
      </c>
      <c r="B21" s="96" t="s">
        <v>106</v>
      </c>
      <c r="C21" s="283">
        <v>64</v>
      </c>
      <c r="D21" s="283">
        <v>286</v>
      </c>
      <c r="E21" s="283">
        <v>57</v>
      </c>
      <c r="F21" s="283">
        <v>157</v>
      </c>
      <c r="G21" s="283">
        <v>6</v>
      </c>
      <c r="H21" s="283" t="s">
        <v>1187</v>
      </c>
      <c r="I21" s="283">
        <v>1</v>
      </c>
      <c r="J21" s="283" t="s">
        <v>1187</v>
      </c>
      <c r="K21" s="283">
        <v>0</v>
      </c>
      <c r="L21" s="283">
        <v>0</v>
      </c>
      <c r="M21" s="283">
        <v>0</v>
      </c>
      <c r="N21" s="283">
        <v>0</v>
      </c>
      <c r="O21" s="113" t="s">
        <v>7</v>
      </c>
    </row>
    <row r="22" spans="1:15" ht="10.199999999999999" customHeight="1" x14ac:dyDescent="0.25">
      <c r="A22" s="326">
        <v>255</v>
      </c>
      <c r="B22" s="96" t="s">
        <v>107</v>
      </c>
      <c r="C22" s="283">
        <v>107</v>
      </c>
      <c r="D22" s="283">
        <v>952</v>
      </c>
      <c r="E22" s="283">
        <v>85</v>
      </c>
      <c r="F22" s="283">
        <v>248</v>
      </c>
      <c r="G22" s="283">
        <v>10</v>
      </c>
      <c r="H22" s="283">
        <v>125</v>
      </c>
      <c r="I22" s="283">
        <v>9</v>
      </c>
      <c r="J22" s="283">
        <v>290</v>
      </c>
      <c r="K22" s="283">
        <v>2</v>
      </c>
      <c r="L22" s="283" t="s">
        <v>1187</v>
      </c>
      <c r="M22" s="283">
        <v>1</v>
      </c>
      <c r="N22" s="283" t="s">
        <v>1187</v>
      </c>
      <c r="O22" s="113" t="s">
        <v>7</v>
      </c>
    </row>
    <row r="23" spans="1:15" ht="10.199999999999999" customHeight="1" x14ac:dyDescent="0.25">
      <c r="A23" s="326">
        <v>256</v>
      </c>
      <c r="B23" s="96" t="s">
        <v>172</v>
      </c>
      <c r="C23" s="283">
        <v>257</v>
      </c>
      <c r="D23" s="283">
        <v>3505</v>
      </c>
      <c r="E23" s="283">
        <v>190</v>
      </c>
      <c r="F23" s="283">
        <v>508</v>
      </c>
      <c r="G23" s="283">
        <v>23</v>
      </c>
      <c r="H23" s="283">
        <v>308</v>
      </c>
      <c r="I23" s="283">
        <v>21</v>
      </c>
      <c r="J23" s="283">
        <v>563</v>
      </c>
      <c r="K23" s="283">
        <v>16</v>
      </c>
      <c r="L23" s="283">
        <v>1062</v>
      </c>
      <c r="M23" s="283">
        <v>7</v>
      </c>
      <c r="N23" s="283">
        <v>1064</v>
      </c>
      <c r="O23" s="113" t="s">
        <v>7</v>
      </c>
    </row>
    <row r="24" spans="1:15" ht="10.199999999999999" customHeight="1" x14ac:dyDescent="0.25">
      <c r="A24" s="326">
        <v>257</v>
      </c>
      <c r="B24" s="96" t="s">
        <v>109</v>
      </c>
      <c r="C24" s="283">
        <v>94</v>
      </c>
      <c r="D24" s="283">
        <v>761</v>
      </c>
      <c r="E24" s="283">
        <v>76</v>
      </c>
      <c r="F24" s="283">
        <v>225</v>
      </c>
      <c r="G24" s="283">
        <v>9</v>
      </c>
      <c r="H24" s="283">
        <v>123</v>
      </c>
      <c r="I24" s="283">
        <v>6</v>
      </c>
      <c r="J24" s="283">
        <v>214</v>
      </c>
      <c r="K24" s="283">
        <v>3</v>
      </c>
      <c r="L24" s="283">
        <v>199</v>
      </c>
      <c r="M24" s="283">
        <v>0</v>
      </c>
      <c r="N24" s="283">
        <v>0</v>
      </c>
      <c r="O24" s="113" t="s">
        <v>7</v>
      </c>
    </row>
    <row r="25" spans="1:15" s="174" customFormat="1" ht="20.100000000000001" customHeight="1" x14ac:dyDescent="0.25">
      <c r="A25" s="340">
        <v>3</v>
      </c>
      <c r="B25" s="335" t="s">
        <v>45</v>
      </c>
      <c r="C25" s="282">
        <v>3119</v>
      </c>
      <c r="D25" s="282">
        <v>45563</v>
      </c>
      <c r="E25" s="282">
        <v>2279</v>
      </c>
      <c r="F25" s="282">
        <v>5704</v>
      </c>
      <c r="G25" s="282">
        <v>265</v>
      </c>
      <c r="H25" s="282">
        <v>3640</v>
      </c>
      <c r="I25" s="282">
        <v>335</v>
      </c>
      <c r="J25" s="282">
        <v>10535</v>
      </c>
      <c r="K25" s="282">
        <v>171</v>
      </c>
      <c r="L25" s="282">
        <v>11851</v>
      </c>
      <c r="M25" s="282">
        <v>69</v>
      </c>
      <c r="N25" s="282">
        <v>13833</v>
      </c>
      <c r="O25" s="113" t="s">
        <v>7</v>
      </c>
    </row>
    <row r="26" spans="1:15" ht="10.199999999999999" customHeight="1" x14ac:dyDescent="0.25">
      <c r="A26" s="326">
        <v>351</v>
      </c>
      <c r="B26" s="96" t="s">
        <v>110</v>
      </c>
      <c r="C26" s="283">
        <v>138</v>
      </c>
      <c r="D26" s="283">
        <v>972</v>
      </c>
      <c r="E26" s="283">
        <v>117</v>
      </c>
      <c r="F26" s="283">
        <v>289</v>
      </c>
      <c r="G26" s="283">
        <v>11</v>
      </c>
      <c r="H26" s="283">
        <v>135</v>
      </c>
      <c r="I26" s="283">
        <v>6</v>
      </c>
      <c r="J26" s="283">
        <v>205</v>
      </c>
      <c r="K26" s="283">
        <v>3</v>
      </c>
      <c r="L26" s="283" t="s">
        <v>1187</v>
      </c>
      <c r="M26" s="283">
        <v>1</v>
      </c>
      <c r="N26" s="283" t="s">
        <v>1187</v>
      </c>
      <c r="O26" s="113" t="s">
        <v>7</v>
      </c>
    </row>
    <row r="27" spans="1:15" ht="10.199999999999999" customHeight="1" x14ac:dyDescent="0.25">
      <c r="A27" s="326">
        <v>352</v>
      </c>
      <c r="B27" s="96" t="s">
        <v>111</v>
      </c>
      <c r="C27" s="283">
        <v>813</v>
      </c>
      <c r="D27" s="283">
        <v>13629</v>
      </c>
      <c r="E27" s="283">
        <v>559</v>
      </c>
      <c r="F27" s="283">
        <v>1459</v>
      </c>
      <c r="G27" s="283">
        <v>72</v>
      </c>
      <c r="H27" s="283">
        <v>995</v>
      </c>
      <c r="I27" s="283">
        <v>102</v>
      </c>
      <c r="J27" s="283">
        <v>3195</v>
      </c>
      <c r="K27" s="283">
        <v>58</v>
      </c>
      <c r="L27" s="283">
        <v>3986</v>
      </c>
      <c r="M27" s="283">
        <v>22</v>
      </c>
      <c r="N27" s="283">
        <v>3994</v>
      </c>
      <c r="O27" s="113" t="s">
        <v>7</v>
      </c>
    </row>
    <row r="28" spans="1:15" ht="10.199999999999999" customHeight="1" x14ac:dyDescent="0.25">
      <c r="A28" s="326">
        <v>353</v>
      </c>
      <c r="B28" s="96" t="s">
        <v>112</v>
      </c>
      <c r="C28" s="283">
        <v>219</v>
      </c>
      <c r="D28" s="283">
        <v>2042</v>
      </c>
      <c r="E28" s="283">
        <v>175</v>
      </c>
      <c r="F28" s="283">
        <v>467</v>
      </c>
      <c r="G28" s="283">
        <v>18</v>
      </c>
      <c r="H28" s="283">
        <v>249</v>
      </c>
      <c r="I28" s="283">
        <v>18</v>
      </c>
      <c r="J28" s="283">
        <v>522</v>
      </c>
      <c r="K28" s="283">
        <v>6</v>
      </c>
      <c r="L28" s="283" t="s">
        <v>1187</v>
      </c>
      <c r="M28" s="283">
        <v>2</v>
      </c>
      <c r="N28" s="283" t="s">
        <v>1187</v>
      </c>
      <c r="O28" s="113" t="s">
        <v>7</v>
      </c>
    </row>
    <row r="29" spans="1:15" ht="10.199999999999999" customHeight="1" x14ac:dyDescent="0.25">
      <c r="A29" s="326">
        <v>354</v>
      </c>
      <c r="B29" s="96" t="s">
        <v>113</v>
      </c>
      <c r="C29" s="283">
        <v>166</v>
      </c>
      <c r="D29" s="283">
        <v>1531</v>
      </c>
      <c r="E29" s="283">
        <v>136</v>
      </c>
      <c r="F29" s="283">
        <v>311</v>
      </c>
      <c r="G29" s="283">
        <v>12</v>
      </c>
      <c r="H29" s="283" t="s">
        <v>1187</v>
      </c>
      <c r="I29" s="283">
        <v>10</v>
      </c>
      <c r="J29" s="283">
        <v>351</v>
      </c>
      <c r="K29" s="283">
        <v>6</v>
      </c>
      <c r="L29" s="283">
        <v>426</v>
      </c>
      <c r="M29" s="283">
        <v>2</v>
      </c>
      <c r="N29" s="283" t="s">
        <v>1187</v>
      </c>
      <c r="O29" s="113" t="s">
        <v>7</v>
      </c>
    </row>
    <row r="30" spans="1:15" ht="10.199999999999999" customHeight="1" x14ac:dyDescent="0.25">
      <c r="A30" s="326">
        <v>355</v>
      </c>
      <c r="B30" s="96" t="s">
        <v>45</v>
      </c>
      <c r="C30" s="283">
        <v>150</v>
      </c>
      <c r="D30" s="283">
        <v>2525</v>
      </c>
      <c r="E30" s="283">
        <v>112</v>
      </c>
      <c r="F30" s="283">
        <v>322</v>
      </c>
      <c r="G30" s="283">
        <v>15</v>
      </c>
      <c r="H30" s="283">
        <v>230</v>
      </c>
      <c r="I30" s="283">
        <v>13</v>
      </c>
      <c r="J30" s="283">
        <v>363</v>
      </c>
      <c r="K30" s="283">
        <v>7</v>
      </c>
      <c r="L30" s="283">
        <v>530</v>
      </c>
      <c r="M30" s="283">
        <v>3</v>
      </c>
      <c r="N30" s="283">
        <v>1080</v>
      </c>
      <c r="O30" s="113" t="s">
        <v>7</v>
      </c>
    </row>
    <row r="31" spans="1:15" ht="10.199999999999999" customHeight="1" x14ac:dyDescent="0.25">
      <c r="A31" s="326">
        <v>356</v>
      </c>
      <c r="B31" s="96" t="s">
        <v>114</v>
      </c>
      <c r="C31" s="283">
        <v>276</v>
      </c>
      <c r="D31" s="283">
        <v>3223</v>
      </c>
      <c r="E31" s="283">
        <v>204</v>
      </c>
      <c r="F31" s="283">
        <v>535</v>
      </c>
      <c r="G31" s="283">
        <v>20</v>
      </c>
      <c r="H31" s="283">
        <v>283</v>
      </c>
      <c r="I31" s="283">
        <v>42</v>
      </c>
      <c r="J31" s="283">
        <v>1421</v>
      </c>
      <c r="K31" s="283">
        <v>8</v>
      </c>
      <c r="L31" s="283" t="s">
        <v>1187</v>
      </c>
      <c r="M31" s="283">
        <v>2</v>
      </c>
      <c r="N31" s="283" t="s">
        <v>1187</v>
      </c>
      <c r="O31" s="113" t="s">
        <v>7</v>
      </c>
    </row>
    <row r="32" spans="1:15" ht="10.199999999999999" customHeight="1" x14ac:dyDescent="0.25">
      <c r="A32" s="326">
        <v>357</v>
      </c>
      <c r="B32" s="96" t="s">
        <v>173</v>
      </c>
      <c r="C32" s="283">
        <v>521</v>
      </c>
      <c r="D32" s="283">
        <v>11089</v>
      </c>
      <c r="E32" s="283">
        <v>338</v>
      </c>
      <c r="F32" s="283">
        <v>776</v>
      </c>
      <c r="G32" s="283">
        <v>56</v>
      </c>
      <c r="H32" s="283">
        <v>761</v>
      </c>
      <c r="I32" s="283">
        <v>63</v>
      </c>
      <c r="J32" s="283">
        <v>1999</v>
      </c>
      <c r="K32" s="283">
        <v>45</v>
      </c>
      <c r="L32" s="283">
        <v>3025</v>
      </c>
      <c r="M32" s="283">
        <v>19</v>
      </c>
      <c r="N32" s="283">
        <v>4528</v>
      </c>
      <c r="O32" s="113" t="s">
        <v>7</v>
      </c>
    </row>
    <row r="33" spans="1:15" ht="10.199999999999999" customHeight="1" x14ac:dyDescent="0.25">
      <c r="A33" s="326">
        <v>358</v>
      </c>
      <c r="B33" s="97" t="s">
        <v>60</v>
      </c>
      <c r="C33" s="283">
        <v>247</v>
      </c>
      <c r="D33" s="283">
        <v>3084</v>
      </c>
      <c r="E33" s="283">
        <v>184</v>
      </c>
      <c r="F33" s="283">
        <v>424</v>
      </c>
      <c r="G33" s="283">
        <v>22</v>
      </c>
      <c r="H33" s="283">
        <v>281</v>
      </c>
      <c r="I33" s="283">
        <v>27</v>
      </c>
      <c r="J33" s="283">
        <v>729</v>
      </c>
      <c r="K33" s="283">
        <v>9</v>
      </c>
      <c r="L33" s="283">
        <v>685</v>
      </c>
      <c r="M33" s="283">
        <v>5</v>
      </c>
      <c r="N33" s="283">
        <v>965</v>
      </c>
      <c r="O33" s="113" t="s">
        <v>7</v>
      </c>
    </row>
    <row r="34" spans="1:15" ht="10.199999999999999" customHeight="1" x14ac:dyDescent="0.25">
      <c r="A34" s="326">
        <v>359</v>
      </c>
      <c r="B34" s="97" t="s">
        <v>116</v>
      </c>
      <c r="C34" s="283">
        <v>281</v>
      </c>
      <c r="D34" s="283">
        <v>4146</v>
      </c>
      <c r="E34" s="283">
        <v>217</v>
      </c>
      <c r="F34" s="283">
        <v>546</v>
      </c>
      <c r="G34" s="283">
        <v>17</v>
      </c>
      <c r="H34" s="283">
        <v>225</v>
      </c>
      <c r="I34" s="283">
        <v>22</v>
      </c>
      <c r="J34" s="283">
        <v>755</v>
      </c>
      <c r="K34" s="283">
        <v>15</v>
      </c>
      <c r="L34" s="283">
        <v>1061</v>
      </c>
      <c r="M34" s="283">
        <v>10</v>
      </c>
      <c r="N34" s="283">
        <v>1559</v>
      </c>
      <c r="O34" s="113" t="s">
        <v>7</v>
      </c>
    </row>
    <row r="35" spans="1:15" ht="10.199999999999999" customHeight="1" x14ac:dyDescent="0.25">
      <c r="A35" s="326">
        <v>360</v>
      </c>
      <c r="B35" s="97" t="s">
        <v>117</v>
      </c>
      <c r="C35" s="283">
        <v>112</v>
      </c>
      <c r="D35" s="283">
        <v>1263</v>
      </c>
      <c r="E35" s="283">
        <v>85</v>
      </c>
      <c r="F35" s="283">
        <v>215</v>
      </c>
      <c r="G35" s="283">
        <v>10</v>
      </c>
      <c r="H35" s="283">
        <v>137</v>
      </c>
      <c r="I35" s="283">
        <v>12</v>
      </c>
      <c r="J35" s="283">
        <v>407</v>
      </c>
      <c r="K35" s="283">
        <v>4</v>
      </c>
      <c r="L35" s="283" t="s">
        <v>1187</v>
      </c>
      <c r="M35" s="283">
        <v>1</v>
      </c>
      <c r="N35" s="283" t="s">
        <v>1187</v>
      </c>
      <c r="O35" s="113" t="s">
        <v>7</v>
      </c>
    </row>
    <row r="36" spans="1:15" ht="10.199999999999999" customHeight="1" x14ac:dyDescent="0.25">
      <c r="A36" s="326">
        <v>361</v>
      </c>
      <c r="B36" s="97" t="s">
        <v>118</v>
      </c>
      <c r="C36" s="283">
        <v>196</v>
      </c>
      <c r="D36" s="283">
        <v>2059</v>
      </c>
      <c r="E36" s="283">
        <v>152</v>
      </c>
      <c r="F36" s="283">
        <v>360</v>
      </c>
      <c r="G36" s="283">
        <v>12</v>
      </c>
      <c r="H36" s="283" t="s">
        <v>1187</v>
      </c>
      <c r="I36" s="283">
        <v>20</v>
      </c>
      <c r="J36" s="283">
        <v>588</v>
      </c>
      <c r="K36" s="283">
        <v>10</v>
      </c>
      <c r="L36" s="283">
        <v>715</v>
      </c>
      <c r="M36" s="283">
        <v>2</v>
      </c>
      <c r="N36" s="283" t="s">
        <v>1187</v>
      </c>
      <c r="O36" s="113" t="s">
        <v>7</v>
      </c>
    </row>
    <row r="37" spans="1:15" s="174" customFormat="1" ht="20.100000000000001" customHeight="1" x14ac:dyDescent="0.25">
      <c r="A37" s="340">
        <v>4</v>
      </c>
      <c r="B37" s="336" t="s">
        <v>49</v>
      </c>
      <c r="C37" s="282">
        <v>5769</v>
      </c>
      <c r="D37" s="282">
        <v>159823</v>
      </c>
      <c r="E37" s="282">
        <v>3310</v>
      </c>
      <c r="F37" s="282">
        <v>8530</v>
      </c>
      <c r="G37" s="282">
        <v>537</v>
      </c>
      <c r="H37" s="282">
        <v>7630</v>
      </c>
      <c r="I37" s="282">
        <v>918</v>
      </c>
      <c r="J37" s="282">
        <v>30289</v>
      </c>
      <c r="K37" s="282">
        <v>585</v>
      </c>
      <c r="L37" s="282">
        <v>40681</v>
      </c>
      <c r="M37" s="282">
        <v>419</v>
      </c>
      <c r="N37" s="282">
        <v>72693</v>
      </c>
      <c r="O37" s="113" t="s">
        <v>7</v>
      </c>
    </row>
    <row r="38" spans="1:15" ht="10.199999999999999" customHeight="1" x14ac:dyDescent="0.25">
      <c r="A38" s="326">
        <v>401</v>
      </c>
      <c r="B38" s="97" t="s">
        <v>61</v>
      </c>
      <c r="C38" s="283">
        <v>19</v>
      </c>
      <c r="D38" s="283">
        <v>248</v>
      </c>
      <c r="E38" s="283">
        <v>15</v>
      </c>
      <c r="F38" s="283">
        <v>65</v>
      </c>
      <c r="G38" s="283">
        <v>1</v>
      </c>
      <c r="H38" s="283" t="s">
        <v>1187</v>
      </c>
      <c r="I38" s="283">
        <v>2</v>
      </c>
      <c r="J38" s="283" t="s">
        <v>1187</v>
      </c>
      <c r="K38" s="283">
        <v>1</v>
      </c>
      <c r="L38" s="283" t="s">
        <v>1187</v>
      </c>
      <c r="M38" s="283">
        <v>0</v>
      </c>
      <c r="N38" s="283">
        <v>0</v>
      </c>
      <c r="O38" s="113" t="s">
        <v>7</v>
      </c>
    </row>
    <row r="39" spans="1:15" ht="10.199999999999999" customHeight="1" x14ac:dyDescent="0.25">
      <c r="A39" s="326">
        <v>402</v>
      </c>
      <c r="B39" s="97" t="s">
        <v>62</v>
      </c>
      <c r="C39" s="283">
        <v>30</v>
      </c>
      <c r="D39" s="283">
        <v>253</v>
      </c>
      <c r="E39" s="283">
        <v>26</v>
      </c>
      <c r="F39" s="283">
        <v>80</v>
      </c>
      <c r="G39" s="283">
        <v>2</v>
      </c>
      <c r="H39" s="283" t="s">
        <v>1187</v>
      </c>
      <c r="I39" s="283">
        <v>0</v>
      </c>
      <c r="J39" s="283">
        <v>0</v>
      </c>
      <c r="K39" s="283">
        <v>2</v>
      </c>
      <c r="L39" s="283" t="s">
        <v>1187</v>
      </c>
      <c r="M39" s="283">
        <v>0</v>
      </c>
      <c r="N39" s="283">
        <v>0</v>
      </c>
      <c r="O39" s="113" t="s">
        <v>7</v>
      </c>
    </row>
    <row r="40" spans="1:15" ht="10.199999999999999" customHeight="1" x14ac:dyDescent="0.25">
      <c r="A40" s="326">
        <v>403</v>
      </c>
      <c r="B40" s="97" t="s">
        <v>1069</v>
      </c>
      <c r="C40" s="283">
        <v>13</v>
      </c>
      <c r="D40" s="283" t="s">
        <v>1187</v>
      </c>
      <c r="E40" s="283">
        <v>10</v>
      </c>
      <c r="F40" s="283">
        <v>27</v>
      </c>
      <c r="G40" s="283">
        <v>1</v>
      </c>
      <c r="H40" s="283" t="s">
        <v>1187</v>
      </c>
      <c r="I40" s="283">
        <v>1</v>
      </c>
      <c r="J40" s="283" t="s">
        <v>1187</v>
      </c>
      <c r="K40" s="283">
        <v>0</v>
      </c>
      <c r="L40" s="283">
        <v>0</v>
      </c>
      <c r="M40" s="283">
        <v>1</v>
      </c>
      <c r="N40" s="283" t="s">
        <v>1187</v>
      </c>
      <c r="O40" s="113" t="s">
        <v>7</v>
      </c>
    </row>
    <row r="41" spans="1:15" ht="10.199999999999999" customHeight="1" x14ac:dyDescent="0.25">
      <c r="A41" s="326">
        <v>404</v>
      </c>
      <c r="B41" s="97" t="s">
        <v>63</v>
      </c>
      <c r="C41" s="283">
        <v>18</v>
      </c>
      <c r="D41" s="283">
        <v>237</v>
      </c>
      <c r="E41" s="283">
        <v>15</v>
      </c>
      <c r="F41" s="283">
        <v>41</v>
      </c>
      <c r="G41" s="283">
        <v>0</v>
      </c>
      <c r="H41" s="283">
        <v>0</v>
      </c>
      <c r="I41" s="283">
        <v>1</v>
      </c>
      <c r="J41" s="283" t="s">
        <v>1187</v>
      </c>
      <c r="K41" s="283">
        <v>2</v>
      </c>
      <c r="L41" s="283" t="s">
        <v>1187</v>
      </c>
      <c r="M41" s="283">
        <v>0</v>
      </c>
      <c r="N41" s="283">
        <v>0</v>
      </c>
      <c r="O41" s="113" t="s">
        <v>7</v>
      </c>
    </row>
    <row r="42" spans="1:15" ht="10.199999999999999" customHeight="1" x14ac:dyDescent="0.25">
      <c r="A42" s="326">
        <v>405</v>
      </c>
      <c r="B42" s="97" t="s">
        <v>42</v>
      </c>
      <c r="C42" s="283">
        <v>14</v>
      </c>
      <c r="D42" s="283" t="s">
        <v>1187</v>
      </c>
      <c r="E42" s="283">
        <v>12</v>
      </c>
      <c r="F42" s="283">
        <v>17</v>
      </c>
      <c r="G42" s="283">
        <v>1</v>
      </c>
      <c r="H42" s="283" t="s">
        <v>1187</v>
      </c>
      <c r="I42" s="283">
        <v>0</v>
      </c>
      <c r="J42" s="283">
        <v>0</v>
      </c>
      <c r="K42" s="283">
        <v>0</v>
      </c>
      <c r="L42" s="283">
        <v>0</v>
      </c>
      <c r="M42" s="283">
        <v>1</v>
      </c>
      <c r="N42" s="283" t="s">
        <v>1187</v>
      </c>
      <c r="O42" s="113" t="s">
        <v>7</v>
      </c>
    </row>
    <row r="43" spans="1:15" ht="10.199999999999999" customHeight="1" x14ac:dyDescent="0.25">
      <c r="A43" s="326">
        <v>451</v>
      </c>
      <c r="B43" s="97" t="s">
        <v>119</v>
      </c>
      <c r="C43" s="283">
        <v>291</v>
      </c>
      <c r="D43" s="283">
        <v>5162</v>
      </c>
      <c r="E43" s="283">
        <v>171</v>
      </c>
      <c r="F43" s="283">
        <v>489</v>
      </c>
      <c r="G43" s="283">
        <v>32</v>
      </c>
      <c r="H43" s="283">
        <v>466</v>
      </c>
      <c r="I43" s="283">
        <v>58</v>
      </c>
      <c r="J43" s="283">
        <v>1820</v>
      </c>
      <c r="K43" s="283">
        <v>24</v>
      </c>
      <c r="L43" s="283">
        <v>1522</v>
      </c>
      <c r="M43" s="283">
        <v>6</v>
      </c>
      <c r="N43" s="283">
        <v>865</v>
      </c>
      <c r="O43" s="113" t="s">
        <v>7</v>
      </c>
    </row>
    <row r="44" spans="1:15" ht="10.199999999999999" customHeight="1" x14ac:dyDescent="0.25">
      <c r="A44" s="326">
        <v>452</v>
      </c>
      <c r="B44" s="97" t="s">
        <v>120</v>
      </c>
      <c r="C44" s="283">
        <v>483</v>
      </c>
      <c r="D44" s="283">
        <v>3355</v>
      </c>
      <c r="E44" s="283">
        <v>408</v>
      </c>
      <c r="F44" s="283">
        <v>1003</v>
      </c>
      <c r="G44" s="283">
        <v>34</v>
      </c>
      <c r="H44" s="283">
        <v>493</v>
      </c>
      <c r="I44" s="283">
        <v>26</v>
      </c>
      <c r="J44" s="283">
        <v>808</v>
      </c>
      <c r="K44" s="283">
        <v>14</v>
      </c>
      <c r="L44" s="283" t="s">
        <v>1187</v>
      </c>
      <c r="M44" s="283">
        <v>1</v>
      </c>
      <c r="N44" s="283" t="s">
        <v>1187</v>
      </c>
      <c r="O44" s="113" t="s">
        <v>7</v>
      </c>
    </row>
    <row r="45" spans="1:15" ht="10.199999999999999" customHeight="1" x14ac:dyDescent="0.25">
      <c r="A45" s="326">
        <v>453</v>
      </c>
      <c r="B45" s="97" t="s">
        <v>121</v>
      </c>
      <c r="C45" s="283">
        <v>760</v>
      </c>
      <c r="D45" s="283">
        <v>35020</v>
      </c>
      <c r="E45" s="283">
        <v>238</v>
      </c>
      <c r="F45" s="283">
        <v>675</v>
      </c>
      <c r="G45" s="283">
        <v>73</v>
      </c>
      <c r="H45" s="283">
        <v>1037</v>
      </c>
      <c r="I45" s="283">
        <v>194</v>
      </c>
      <c r="J45" s="283">
        <v>6459</v>
      </c>
      <c r="K45" s="283">
        <v>162</v>
      </c>
      <c r="L45" s="283">
        <v>11205</v>
      </c>
      <c r="M45" s="283">
        <v>93</v>
      </c>
      <c r="N45" s="283">
        <v>15644</v>
      </c>
      <c r="O45" s="113" t="s">
        <v>7</v>
      </c>
    </row>
    <row r="46" spans="1:15" ht="10.199999999999999" customHeight="1" x14ac:dyDescent="0.25">
      <c r="A46" s="326">
        <v>454</v>
      </c>
      <c r="B46" s="97" t="s">
        <v>122</v>
      </c>
      <c r="C46" s="283">
        <v>957</v>
      </c>
      <c r="D46" s="283">
        <v>45122</v>
      </c>
      <c r="E46" s="283">
        <v>370</v>
      </c>
      <c r="F46" s="283">
        <v>969</v>
      </c>
      <c r="G46" s="283">
        <v>98</v>
      </c>
      <c r="H46" s="283">
        <v>1383</v>
      </c>
      <c r="I46" s="283">
        <v>189</v>
      </c>
      <c r="J46" s="283">
        <v>6460</v>
      </c>
      <c r="K46" s="283">
        <v>152</v>
      </c>
      <c r="L46" s="283">
        <v>10793</v>
      </c>
      <c r="M46" s="283">
        <v>148</v>
      </c>
      <c r="N46" s="283">
        <v>25517</v>
      </c>
      <c r="O46" s="113" t="s">
        <v>7</v>
      </c>
    </row>
    <row r="47" spans="1:15" ht="10.199999999999999" customHeight="1" x14ac:dyDescent="0.25">
      <c r="A47" s="326">
        <v>455</v>
      </c>
      <c r="B47" s="97" t="s">
        <v>102</v>
      </c>
      <c r="C47" s="283">
        <v>255</v>
      </c>
      <c r="D47" s="283">
        <v>2483</v>
      </c>
      <c r="E47" s="283">
        <v>207</v>
      </c>
      <c r="F47" s="283">
        <v>535</v>
      </c>
      <c r="G47" s="283">
        <v>15</v>
      </c>
      <c r="H47" s="283">
        <v>211</v>
      </c>
      <c r="I47" s="283">
        <v>20</v>
      </c>
      <c r="J47" s="283">
        <v>608</v>
      </c>
      <c r="K47" s="283">
        <v>8</v>
      </c>
      <c r="L47" s="283">
        <v>499</v>
      </c>
      <c r="M47" s="283">
        <v>5</v>
      </c>
      <c r="N47" s="283">
        <v>630</v>
      </c>
      <c r="O47" s="113" t="s">
        <v>7</v>
      </c>
    </row>
    <row r="48" spans="1:15" ht="10.199999999999999" customHeight="1" x14ac:dyDescent="0.25">
      <c r="A48" s="326">
        <v>456</v>
      </c>
      <c r="B48" s="97" t="s">
        <v>123</v>
      </c>
      <c r="C48" s="283">
        <v>325</v>
      </c>
      <c r="D48" s="283">
        <v>8137</v>
      </c>
      <c r="E48" s="283">
        <v>155</v>
      </c>
      <c r="F48" s="283">
        <v>419</v>
      </c>
      <c r="G48" s="283">
        <v>53</v>
      </c>
      <c r="H48" s="283">
        <v>789</v>
      </c>
      <c r="I48" s="283">
        <v>77</v>
      </c>
      <c r="J48" s="283">
        <v>2466</v>
      </c>
      <c r="K48" s="283">
        <v>25</v>
      </c>
      <c r="L48" s="283">
        <v>1682</v>
      </c>
      <c r="M48" s="283">
        <v>15</v>
      </c>
      <c r="N48" s="283">
        <v>2781</v>
      </c>
      <c r="O48" s="113" t="s">
        <v>7</v>
      </c>
    </row>
    <row r="49" spans="1:15" ht="10.199999999999999" customHeight="1" x14ac:dyDescent="0.25">
      <c r="A49" s="326">
        <v>457</v>
      </c>
      <c r="B49" s="97" t="s">
        <v>124</v>
      </c>
      <c r="C49" s="283">
        <v>489</v>
      </c>
      <c r="D49" s="283">
        <v>3058</v>
      </c>
      <c r="E49" s="283">
        <v>408</v>
      </c>
      <c r="F49" s="283">
        <v>937</v>
      </c>
      <c r="G49" s="283">
        <v>38</v>
      </c>
      <c r="H49" s="283">
        <v>519</v>
      </c>
      <c r="I49" s="283">
        <v>36</v>
      </c>
      <c r="J49" s="283">
        <v>1148</v>
      </c>
      <c r="K49" s="283">
        <v>6</v>
      </c>
      <c r="L49" s="283" t="s">
        <v>1187</v>
      </c>
      <c r="M49" s="283">
        <v>1</v>
      </c>
      <c r="N49" s="283" t="s">
        <v>1187</v>
      </c>
      <c r="O49" s="113" t="s">
        <v>7</v>
      </c>
    </row>
    <row r="50" spans="1:15" ht="10.199999999999999" customHeight="1" x14ac:dyDescent="0.25">
      <c r="A50" s="326">
        <v>458</v>
      </c>
      <c r="B50" s="97" t="s">
        <v>125</v>
      </c>
      <c r="C50" s="283">
        <v>301</v>
      </c>
      <c r="D50" s="283">
        <v>9305</v>
      </c>
      <c r="E50" s="283">
        <v>141</v>
      </c>
      <c r="F50" s="283">
        <v>346</v>
      </c>
      <c r="G50" s="283">
        <v>33</v>
      </c>
      <c r="H50" s="283">
        <v>467</v>
      </c>
      <c r="I50" s="283">
        <v>63</v>
      </c>
      <c r="J50" s="283">
        <v>2146</v>
      </c>
      <c r="K50" s="283">
        <v>46</v>
      </c>
      <c r="L50" s="283">
        <v>3171</v>
      </c>
      <c r="M50" s="283">
        <v>18</v>
      </c>
      <c r="N50" s="283">
        <v>3175</v>
      </c>
      <c r="O50" s="113" t="s">
        <v>7</v>
      </c>
    </row>
    <row r="51" spans="1:15" ht="10.199999999999999" customHeight="1" x14ac:dyDescent="0.25">
      <c r="A51" s="326">
        <v>459</v>
      </c>
      <c r="B51" s="97" t="s">
        <v>126</v>
      </c>
      <c r="C51" s="283">
        <v>721</v>
      </c>
      <c r="D51" s="283">
        <v>24500</v>
      </c>
      <c r="E51" s="283">
        <v>387</v>
      </c>
      <c r="F51" s="283">
        <v>1010</v>
      </c>
      <c r="G51" s="283">
        <v>78</v>
      </c>
      <c r="H51" s="283">
        <v>1103</v>
      </c>
      <c r="I51" s="283">
        <v>119</v>
      </c>
      <c r="J51" s="283">
        <v>3805</v>
      </c>
      <c r="K51" s="283">
        <v>68</v>
      </c>
      <c r="L51" s="283">
        <v>4723</v>
      </c>
      <c r="M51" s="283">
        <v>69</v>
      </c>
      <c r="N51" s="283">
        <v>13859</v>
      </c>
      <c r="O51" s="113" t="s">
        <v>7</v>
      </c>
    </row>
    <row r="52" spans="1:15" ht="10.199999999999999" customHeight="1" x14ac:dyDescent="0.25">
      <c r="A52" s="326">
        <v>460</v>
      </c>
      <c r="B52" s="97" t="s">
        <v>127</v>
      </c>
      <c r="C52" s="283">
        <v>381</v>
      </c>
      <c r="D52" s="283">
        <v>16818</v>
      </c>
      <c r="E52" s="283">
        <v>153</v>
      </c>
      <c r="F52" s="283">
        <v>445</v>
      </c>
      <c r="G52" s="283">
        <v>40</v>
      </c>
      <c r="H52" s="283">
        <v>560</v>
      </c>
      <c r="I52" s="283">
        <v>70</v>
      </c>
      <c r="J52" s="283">
        <v>2425</v>
      </c>
      <c r="K52" s="283">
        <v>60</v>
      </c>
      <c r="L52" s="283">
        <v>4440</v>
      </c>
      <c r="M52" s="283">
        <v>58</v>
      </c>
      <c r="N52" s="283">
        <v>8948</v>
      </c>
      <c r="O52" s="113" t="s">
        <v>7</v>
      </c>
    </row>
    <row r="53" spans="1:15" ht="10.199999999999999" customHeight="1" x14ac:dyDescent="0.25">
      <c r="A53" s="326">
        <v>461</v>
      </c>
      <c r="B53" s="97" t="s">
        <v>130</v>
      </c>
      <c r="C53" s="283">
        <v>409</v>
      </c>
      <c r="D53" s="283">
        <v>3402</v>
      </c>
      <c r="E53" s="283">
        <v>339</v>
      </c>
      <c r="F53" s="283">
        <v>813</v>
      </c>
      <c r="G53" s="283">
        <v>20</v>
      </c>
      <c r="H53" s="283">
        <v>294</v>
      </c>
      <c r="I53" s="283">
        <v>39</v>
      </c>
      <c r="J53" s="283">
        <v>1210</v>
      </c>
      <c r="K53" s="283">
        <v>8</v>
      </c>
      <c r="L53" s="283">
        <v>546</v>
      </c>
      <c r="M53" s="283">
        <v>3</v>
      </c>
      <c r="N53" s="283">
        <v>539</v>
      </c>
      <c r="O53" s="113" t="s">
        <v>7</v>
      </c>
    </row>
    <row r="54" spans="1:15" ht="10.199999999999999" customHeight="1" x14ac:dyDescent="0.25">
      <c r="A54" s="326">
        <v>462</v>
      </c>
      <c r="B54" s="97" t="s">
        <v>128</v>
      </c>
      <c r="C54" s="283">
        <v>303</v>
      </c>
      <c r="D54" s="283">
        <v>2122</v>
      </c>
      <c r="E54" s="283">
        <v>255</v>
      </c>
      <c r="F54" s="283">
        <v>659</v>
      </c>
      <c r="G54" s="283">
        <v>18</v>
      </c>
      <c r="H54" s="283">
        <v>246</v>
      </c>
      <c r="I54" s="283">
        <v>23</v>
      </c>
      <c r="J54" s="283">
        <v>788</v>
      </c>
      <c r="K54" s="283">
        <v>7</v>
      </c>
      <c r="L54" s="283">
        <v>429</v>
      </c>
      <c r="M54" s="283">
        <v>0</v>
      </c>
      <c r="N54" s="283">
        <v>0</v>
      </c>
      <c r="O54" s="113" t="s">
        <v>7</v>
      </c>
    </row>
    <row r="55" spans="1:15" ht="4.5" customHeight="1" x14ac:dyDescent="0.25">
      <c r="A55" s="401" t="s">
        <v>185</v>
      </c>
      <c r="B55" s="401"/>
      <c r="C55" s="401"/>
      <c r="D55" s="401"/>
      <c r="E55" s="401"/>
      <c r="F55" s="401"/>
      <c r="G55" s="401"/>
      <c r="H55" s="401"/>
      <c r="I55" s="401"/>
      <c r="J55" s="401"/>
      <c r="K55" s="401"/>
      <c r="L55" s="401"/>
      <c r="M55" s="401"/>
      <c r="N55" s="401"/>
      <c r="O55" s="113" t="s">
        <v>7</v>
      </c>
    </row>
    <row r="56" spans="1:15" s="87" customFormat="1" ht="9" customHeight="1" x14ac:dyDescent="0.2">
      <c r="A56" s="402" t="s">
        <v>1230</v>
      </c>
      <c r="B56" s="402"/>
      <c r="C56" s="402"/>
      <c r="D56" s="402"/>
      <c r="E56" s="402"/>
      <c r="F56" s="402"/>
      <c r="G56" s="402"/>
      <c r="H56" s="402"/>
      <c r="I56" s="402"/>
      <c r="J56" s="402"/>
      <c r="K56" s="402"/>
      <c r="L56" s="402"/>
      <c r="M56" s="402"/>
      <c r="N56" s="402"/>
      <c r="O56" s="113" t="s">
        <v>7</v>
      </c>
    </row>
    <row r="57" spans="1:15" s="102" customFormat="1" ht="9" customHeight="1" x14ac:dyDescent="0.15">
      <c r="A57" s="402" t="s">
        <v>64</v>
      </c>
      <c r="B57" s="402"/>
      <c r="C57" s="402"/>
      <c r="D57" s="402"/>
      <c r="E57" s="402"/>
      <c r="F57" s="402"/>
      <c r="G57" s="402"/>
      <c r="H57" s="402"/>
      <c r="I57" s="402"/>
      <c r="J57" s="402"/>
      <c r="K57" s="402"/>
      <c r="L57" s="402"/>
      <c r="M57" s="402"/>
      <c r="N57" s="402"/>
      <c r="O57" s="113" t="s">
        <v>7</v>
      </c>
    </row>
    <row r="58" spans="1:15" ht="6" customHeight="1" x14ac:dyDescent="0.25">
      <c r="A58" s="113" t="s">
        <v>6</v>
      </c>
      <c r="B58" s="175" t="s">
        <v>6</v>
      </c>
      <c r="C58" s="175" t="s">
        <v>6</v>
      </c>
      <c r="D58" s="175" t="s">
        <v>6</v>
      </c>
      <c r="E58" s="175" t="s">
        <v>6</v>
      </c>
      <c r="F58" s="175" t="s">
        <v>6</v>
      </c>
      <c r="G58" s="175" t="s">
        <v>6</v>
      </c>
      <c r="H58" s="175" t="s">
        <v>6</v>
      </c>
      <c r="I58" s="175" t="s">
        <v>6</v>
      </c>
      <c r="J58" s="175" t="s">
        <v>6</v>
      </c>
      <c r="K58" s="175" t="s">
        <v>6</v>
      </c>
      <c r="L58" s="175" t="s">
        <v>6</v>
      </c>
      <c r="M58" s="175" t="s">
        <v>6</v>
      </c>
      <c r="N58" s="175" t="s">
        <v>6</v>
      </c>
      <c r="O58" s="113" t="s">
        <v>8</v>
      </c>
    </row>
  </sheetData>
  <mergeCells count="6">
    <mergeCell ref="A1:N1"/>
    <mergeCell ref="A55:N55"/>
    <mergeCell ref="A57:N57"/>
    <mergeCell ref="A56:N56"/>
    <mergeCell ref="A2:N2"/>
    <mergeCell ref="A3:A4"/>
  </mergeCells>
  <hyperlinks>
    <hyperlink ref="A1:N1" location="Inhalt!A1" display="Zum Inhaltsverzeichnis" xr:uid="{27945AB4-BC0B-4075-AD2E-C50DF5BF9255}"/>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2B06-8B07-4AE3-9A87-3762607CA03E}">
  <dimension ref="A1:P123"/>
  <sheetViews>
    <sheetView showGridLines="0" zoomScaleNormal="100" workbookViewId="0">
      <selection sqref="A1:O1"/>
    </sheetView>
  </sheetViews>
  <sheetFormatPr baseColWidth="10" defaultColWidth="11.33203125" defaultRowHeight="9" customHeight="1" x14ac:dyDescent="0.25"/>
  <cols>
    <col min="1" max="1" width="7.88671875" style="56" customWidth="1"/>
    <col min="2" max="2" width="30.6640625" style="85" customWidth="1"/>
    <col min="3" max="3" width="7.88671875" style="56" customWidth="1"/>
    <col min="4" max="4" width="0.6640625" style="56" customWidth="1"/>
    <col min="5" max="5" width="30.33203125" style="85" customWidth="1"/>
    <col min="6" max="6" width="11.6640625" style="173" customWidth="1"/>
    <col min="7" max="7" width="11.6640625" style="56" customWidth="1"/>
    <col min="8" max="15" width="11.33203125" style="56" customWidth="1"/>
    <col min="16" max="16" width="3.5546875" style="56" bestFit="1" customWidth="1"/>
    <col min="17" max="16384" width="11.33203125" style="56"/>
  </cols>
  <sheetData>
    <row r="1" spans="1:16" ht="20.100000000000001" customHeight="1" x14ac:dyDescent="0.25">
      <c r="A1" s="393" t="s">
        <v>74</v>
      </c>
      <c r="B1" s="393"/>
      <c r="C1" s="393"/>
      <c r="D1" s="393"/>
      <c r="E1" s="393"/>
      <c r="F1" s="393"/>
      <c r="G1" s="393"/>
      <c r="H1" s="393"/>
      <c r="I1" s="393"/>
      <c r="J1" s="393"/>
      <c r="K1" s="393"/>
      <c r="L1" s="393"/>
      <c r="M1" s="393"/>
      <c r="N1" s="393"/>
      <c r="O1" s="393"/>
      <c r="P1" s="113" t="s">
        <v>7</v>
      </c>
    </row>
    <row r="2" spans="1:16" s="89" customFormat="1" ht="30" customHeight="1" x14ac:dyDescent="0.3">
      <c r="A2" s="404" t="s">
        <v>1159</v>
      </c>
      <c r="B2" s="404"/>
      <c r="C2" s="404"/>
      <c r="D2" s="404"/>
      <c r="E2" s="404"/>
      <c r="F2" s="404"/>
      <c r="G2" s="404"/>
      <c r="H2" s="404"/>
      <c r="I2" s="404"/>
      <c r="J2" s="404"/>
      <c r="K2" s="404"/>
      <c r="L2" s="404"/>
      <c r="M2" s="404"/>
      <c r="N2" s="404"/>
      <c r="O2" s="404"/>
      <c r="P2" s="178" t="s">
        <v>7</v>
      </c>
    </row>
    <row r="3" spans="1:16" s="225" customFormat="1" ht="84.9" customHeight="1" x14ac:dyDescent="0.2">
      <c r="A3" s="397" t="s">
        <v>1131</v>
      </c>
      <c r="B3" s="409" t="s">
        <v>132</v>
      </c>
      <c r="C3" s="407" t="s">
        <v>1157</v>
      </c>
      <c r="D3" s="405" t="s">
        <v>99</v>
      </c>
      <c r="E3" s="243" t="s">
        <v>131</v>
      </c>
      <c r="F3" s="244" t="s">
        <v>140</v>
      </c>
      <c r="G3" s="244" t="s">
        <v>1160</v>
      </c>
      <c r="H3" s="244" t="s">
        <v>1161</v>
      </c>
      <c r="I3" s="244" t="s">
        <v>141</v>
      </c>
      <c r="J3" s="244" t="s">
        <v>142</v>
      </c>
      <c r="K3" s="244" t="s">
        <v>76</v>
      </c>
      <c r="L3" s="244" t="s">
        <v>1162</v>
      </c>
      <c r="M3" s="244" t="s">
        <v>77</v>
      </c>
      <c r="N3" s="222" t="s">
        <v>143</v>
      </c>
      <c r="O3" s="245" t="s">
        <v>46</v>
      </c>
      <c r="P3" s="224" t="s">
        <v>7</v>
      </c>
    </row>
    <row r="4" spans="1:16" s="225" customFormat="1" ht="9" customHeight="1" x14ac:dyDescent="0.2">
      <c r="A4" s="398"/>
      <c r="B4" s="410"/>
      <c r="C4" s="408"/>
      <c r="D4" s="406"/>
      <c r="E4" s="246" t="s">
        <v>1223</v>
      </c>
      <c r="F4" s="244">
        <v>1</v>
      </c>
      <c r="G4" s="244">
        <v>2</v>
      </c>
      <c r="H4" s="244">
        <v>3</v>
      </c>
      <c r="I4" s="244">
        <v>4</v>
      </c>
      <c r="J4" s="244">
        <v>5</v>
      </c>
      <c r="K4" s="244">
        <v>6</v>
      </c>
      <c r="L4" s="167">
        <v>7</v>
      </c>
      <c r="M4" s="244">
        <v>8</v>
      </c>
      <c r="N4" s="167">
        <v>9</v>
      </c>
      <c r="O4" s="245">
        <v>10</v>
      </c>
      <c r="P4" s="224" t="s">
        <v>7</v>
      </c>
    </row>
    <row r="5" spans="1:16" s="169" customFormat="1" ht="20.100000000000001" customHeight="1" x14ac:dyDescent="0.2">
      <c r="A5" s="323" t="s">
        <v>41</v>
      </c>
      <c r="B5" s="171" t="s">
        <v>50</v>
      </c>
      <c r="C5" s="190">
        <v>1</v>
      </c>
      <c r="D5" s="156" t="s">
        <v>187</v>
      </c>
      <c r="E5" s="168" t="s">
        <v>23</v>
      </c>
      <c r="F5" s="275">
        <v>1471714</v>
      </c>
      <c r="G5" s="275">
        <v>115970</v>
      </c>
      <c r="H5" s="275">
        <v>163250</v>
      </c>
      <c r="I5" s="275">
        <v>14970</v>
      </c>
      <c r="J5" s="275">
        <v>81650</v>
      </c>
      <c r="K5" s="275">
        <v>40252</v>
      </c>
      <c r="L5" s="275">
        <v>250104</v>
      </c>
      <c r="M5" s="275">
        <v>5159</v>
      </c>
      <c r="N5" s="275">
        <v>85880</v>
      </c>
      <c r="O5" s="275">
        <v>714479</v>
      </c>
      <c r="P5" s="113" t="s">
        <v>7</v>
      </c>
    </row>
    <row r="6" spans="1:16" s="155" customFormat="1" ht="9.6" x14ac:dyDescent="0.2">
      <c r="A6" s="339" t="s">
        <v>41</v>
      </c>
      <c r="B6" s="345" t="s">
        <v>50</v>
      </c>
      <c r="C6" s="18">
        <v>2</v>
      </c>
      <c r="D6" s="156" t="s">
        <v>186</v>
      </c>
      <c r="E6" s="170" t="s">
        <v>1072</v>
      </c>
      <c r="F6" s="276">
        <v>1309218</v>
      </c>
      <c r="G6" s="276">
        <v>102836</v>
      </c>
      <c r="H6" s="276">
        <v>144293</v>
      </c>
      <c r="I6" s="276">
        <v>12127</v>
      </c>
      <c r="J6" s="276">
        <v>72435</v>
      </c>
      <c r="K6" s="276">
        <v>33025</v>
      </c>
      <c r="L6" s="276">
        <v>222502</v>
      </c>
      <c r="M6" s="276">
        <v>3553</v>
      </c>
      <c r="N6" s="276">
        <v>74902</v>
      </c>
      <c r="O6" s="276">
        <v>643545</v>
      </c>
      <c r="P6" s="113" t="s">
        <v>7</v>
      </c>
    </row>
    <row r="7" spans="1:16" s="155" customFormat="1" ht="9" customHeight="1" x14ac:dyDescent="0.2">
      <c r="A7" s="339" t="s">
        <v>41</v>
      </c>
      <c r="B7" s="345" t="s">
        <v>50</v>
      </c>
      <c r="C7" s="18">
        <v>3</v>
      </c>
      <c r="D7" s="156" t="s">
        <v>186</v>
      </c>
      <c r="E7" s="170" t="s">
        <v>26</v>
      </c>
      <c r="F7" s="276">
        <v>99712</v>
      </c>
      <c r="G7" s="276">
        <v>8129</v>
      </c>
      <c r="H7" s="276">
        <v>11241</v>
      </c>
      <c r="I7" s="276">
        <v>1447</v>
      </c>
      <c r="J7" s="276">
        <v>5617</v>
      </c>
      <c r="K7" s="276">
        <v>3992</v>
      </c>
      <c r="L7" s="276">
        <v>16973</v>
      </c>
      <c r="M7" s="276">
        <v>495</v>
      </c>
      <c r="N7" s="276">
        <v>6951</v>
      </c>
      <c r="O7" s="276">
        <v>44867</v>
      </c>
      <c r="P7" s="113" t="s">
        <v>7</v>
      </c>
    </row>
    <row r="8" spans="1:16" s="155" customFormat="1" ht="9" customHeight="1" x14ac:dyDescent="0.2">
      <c r="A8" s="339" t="s">
        <v>41</v>
      </c>
      <c r="B8" s="345" t="s">
        <v>50</v>
      </c>
      <c r="C8" s="18">
        <v>4</v>
      </c>
      <c r="D8" s="156" t="s">
        <v>186</v>
      </c>
      <c r="E8" s="78" t="s">
        <v>25</v>
      </c>
      <c r="F8" s="276">
        <v>41753</v>
      </c>
      <c r="G8" s="276">
        <v>3713</v>
      </c>
      <c r="H8" s="276">
        <v>5640</v>
      </c>
      <c r="I8" s="276">
        <v>940</v>
      </c>
      <c r="J8" s="276">
        <v>2560</v>
      </c>
      <c r="K8" s="276">
        <v>1855</v>
      </c>
      <c r="L8" s="276">
        <v>7338</v>
      </c>
      <c r="M8" s="276">
        <v>99</v>
      </c>
      <c r="N8" s="276">
        <v>2459</v>
      </c>
      <c r="O8" s="276">
        <v>17149</v>
      </c>
      <c r="P8" s="113" t="s">
        <v>7</v>
      </c>
    </row>
    <row r="9" spans="1:16" s="155" customFormat="1" ht="9" customHeight="1" x14ac:dyDescent="0.2">
      <c r="A9" s="339" t="s">
        <v>41</v>
      </c>
      <c r="B9" s="345" t="s">
        <v>50</v>
      </c>
      <c r="C9" s="18">
        <v>5</v>
      </c>
      <c r="D9" s="156" t="s">
        <v>186</v>
      </c>
      <c r="E9" s="79" t="s">
        <v>1194</v>
      </c>
      <c r="F9" s="276">
        <v>9721</v>
      </c>
      <c r="G9" s="276">
        <v>181</v>
      </c>
      <c r="H9" s="276">
        <v>1152</v>
      </c>
      <c r="I9" s="276">
        <v>36</v>
      </c>
      <c r="J9" s="276">
        <v>540</v>
      </c>
      <c r="K9" s="276">
        <v>142</v>
      </c>
      <c r="L9" s="276">
        <v>1801</v>
      </c>
      <c r="M9" s="276">
        <v>106</v>
      </c>
      <c r="N9" s="276">
        <v>728</v>
      </c>
      <c r="O9" s="276">
        <v>5035</v>
      </c>
      <c r="P9" s="113" t="s">
        <v>7</v>
      </c>
    </row>
    <row r="10" spans="1:16" s="155" customFormat="1" ht="9.6" x14ac:dyDescent="0.2">
      <c r="A10" s="339" t="s">
        <v>41</v>
      </c>
      <c r="B10" s="345" t="s">
        <v>50</v>
      </c>
      <c r="C10" s="18">
        <v>6</v>
      </c>
      <c r="D10" s="156" t="s">
        <v>186</v>
      </c>
      <c r="E10" s="72" t="s">
        <v>24</v>
      </c>
      <c r="F10" s="276">
        <v>1127</v>
      </c>
      <c r="G10" s="276">
        <v>184</v>
      </c>
      <c r="H10" s="276">
        <v>85</v>
      </c>
      <c r="I10" s="276">
        <v>32</v>
      </c>
      <c r="J10" s="276">
        <v>53</v>
      </c>
      <c r="K10" s="276">
        <v>69</v>
      </c>
      <c r="L10" s="276">
        <v>147</v>
      </c>
      <c r="M10" s="276">
        <v>15</v>
      </c>
      <c r="N10" s="276">
        <v>45</v>
      </c>
      <c r="O10" s="276">
        <v>497</v>
      </c>
      <c r="P10" s="113" t="s">
        <v>7</v>
      </c>
    </row>
    <row r="11" spans="1:16" s="155" customFormat="1" ht="9" customHeight="1" x14ac:dyDescent="0.2">
      <c r="A11" s="339" t="s">
        <v>41</v>
      </c>
      <c r="B11" s="345" t="s">
        <v>50</v>
      </c>
      <c r="C11" s="18">
        <v>7</v>
      </c>
      <c r="D11" s="156" t="s">
        <v>186</v>
      </c>
      <c r="E11" s="79" t="s">
        <v>191</v>
      </c>
      <c r="F11" s="276">
        <v>10183</v>
      </c>
      <c r="G11" s="276">
        <v>927</v>
      </c>
      <c r="H11" s="276">
        <v>839</v>
      </c>
      <c r="I11" s="276">
        <v>388</v>
      </c>
      <c r="J11" s="276">
        <v>445</v>
      </c>
      <c r="K11" s="276">
        <v>1169</v>
      </c>
      <c r="L11" s="276">
        <v>1343</v>
      </c>
      <c r="M11" s="276">
        <v>891</v>
      </c>
      <c r="N11" s="276">
        <v>795</v>
      </c>
      <c r="O11" s="276">
        <v>3386</v>
      </c>
      <c r="P11" s="113" t="s">
        <v>7</v>
      </c>
    </row>
    <row r="12" spans="1:16" s="155" customFormat="1" ht="9.6" x14ac:dyDescent="0.2">
      <c r="A12" s="339" t="s">
        <v>41</v>
      </c>
      <c r="B12" s="345" t="s">
        <v>50</v>
      </c>
      <c r="C12" s="190">
        <v>8</v>
      </c>
      <c r="D12" s="156" t="s">
        <v>188</v>
      </c>
      <c r="E12" s="171" t="s">
        <v>19</v>
      </c>
      <c r="F12" s="275">
        <v>453508</v>
      </c>
      <c r="G12" s="275">
        <v>84276</v>
      </c>
      <c r="H12" s="275">
        <v>49553</v>
      </c>
      <c r="I12" s="275">
        <v>43133</v>
      </c>
      <c r="J12" s="275">
        <v>22643</v>
      </c>
      <c r="K12" s="275">
        <v>78510</v>
      </c>
      <c r="L12" s="275">
        <v>60060</v>
      </c>
      <c r="M12" s="275">
        <v>10372</v>
      </c>
      <c r="N12" s="275">
        <v>22689</v>
      </c>
      <c r="O12" s="275">
        <v>82272</v>
      </c>
      <c r="P12" s="113" t="s">
        <v>7</v>
      </c>
    </row>
    <row r="13" spans="1:16" s="155" customFormat="1" ht="9" customHeight="1" x14ac:dyDescent="0.2">
      <c r="A13" s="339" t="s">
        <v>41</v>
      </c>
      <c r="B13" s="345" t="s">
        <v>50</v>
      </c>
      <c r="C13" s="18">
        <v>9</v>
      </c>
      <c r="D13" s="156" t="s">
        <v>189</v>
      </c>
      <c r="E13" s="79" t="s">
        <v>16</v>
      </c>
      <c r="F13" s="276">
        <v>277375</v>
      </c>
      <c r="G13" s="276">
        <v>66221</v>
      </c>
      <c r="H13" s="276">
        <v>34826</v>
      </c>
      <c r="I13" s="276">
        <v>31909</v>
      </c>
      <c r="J13" s="276">
        <v>13697</v>
      </c>
      <c r="K13" s="276">
        <v>54814</v>
      </c>
      <c r="L13" s="276">
        <v>35595</v>
      </c>
      <c r="M13" s="276">
        <v>1870</v>
      </c>
      <c r="N13" s="276">
        <v>10961</v>
      </c>
      <c r="O13" s="276">
        <v>27482</v>
      </c>
      <c r="P13" s="113" t="s">
        <v>7</v>
      </c>
    </row>
    <row r="14" spans="1:16" s="155" customFormat="1" ht="9" customHeight="1" x14ac:dyDescent="0.2">
      <c r="A14" s="339" t="s">
        <v>41</v>
      </c>
      <c r="B14" s="345" t="s">
        <v>50</v>
      </c>
      <c r="C14" s="18">
        <v>10</v>
      </c>
      <c r="D14" s="156" t="s">
        <v>189</v>
      </c>
      <c r="E14" s="79" t="s">
        <v>22</v>
      </c>
      <c r="F14" s="276">
        <v>58987</v>
      </c>
      <c r="G14" s="276">
        <v>7588</v>
      </c>
      <c r="H14" s="276">
        <v>4828</v>
      </c>
      <c r="I14" s="276">
        <v>5473</v>
      </c>
      <c r="J14" s="276">
        <v>3569</v>
      </c>
      <c r="K14" s="276">
        <v>9840</v>
      </c>
      <c r="L14" s="276">
        <v>8836</v>
      </c>
      <c r="M14" s="276">
        <v>1173</v>
      </c>
      <c r="N14" s="276">
        <v>3491</v>
      </c>
      <c r="O14" s="276">
        <v>14189</v>
      </c>
      <c r="P14" s="113" t="s">
        <v>7</v>
      </c>
    </row>
    <row r="15" spans="1:16" s="155" customFormat="1" ht="9" customHeight="1" x14ac:dyDescent="0.2">
      <c r="A15" s="339" t="s">
        <v>41</v>
      </c>
      <c r="B15" s="345" t="s">
        <v>50</v>
      </c>
      <c r="C15" s="18">
        <v>11</v>
      </c>
      <c r="D15" s="156" t="s">
        <v>189</v>
      </c>
      <c r="E15" s="79" t="s">
        <v>1073</v>
      </c>
      <c r="F15" s="276">
        <v>30515</v>
      </c>
      <c r="G15" s="276">
        <v>3140</v>
      </c>
      <c r="H15" s="276">
        <v>3077</v>
      </c>
      <c r="I15" s="276">
        <v>1338</v>
      </c>
      <c r="J15" s="276">
        <v>1451</v>
      </c>
      <c r="K15" s="276">
        <v>2905</v>
      </c>
      <c r="L15" s="276">
        <v>4332</v>
      </c>
      <c r="M15" s="276">
        <v>1145</v>
      </c>
      <c r="N15" s="276">
        <v>2437</v>
      </c>
      <c r="O15" s="276">
        <v>10690</v>
      </c>
      <c r="P15" s="113" t="s">
        <v>7</v>
      </c>
    </row>
    <row r="16" spans="1:16" s="155" customFormat="1" ht="9" customHeight="1" x14ac:dyDescent="0.2">
      <c r="A16" s="339" t="s">
        <v>41</v>
      </c>
      <c r="B16" s="345" t="s">
        <v>50</v>
      </c>
      <c r="C16" s="18">
        <v>12</v>
      </c>
      <c r="D16" s="156" t="s">
        <v>189</v>
      </c>
      <c r="E16" s="79" t="s">
        <v>1195</v>
      </c>
      <c r="F16" s="276">
        <v>8794</v>
      </c>
      <c r="G16" s="276">
        <v>714</v>
      </c>
      <c r="H16" s="276">
        <v>671</v>
      </c>
      <c r="I16" s="276">
        <v>642</v>
      </c>
      <c r="J16" s="276">
        <v>492</v>
      </c>
      <c r="K16" s="276">
        <v>1485</v>
      </c>
      <c r="L16" s="276">
        <v>1213</v>
      </c>
      <c r="M16" s="276">
        <v>249</v>
      </c>
      <c r="N16" s="276">
        <v>557</v>
      </c>
      <c r="O16" s="276">
        <v>2771</v>
      </c>
      <c r="P16" s="113" t="s">
        <v>7</v>
      </c>
    </row>
    <row r="17" spans="1:16" s="155" customFormat="1" ht="9" customHeight="1" x14ac:dyDescent="0.2">
      <c r="A17" s="339" t="s">
        <v>41</v>
      </c>
      <c r="B17" s="345" t="s">
        <v>50</v>
      </c>
      <c r="C17" s="18">
        <v>13</v>
      </c>
      <c r="D17" s="156" t="s">
        <v>189</v>
      </c>
      <c r="E17" s="79" t="s">
        <v>1196</v>
      </c>
      <c r="F17" s="276">
        <v>18711</v>
      </c>
      <c r="G17" s="276">
        <v>1788</v>
      </c>
      <c r="H17" s="276">
        <v>1765</v>
      </c>
      <c r="I17" s="276">
        <v>796</v>
      </c>
      <c r="J17" s="276">
        <v>770</v>
      </c>
      <c r="K17" s="276">
        <v>2593</v>
      </c>
      <c r="L17" s="276">
        <v>2649</v>
      </c>
      <c r="M17" s="276">
        <v>795</v>
      </c>
      <c r="N17" s="276">
        <v>1096</v>
      </c>
      <c r="O17" s="276">
        <v>6459</v>
      </c>
      <c r="P17" s="113" t="s">
        <v>7</v>
      </c>
    </row>
    <row r="18" spans="1:16" s="155" customFormat="1" ht="9" customHeight="1" x14ac:dyDescent="0.2">
      <c r="A18" s="339" t="s">
        <v>41</v>
      </c>
      <c r="B18" s="345" t="s">
        <v>50</v>
      </c>
      <c r="C18" s="18">
        <v>14</v>
      </c>
      <c r="D18" s="156" t="s">
        <v>189</v>
      </c>
      <c r="E18" s="72" t="s">
        <v>21</v>
      </c>
      <c r="F18" s="276">
        <v>15850</v>
      </c>
      <c r="G18" s="276">
        <v>1408</v>
      </c>
      <c r="H18" s="276">
        <v>1508</v>
      </c>
      <c r="I18" s="276">
        <v>629</v>
      </c>
      <c r="J18" s="276">
        <v>654</v>
      </c>
      <c r="K18" s="276">
        <v>1599</v>
      </c>
      <c r="L18" s="276">
        <v>2191</v>
      </c>
      <c r="M18" s="276">
        <v>557</v>
      </c>
      <c r="N18" s="276">
        <v>1124</v>
      </c>
      <c r="O18" s="276">
        <v>6180</v>
      </c>
      <c r="P18" s="113" t="s">
        <v>7</v>
      </c>
    </row>
    <row r="19" spans="1:16" s="155" customFormat="1" ht="9" customHeight="1" x14ac:dyDescent="0.2">
      <c r="A19" s="339" t="s">
        <v>41</v>
      </c>
      <c r="B19" s="345" t="s">
        <v>50</v>
      </c>
      <c r="C19" s="18">
        <v>15</v>
      </c>
      <c r="D19" s="156" t="s">
        <v>189</v>
      </c>
      <c r="E19" s="274" t="s">
        <v>20</v>
      </c>
      <c r="F19" s="276">
        <v>1282</v>
      </c>
      <c r="G19" s="276">
        <v>66</v>
      </c>
      <c r="H19" s="276">
        <v>66</v>
      </c>
      <c r="I19" s="276">
        <v>41</v>
      </c>
      <c r="J19" s="276">
        <v>54</v>
      </c>
      <c r="K19" s="276">
        <v>128</v>
      </c>
      <c r="L19" s="276">
        <v>158</v>
      </c>
      <c r="M19" s="276">
        <v>160</v>
      </c>
      <c r="N19" s="276">
        <v>100</v>
      </c>
      <c r="O19" s="276">
        <v>509</v>
      </c>
      <c r="P19" s="113" t="s">
        <v>7</v>
      </c>
    </row>
    <row r="20" spans="1:16" s="155" customFormat="1" ht="9" customHeight="1" x14ac:dyDescent="0.2">
      <c r="A20" s="339" t="s">
        <v>41</v>
      </c>
      <c r="B20" s="345" t="s">
        <v>50</v>
      </c>
      <c r="C20" s="18">
        <v>16</v>
      </c>
      <c r="D20" s="156" t="s">
        <v>189</v>
      </c>
      <c r="E20" s="79" t="s">
        <v>192</v>
      </c>
      <c r="F20" s="276">
        <v>41994</v>
      </c>
      <c r="G20" s="276">
        <v>3351</v>
      </c>
      <c r="H20" s="276">
        <v>2812</v>
      </c>
      <c r="I20" s="276">
        <v>2305</v>
      </c>
      <c r="J20" s="276">
        <v>1956</v>
      </c>
      <c r="K20" s="276">
        <v>5146</v>
      </c>
      <c r="L20" s="276">
        <v>5086</v>
      </c>
      <c r="M20" s="276">
        <v>4423</v>
      </c>
      <c r="N20" s="276">
        <v>2923</v>
      </c>
      <c r="O20" s="276">
        <v>13992</v>
      </c>
      <c r="P20" s="113" t="s">
        <v>7</v>
      </c>
    </row>
    <row r="21" spans="1:16" s="155" customFormat="1" ht="9.6" x14ac:dyDescent="0.2">
      <c r="A21" s="339" t="s">
        <v>41</v>
      </c>
      <c r="B21" s="345" t="s">
        <v>50</v>
      </c>
      <c r="C21" s="190">
        <v>17</v>
      </c>
      <c r="D21" s="156" t="s">
        <v>188</v>
      </c>
      <c r="E21" s="171" t="s">
        <v>13</v>
      </c>
      <c r="F21" s="275">
        <v>280471</v>
      </c>
      <c r="G21" s="275">
        <v>90617</v>
      </c>
      <c r="H21" s="275">
        <v>9007</v>
      </c>
      <c r="I21" s="275">
        <v>46148</v>
      </c>
      <c r="J21" s="275">
        <v>4284</v>
      </c>
      <c r="K21" s="275">
        <v>88262</v>
      </c>
      <c r="L21" s="275">
        <v>12182</v>
      </c>
      <c r="M21" s="275">
        <v>1983</v>
      </c>
      <c r="N21" s="275">
        <v>5015</v>
      </c>
      <c r="O21" s="275">
        <v>22973</v>
      </c>
      <c r="P21" s="113" t="s">
        <v>7</v>
      </c>
    </row>
    <row r="22" spans="1:16" s="155" customFormat="1" ht="9" customHeight="1" x14ac:dyDescent="0.2">
      <c r="A22" s="339" t="s">
        <v>41</v>
      </c>
      <c r="B22" s="345" t="s">
        <v>50</v>
      </c>
      <c r="C22" s="18">
        <v>18</v>
      </c>
      <c r="D22" s="156" t="s">
        <v>190</v>
      </c>
      <c r="E22" s="79" t="s">
        <v>18</v>
      </c>
      <c r="F22" s="276">
        <v>216911</v>
      </c>
      <c r="G22" s="276">
        <v>73894</v>
      </c>
      <c r="H22" s="276">
        <v>5717</v>
      </c>
      <c r="I22" s="276">
        <v>38372</v>
      </c>
      <c r="J22" s="276">
        <v>2646</v>
      </c>
      <c r="K22" s="276">
        <v>71546</v>
      </c>
      <c r="L22" s="276">
        <v>7765</v>
      </c>
      <c r="M22" s="276">
        <v>1181</v>
      </c>
      <c r="N22" s="276">
        <v>2973</v>
      </c>
      <c r="O22" s="276">
        <v>12817</v>
      </c>
      <c r="P22" s="113" t="s">
        <v>7</v>
      </c>
    </row>
    <row r="23" spans="1:16" s="155" customFormat="1" ht="9" customHeight="1" x14ac:dyDescent="0.2">
      <c r="A23" s="339" t="s">
        <v>41</v>
      </c>
      <c r="B23" s="345" t="s">
        <v>50</v>
      </c>
      <c r="C23" s="18">
        <v>19</v>
      </c>
      <c r="D23" s="156" t="s">
        <v>190</v>
      </c>
      <c r="E23" s="79" t="s">
        <v>17</v>
      </c>
      <c r="F23" s="276">
        <v>24801</v>
      </c>
      <c r="G23" s="276">
        <v>8479</v>
      </c>
      <c r="H23" s="276">
        <v>520</v>
      </c>
      <c r="I23" s="276">
        <v>3616</v>
      </c>
      <c r="J23" s="276">
        <v>294</v>
      </c>
      <c r="K23" s="276">
        <v>8457</v>
      </c>
      <c r="L23" s="276">
        <v>747</v>
      </c>
      <c r="M23" s="276">
        <v>108</v>
      </c>
      <c r="N23" s="276">
        <v>295</v>
      </c>
      <c r="O23" s="276">
        <v>2285</v>
      </c>
      <c r="P23" s="113" t="s">
        <v>7</v>
      </c>
    </row>
    <row r="24" spans="1:16" s="155" customFormat="1" ht="9" customHeight="1" x14ac:dyDescent="0.2">
      <c r="A24" s="339" t="s">
        <v>41</v>
      </c>
      <c r="B24" s="345" t="s">
        <v>50</v>
      </c>
      <c r="C24" s="18">
        <v>20</v>
      </c>
      <c r="D24" s="156" t="s">
        <v>190</v>
      </c>
      <c r="E24" s="79" t="s">
        <v>15</v>
      </c>
      <c r="F24" s="276">
        <v>8550</v>
      </c>
      <c r="G24" s="276">
        <v>646</v>
      </c>
      <c r="H24" s="276">
        <v>628</v>
      </c>
      <c r="I24" s="276">
        <v>460</v>
      </c>
      <c r="J24" s="276">
        <v>330</v>
      </c>
      <c r="K24" s="276">
        <v>1133</v>
      </c>
      <c r="L24" s="276">
        <v>1106</v>
      </c>
      <c r="M24" s="276">
        <v>179</v>
      </c>
      <c r="N24" s="276">
        <v>669</v>
      </c>
      <c r="O24" s="276">
        <v>3399</v>
      </c>
      <c r="P24" s="113" t="s">
        <v>7</v>
      </c>
    </row>
    <row r="25" spans="1:16" s="155" customFormat="1" ht="9" customHeight="1" x14ac:dyDescent="0.2">
      <c r="A25" s="339" t="s">
        <v>41</v>
      </c>
      <c r="B25" s="345" t="s">
        <v>50</v>
      </c>
      <c r="C25" s="18">
        <v>21</v>
      </c>
      <c r="D25" s="156" t="s">
        <v>190</v>
      </c>
      <c r="E25" s="72" t="s">
        <v>14</v>
      </c>
      <c r="F25" s="276">
        <v>570</v>
      </c>
      <c r="G25" s="276">
        <v>161</v>
      </c>
      <c r="H25" s="276">
        <v>10</v>
      </c>
      <c r="I25" s="276" t="s">
        <v>1187</v>
      </c>
      <c r="J25" s="276" t="s">
        <v>1187</v>
      </c>
      <c r="K25" s="276" t="s">
        <v>1187</v>
      </c>
      <c r="L25" s="276" t="s">
        <v>1187</v>
      </c>
      <c r="M25" s="276" t="s">
        <v>1187</v>
      </c>
      <c r="N25" s="276" t="s">
        <v>1187</v>
      </c>
      <c r="O25" s="276">
        <v>9</v>
      </c>
      <c r="P25" s="113" t="s">
        <v>7</v>
      </c>
    </row>
    <row r="26" spans="1:16" s="155" customFormat="1" ht="9" customHeight="1" x14ac:dyDescent="0.2">
      <c r="A26" s="339" t="s">
        <v>41</v>
      </c>
      <c r="B26" s="345" t="s">
        <v>50</v>
      </c>
      <c r="C26" s="18">
        <v>22</v>
      </c>
      <c r="D26" s="156" t="s">
        <v>190</v>
      </c>
      <c r="E26" s="274" t="s">
        <v>1197</v>
      </c>
      <c r="F26" s="276">
        <v>1673</v>
      </c>
      <c r="G26" s="276">
        <v>86</v>
      </c>
      <c r="H26" s="276">
        <v>105</v>
      </c>
      <c r="I26" s="276">
        <v>89</v>
      </c>
      <c r="J26" s="276">
        <v>75</v>
      </c>
      <c r="K26" s="276">
        <v>170</v>
      </c>
      <c r="L26" s="276">
        <v>190</v>
      </c>
      <c r="M26" s="276">
        <v>169</v>
      </c>
      <c r="N26" s="276">
        <v>96</v>
      </c>
      <c r="O26" s="276">
        <v>693</v>
      </c>
      <c r="P26" s="113" t="s">
        <v>7</v>
      </c>
    </row>
    <row r="27" spans="1:16" s="155" customFormat="1" ht="9" customHeight="1" x14ac:dyDescent="0.2">
      <c r="A27" s="339" t="s">
        <v>41</v>
      </c>
      <c r="B27" s="345" t="s">
        <v>50</v>
      </c>
      <c r="C27" s="18">
        <v>23</v>
      </c>
      <c r="D27" s="156" t="s">
        <v>190</v>
      </c>
      <c r="E27" s="79" t="s">
        <v>193</v>
      </c>
      <c r="F27" s="276">
        <v>27966</v>
      </c>
      <c r="G27" s="276">
        <v>7351</v>
      </c>
      <c r="H27" s="276">
        <v>2027</v>
      </c>
      <c r="I27" s="276" t="s">
        <v>1187</v>
      </c>
      <c r="J27" s="276" t="s">
        <v>1187</v>
      </c>
      <c r="K27" s="276" t="s">
        <v>1187</v>
      </c>
      <c r="L27" s="276" t="s">
        <v>1187</v>
      </c>
      <c r="M27" s="276" t="s">
        <v>1187</v>
      </c>
      <c r="N27" s="276" t="s">
        <v>1187</v>
      </c>
      <c r="O27" s="276">
        <v>3770</v>
      </c>
      <c r="P27" s="113" t="s">
        <v>7</v>
      </c>
    </row>
    <row r="28" spans="1:16" s="155" customFormat="1" ht="20.100000000000001" customHeight="1" x14ac:dyDescent="0.2">
      <c r="A28" s="171">
        <v>1</v>
      </c>
      <c r="B28" s="157" t="s">
        <v>1050</v>
      </c>
      <c r="C28" s="190">
        <v>1</v>
      </c>
      <c r="D28" s="156" t="s">
        <v>187</v>
      </c>
      <c r="E28" s="168" t="s">
        <v>23</v>
      </c>
      <c r="F28" s="275">
        <v>32343</v>
      </c>
      <c r="G28" s="275">
        <v>705</v>
      </c>
      <c r="H28" s="275">
        <v>4070</v>
      </c>
      <c r="I28" s="275">
        <v>139</v>
      </c>
      <c r="J28" s="275">
        <v>2088</v>
      </c>
      <c r="K28" s="275">
        <v>404</v>
      </c>
      <c r="L28" s="275">
        <v>6298</v>
      </c>
      <c r="M28" s="275">
        <v>133</v>
      </c>
      <c r="N28" s="275">
        <v>1857</v>
      </c>
      <c r="O28" s="275">
        <v>16649</v>
      </c>
      <c r="P28" s="113" t="s">
        <v>7</v>
      </c>
    </row>
    <row r="29" spans="1:16" s="155" customFormat="1" ht="9" customHeight="1" x14ac:dyDescent="0.2">
      <c r="A29" s="339">
        <v>1</v>
      </c>
      <c r="B29" s="323" t="s">
        <v>1050</v>
      </c>
      <c r="C29" s="18">
        <v>2</v>
      </c>
      <c r="D29" s="156" t="s">
        <v>186</v>
      </c>
      <c r="E29" s="170" t="s">
        <v>1072</v>
      </c>
      <c r="F29" s="276">
        <v>29117</v>
      </c>
      <c r="G29" s="276">
        <v>647</v>
      </c>
      <c r="H29" s="276">
        <v>3646</v>
      </c>
      <c r="I29" s="276">
        <v>108</v>
      </c>
      <c r="J29" s="276">
        <v>1903</v>
      </c>
      <c r="K29" s="276">
        <v>325</v>
      </c>
      <c r="L29" s="276">
        <v>5659</v>
      </c>
      <c r="M29" s="276">
        <v>106</v>
      </c>
      <c r="N29" s="276">
        <v>1588</v>
      </c>
      <c r="O29" s="276">
        <v>15135</v>
      </c>
      <c r="P29" s="113" t="s">
        <v>7</v>
      </c>
    </row>
    <row r="30" spans="1:16" s="155" customFormat="1" ht="9" customHeight="1" x14ac:dyDescent="0.2">
      <c r="A30" s="339">
        <v>1</v>
      </c>
      <c r="B30" s="323" t="s">
        <v>1050</v>
      </c>
      <c r="C30" s="18">
        <v>3</v>
      </c>
      <c r="D30" s="156" t="s">
        <v>186</v>
      </c>
      <c r="E30" s="170" t="s">
        <v>26</v>
      </c>
      <c r="F30" s="276">
        <v>2078</v>
      </c>
      <c r="G30" s="276">
        <v>39</v>
      </c>
      <c r="H30" s="276">
        <v>281</v>
      </c>
      <c r="I30" s="276">
        <v>15</v>
      </c>
      <c r="J30" s="276">
        <v>113</v>
      </c>
      <c r="K30" s="276">
        <v>60</v>
      </c>
      <c r="L30" s="276">
        <v>412</v>
      </c>
      <c r="M30" s="276">
        <v>14</v>
      </c>
      <c r="N30" s="276">
        <v>149</v>
      </c>
      <c r="O30" s="276">
        <v>995</v>
      </c>
      <c r="P30" s="113" t="s">
        <v>7</v>
      </c>
    </row>
    <row r="31" spans="1:16" s="155" customFormat="1" ht="9" customHeight="1" x14ac:dyDescent="0.2">
      <c r="A31" s="339">
        <v>1</v>
      </c>
      <c r="B31" s="323" t="s">
        <v>1050</v>
      </c>
      <c r="C31" s="18">
        <v>4</v>
      </c>
      <c r="D31" s="156" t="s">
        <v>186</v>
      </c>
      <c r="E31" s="78" t="s">
        <v>25</v>
      </c>
      <c r="F31" s="276">
        <v>708</v>
      </c>
      <c r="G31" s="276">
        <v>10</v>
      </c>
      <c r="H31" s="276">
        <v>86</v>
      </c>
      <c r="I31" s="276">
        <v>12</v>
      </c>
      <c r="J31" s="276">
        <v>54</v>
      </c>
      <c r="K31" s="276">
        <v>11</v>
      </c>
      <c r="L31" s="276">
        <v>169</v>
      </c>
      <c r="M31" s="276">
        <v>4</v>
      </c>
      <c r="N31" s="276">
        <v>56</v>
      </c>
      <c r="O31" s="276">
        <v>306</v>
      </c>
      <c r="P31" s="113" t="s">
        <v>7</v>
      </c>
    </row>
    <row r="32" spans="1:16" s="155" customFormat="1" ht="9" customHeight="1" x14ac:dyDescent="0.2">
      <c r="A32" s="339">
        <v>1</v>
      </c>
      <c r="B32" s="323" t="s">
        <v>1050</v>
      </c>
      <c r="C32" s="18">
        <v>5</v>
      </c>
      <c r="D32" s="156" t="s">
        <v>186</v>
      </c>
      <c r="E32" s="79" t="s">
        <v>1194</v>
      </c>
      <c r="F32" s="276">
        <v>384</v>
      </c>
      <c r="G32" s="276" t="s">
        <v>1187</v>
      </c>
      <c r="H32" s="276" t="s">
        <v>1187</v>
      </c>
      <c r="I32" s="276" t="s">
        <v>1187</v>
      </c>
      <c r="J32" s="276" t="s">
        <v>1187</v>
      </c>
      <c r="K32" s="276">
        <v>4</v>
      </c>
      <c r="L32" s="276">
        <v>49</v>
      </c>
      <c r="M32" s="276">
        <v>6</v>
      </c>
      <c r="N32" s="276">
        <v>60</v>
      </c>
      <c r="O32" s="276">
        <v>192</v>
      </c>
      <c r="P32" s="113" t="s">
        <v>7</v>
      </c>
    </row>
    <row r="33" spans="1:16" s="155" customFormat="1" ht="9" customHeight="1" x14ac:dyDescent="0.2">
      <c r="A33" s="339">
        <v>1</v>
      </c>
      <c r="B33" s="323" t="s">
        <v>1050</v>
      </c>
      <c r="C33" s="18">
        <v>6</v>
      </c>
      <c r="D33" s="156" t="s">
        <v>186</v>
      </c>
      <c r="E33" s="72" t="s">
        <v>24</v>
      </c>
      <c r="F33" s="276">
        <v>15</v>
      </c>
      <c r="G33" s="276" t="s">
        <v>1187</v>
      </c>
      <c r="H33" s="276">
        <v>0</v>
      </c>
      <c r="I33" s="276">
        <v>0</v>
      </c>
      <c r="J33" s="276" t="s">
        <v>1187</v>
      </c>
      <c r="K33" s="276" t="s">
        <v>1187</v>
      </c>
      <c r="L33" s="276" t="s">
        <v>1187</v>
      </c>
      <c r="M33" s="276">
        <v>0</v>
      </c>
      <c r="N33" s="276">
        <v>0</v>
      </c>
      <c r="O33" s="276" t="s">
        <v>1187</v>
      </c>
      <c r="P33" s="113" t="s">
        <v>7</v>
      </c>
    </row>
    <row r="34" spans="1:16" s="155" customFormat="1" ht="9" customHeight="1" x14ac:dyDescent="0.2">
      <c r="A34" s="339">
        <v>1</v>
      </c>
      <c r="B34" s="323" t="s">
        <v>1050</v>
      </c>
      <c r="C34" s="18">
        <v>7</v>
      </c>
      <c r="D34" s="156" t="s">
        <v>186</v>
      </c>
      <c r="E34" s="79" t="s">
        <v>191</v>
      </c>
      <c r="F34" s="276">
        <v>41</v>
      </c>
      <c r="G34" s="276">
        <v>4</v>
      </c>
      <c r="H34" s="276" t="s">
        <v>1187</v>
      </c>
      <c r="I34" s="276" t="s">
        <v>1187</v>
      </c>
      <c r="J34" s="276">
        <v>0</v>
      </c>
      <c r="K34" s="276" t="s">
        <v>1187</v>
      </c>
      <c r="L34" s="276" t="s">
        <v>1187</v>
      </c>
      <c r="M34" s="276">
        <v>3</v>
      </c>
      <c r="N34" s="276">
        <v>4</v>
      </c>
      <c r="O34" s="276" t="s">
        <v>1187</v>
      </c>
      <c r="P34" s="113" t="s">
        <v>7</v>
      </c>
    </row>
    <row r="35" spans="1:16" s="155" customFormat="1" ht="9.6" x14ac:dyDescent="0.2">
      <c r="A35" s="339">
        <v>1</v>
      </c>
      <c r="B35" s="323" t="s">
        <v>1050</v>
      </c>
      <c r="C35" s="190">
        <v>8</v>
      </c>
      <c r="D35" s="156" t="s">
        <v>188</v>
      </c>
      <c r="E35" s="171" t="s">
        <v>19</v>
      </c>
      <c r="F35" s="275">
        <v>21611</v>
      </c>
      <c r="G35" s="275">
        <v>2355</v>
      </c>
      <c r="H35" s="275">
        <v>2371</v>
      </c>
      <c r="I35" s="275">
        <v>842</v>
      </c>
      <c r="J35" s="277">
        <v>1088</v>
      </c>
      <c r="K35" s="275">
        <v>1831</v>
      </c>
      <c r="L35" s="275">
        <v>3074</v>
      </c>
      <c r="M35" s="275">
        <v>1036</v>
      </c>
      <c r="N35" s="275">
        <v>1344</v>
      </c>
      <c r="O35" s="275">
        <v>7670</v>
      </c>
      <c r="P35" s="113" t="s">
        <v>7</v>
      </c>
    </row>
    <row r="36" spans="1:16" s="155" customFormat="1" ht="9" customHeight="1" x14ac:dyDescent="0.2">
      <c r="A36" s="339">
        <v>1</v>
      </c>
      <c r="B36" s="323" t="s">
        <v>1050</v>
      </c>
      <c r="C36" s="18">
        <v>9</v>
      </c>
      <c r="D36" s="156" t="s">
        <v>189</v>
      </c>
      <c r="E36" s="79" t="s">
        <v>16</v>
      </c>
      <c r="F36" s="276">
        <v>4244</v>
      </c>
      <c r="G36" s="276">
        <v>542</v>
      </c>
      <c r="H36" s="276">
        <v>576</v>
      </c>
      <c r="I36" s="276">
        <v>288</v>
      </c>
      <c r="J36" s="276">
        <v>310</v>
      </c>
      <c r="K36" s="276">
        <v>594</v>
      </c>
      <c r="L36" s="276">
        <v>769</v>
      </c>
      <c r="M36" s="276">
        <v>86</v>
      </c>
      <c r="N36" s="276">
        <v>189</v>
      </c>
      <c r="O36" s="276">
        <v>890</v>
      </c>
      <c r="P36" s="113" t="s">
        <v>7</v>
      </c>
    </row>
    <row r="37" spans="1:16" s="155" customFormat="1" ht="9" customHeight="1" x14ac:dyDescent="0.2">
      <c r="A37" s="339">
        <v>1</v>
      </c>
      <c r="B37" s="323" t="s">
        <v>1050</v>
      </c>
      <c r="C37" s="18">
        <v>10</v>
      </c>
      <c r="D37" s="156" t="s">
        <v>189</v>
      </c>
      <c r="E37" s="79" t="s">
        <v>22</v>
      </c>
      <c r="F37" s="276">
        <v>5073</v>
      </c>
      <c r="G37" s="276">
        <v>646</v>
      </c>
      <c r="H37" s="276">
        <v>604</v>
      </c>
      <c r="I37" s="276">
        <v>183</v>
      </c>
      <c r="J37" s="276">
        <v>289</v>
      </c>
      <c r="K37" s="276">
        <v>321</v>
      </c>
      <c r="L37" s="276">
        <v>778</v>
      </c>
      <c r="M37" s="276">
        <v>125</v>
      </c>
      <c r="N37" s="276">
        <v>290</v>
      </c>
      <c r="O37" s="276">
        <v>1837</v>
      </c>
      <c r="P37" s="113" t="s">
        <v>7</v>
      </c>
    </row>
    <row r="38" spans="1:16" s="155" customFormat="1" ht="9" customHeight="1" x14ac:dyDescent="0.2">
      <c r="A38" s="339">
        <v>1</v>
      </c>
      <c r="B38" s="323" t="s">
        <v>1050</v>
      </c>
      <c r="C38" s="18">
        <v>11</v>
      </c>
      <c r="D38" s="156" t="s">
        <v>189</v>
      </c>
      <c r="E38" s="79" t="s">
        <v>1073</v>
      </c>
      <c r="F38" s="276">
        <v>3041</v>
      </c>
      <c r="G38" s="276">
        <v>367</v>
      </c>
      <c r="H38" s="276">
        <v>373</v>
      </c>
      <c r="I38" s="276">
        <v>58</v>
      </c>
      <c r="J38" s="276">
        <v>102</v>
      </c>
      <c r="K38" s="276">
        <v>144</v>
      </c>
      <c r="L38" s="276">
        <v>428</v>
      </c>
      <c r="M38" s="276">
        <v>131</v>
      </c>
      <c r="N38" s="276">
        <v>240</v>
      </c>
      <c r="O38" s="276">
        <v>1198</v>
      </c>
      <c r="P38" s="113" t="s">
        <v>7</v>
      </c>
    </row>
    <row r="39" spans="1:16" s="155" customFormat="1" ht="9" customHeight="1" x14ac:dyDescent="0.2">
      <c r="A39" s="339">
        <v>1</v>
      </c>
      <c r="B39" s="323" t="s">
        <v>1050</v>
      </c>
      <c r="C39" s="18">
        <v>12</v>
      </c>
      <c r="D39" s="156" t="s">
        <v>189</v>
      </c>
      <c r="E39" s="79" t="s">
        <v>1195</v>
      </c>
      <c r="F39" s="276">
        <v>1147</v>
      </c>
      <c r="G39" s="276">
        <v>82</v>
      </c>
      <c r="H39" s="276">
        <v>100</v>
      </c>
      <c r="I39" s="276">
        <v>36</v>
      </c>
      <c r="J39" s="276">
        <v>46</v>
      </c>
      <c r="K39" s="276">
        <v>75</v>
      </c>
      <c r="L39" s="276">
        <v>140</v>
      </c>
      <c r="M39" s="276">
        <v>41</v>
      </c>
      <c r="N39" s="276">
        <v>96</v>
      </c>
      <c r="O39" s="276">
        <v>531</v>
      </c>
      <c r="P39" s="113" t="s">
        <v>7</v>
      </c>
    </row>
    <row r="40" spans="1:16" s="155" customFormat="1" ht="9" customHeight="1" x14ac:dyDescent="0.2">
      <c r="A40" s="339">
        <v>1</v>
      </c>
      <c r="B40" s="323" t="s">
        <v>1050</v>
      </c>
      <c r="C40" s="18">
        <v>13</v>
      </c>
      <c r="D40" s="156" t="s">
        <v>189</v>
      </c>
      <c r="E40" s="79" t="s">
        <v>1196</v>
      </c>
      <c r="F40" s="276">
        <v>2328</v>
      </c>
      <c r="G40" s="276">
        <v>268</v>
      </c>
      <c r="H40" s="276">
        <v>276</v>
      </c>
      <c r="I40" s="276">
        <v>68</v>
      </c>
      <c r="J40" s="276">
        <v>75</v>
      </c>
      <c r="K40" s="276">
        <v>210</v>
      </c>
      <c r="L40" s="276">
        <v>297</v>
      </c>
      <c r="M40" s="276">
        <v>93</v>
      </c>
      <c r="N40" s="276">
        <v>128</v>
      </c>
      <c r="O40" s="276">
        <v>913</v>
      </c>
      <c r="P40" s="113" t="s">
        <v>7</v>
      </c>
    </row>
    <row r="41" spans="1:16" s="155" customFormat="1" ht="9" customHeight="1" x14ac:dyDescent="0.2">
      <c r="A41" s="339">
        <v>1</v>
      </c>
      <c r="B41" s="323" t="s">
        <v>1050</v>
      </c>
      <c r="C41" s="18">
        <v>14</v>
      </c>
      <c r="D41" s="156" t="s">
        <v>189</v>
      </c>
      <c r="E41" s="72" t="s">
        <v>21</v>
      </c>
      <c r="F41" s="276">
        <v>1153</v>
      </c>
      <c r="G41" s="276">
        <v>117</v>
      </c>
      <c r="H41" s="276">
        <v>124</v>
      </c>
      <c r="I41" s="276">
        <v>27</v>
      </c>
      <c r="J41" s="276">
        <v>57</v>
      </c>
      <c r="K41" s="276">
        <v>74</v>
      </c>
      <c r="L41" s="276">
        <v>170</v>
      </c>
      <c r="M41" s="276">
        <v>34</v>
      </c>
      <c r="N41" s="276">
        <v>85</v>
      </c>
      <c r="O41" s="276">
        <v>465</v>
      </c>
      <c r="P41" s="113" t="s">
        <v>7</v>
      </c>
    </row>
    <row r="42" spans="1:16" s="155" customFormat="1" ht="9" customHeight="1" x14ac:dyDescent="0.2">
      <c r="A42" s="339">
        <v>1</v>
      </c>
      <c r="B42" s="323" t="s">
        <v>1050</v>
      </c>
      <c r="C42" s="18">
        <v>15</v>
      </c>
      <c r="D42" s="156" t="s">
        <v>189</v>
      </c>
      <c r="E42" s="274" t="s">
        <v>20</v>
      </c>
      <c r="F42" s="276">
        <v>213</v>
      </c>
      <c r="G42" s="276">
        <v>8</v>
      </c>
      <c r="H42" s="276">
        <v>10</v>
      </c>
      <c r="I42" s="276" t="s">
        <v>1187</v>
      </c>
      <c r="J42" s="276" t="s">
        <v>1187</v>
      </c>
      <c r="K42" s="276">
        <v>11</v>
      </c>
      <c r="L42" s="276">
        <v>19</v>
      </c>
      <c r="M42" s="276">
        <v>33</v>
      </c>
      <c r="N42" s="276">
        <v>23</v>
      </c>
      <c r="O42" s="276">
        <v>96</v>
      </c>
      <c r="P42" s="113" t="s">
        <v>7</v>
      </c>
    </row>
    <row r="43" spans="1:16" s="155" customFormat="1" ht="9" customHeight="1" x14ac:dyDescent="0.2">
      <c r="A43" s="339">
        <v>1</v>
      </c>
      <c r="B43" s="323" t="s">
        <v>1050</v>
      </c>
      <c r="C43" s="18">
        <v>16</v>
      </c>
      <c r="D43" s="156" t="s">
        <v>189</v>
      </c>
      <c r="E43" s="79" t="s">
        <v>192</v>
      </c>
      <c r="F43" s="276">
        <v>4412</v>
      </c>
      <c r="G43" s="276">
        <v>325</v>
      </c>
      <c r="H43" s="276">
        <v>308</v>
      </c>
      <c r="I43" s="276" t="s">
        <v>1187</v>
      </c>
      <c r="J43" s="276" t="s">
        <v>1187</v>
      </c>
      <c r="K43" s="276">
        <v>402</v>
      </c>
      <c r="L43" s="276">
        <v>473</v>
      </c>
      <c r="M43" s="276">
        <v>493</v>
      </c>
      <c r="N43" s="276">
        <v>293</v>
      </c>
      <c r="O43" s="276">
        <v>1740</v>
      </c>
      <c r="P43" s="113" t="s">
        <v>7</v>
      </c>
    </row>
    <row r="44" spans="1:16" s="155" customFormat="1" ht="9" customHeight="1" x14ac:dyDescent="0.2">
      <c r="A44" s="339">
        <v>1</v>
      </c>
      <c r="B44" s="323" t="s">
        <v>1050</v>
      </c>
      <c r="C44" s="190">
        <v>17</v>
      </c>
      <c r="D44" s="156" t="s">
        <v>188</v>
      </c>
      <c r="E44" s="171" t="s">
        <v>13</v>
      </c>
      <c r="F44" s="275">
        <v>2604</v>
      </c>
      <c r="G44" s="275">
        <v>243</v>
      </c>
      <c r="H44" s="275">
        <v>209</v>
      </c>
      <c r="I44" s="275">
        <v>358</v>
      </c>
      <c r="J44" s="275">
        <v>101</v>
      </c>
      <c r="K44" s="275">
        <v>319</v>
      </c>
      <c r="L44" s="275">
        <v>284</v>
      </c>
      <c r="M44" s="275">
        <v>70</v>
      </c>
      <c r="N44" s="275">
        <v>100</v>
      </c>
      <c r="O44" s="275">
        <v>920</v>
      </c>
      <c r="P44" s="113" t="s">
        <v>7</v>
      </c>
    </row>
    <row r="45" spans="1:16" s="155" customFormat="1" ht="9.6" x14ac:dyDescent="0.2">
      <c r="A45" s="339">
        <v>1</v>
      </c>
      <c r="B45" s="323" t="s">
        <v>1050</v>
      </c>
      <c r="C45" s="18">
        <v>18</v>
      </c>
      <c r="D45" s="156" t="s">
        <v>190</v>
      </c>
      <c r="E45" s="79" t="s">
        <v>18</v>
      </c>
      <c r="F45" s="276">
        <v>1476</v>
      </c>
      <c r="G45" s="276">
        <v>164</v>
      </c>
      <c r="H45" s="276">
        <v>121</v>
      </c>
      <c r="I45" s="276">
        <v>244</v>
      </c>
      <c r="J45" s="285">
        <v>48</v>
      </c>
      <c r="K45" s="276">
        <v>133</v>
      </c>
      <c r="L45" s="276">
        <v>164</v>
      </c>
      <c r="M45" s="276">
        <v>23</v>
      </c>
      <c r="N45" s="276">
        <v>45</v>
      </c>
      <c r="O45" s="276">
        <v>534</v>
      </c>
      <c r="P45" s="113" t="s">
        <v>7</v>
      </c>
    </row>
    <row r="46" spans="1:16" s="155" customFormat="1" ht="9" customHeight="1" x14ac:dyDescent="0.2">
      <c r="A46" s="339">
        <v>1</v>
      </c>
      <c r="B46" s="323" t="s">
        <v>1050</v>
      </c>
      <c r="C46" s="18">
        <v>19</v>
      </c>
      <c r="D46" s="156" t="s">
        <v>190</v>
      </c>
      <c r="E46" s="79" t="s">
        <v>17</v>
      </c>
      <c r="F46" s="276">
        <v>365</v>
      </c>
      <c r="G46" s="276" t="s">
        <v>1187</v>
      </c>
      <c r="H46" s="276" t="s">
        <v>1187</v>
      </c>
      <c r="I46" s="276" t="s">
        <v>1187</v>
      </c>
      <c r="J46" s="276" t="s">
        <v>1187</v>
      </c>
      <c r="K46" s="276" t="s">
        <v>1187</v>
      </c>
      <c r="L46" s="276" t="s">
        <v>1187</v>
      </c>
      <c r="M46" s="276">
        <v>4</v>
      </c>
      <c r="N46" s="276">
        <v>13</v>
      </c>
      <c r="O46" s="276">
        <v>91</v>
      </c>
      <c r="P46" s="113" t="s">
        <v>7</v>
      </c>
    </row>
    <row r="47" spans="1:16" s="155" customFormat="1" ht="9" customHeight="1" x14ac:dyDescent="0.2">
      <c r="A47" s="339">
        <v>1</v>
      </c>
      <c r="B47" s="323" t="s">
        <v>1050</v>
      </c>
      <c r="C47" s="18">
        <v>20</v>
      </c>
      <c r="D47" s="156" t="s">
        <v>190</v>
      </c>
      <c r="E47" s="79" t="s">
        <v>15</v>
      </c>
      <c r="F47" s="276">
        <v>122</v>
      </c>
      <c r="G47" s="276">
        <v>20</v>
      </c>
      <c r="H47" s="276">
        <v>14</v>
      </c>
      <c r="I47" s="276" t="s">
        <v>1187</v>
      </c>
      <c r="J47" s="276" t="s">
        <v>1187</v>
      </c>
      <c r="K47" s="276">
        <v>9</v>
      </c>
      <c r="L47" s="276">
        <v>12</v>
      </c>
      <c r="M47" s="276" t="s">
        <v>1187</v>
      </c>
      <c r="N47" s="276" t="s">
        <v>1187</v>
      </c>
      <c r="O47" s="276">
        <v>58</v>
      </c>
      <c r="P47" s="113" t="s">
        <v>7</v>
      </c>
    </row>
    <row r="48" spans="1:16" s="155" customFormat="1" ht="9" customHeight="1" x14ac:dyDescent="0.2">
      <c r="A48" s="339">
        <v>1</v>
      </c>
      <c r="B48" s="323" t="s">
        <v>1050</v>
      </c>
      <c r="C48" s="18">
        <v>21</v>
      </c>
      <c r="D48" s="156" t="s">
        <v>190</v>
      </c>
      <c r="E48" s="72" t="s">
        <v>14</v>
      </c>
      <c r="F48" s="276" t="s">
        <v>1187</v>
      </c>
      <c r="G48" s="276">
        <v>0</v>
      </c>
      <c r="H48" s="276">
        <v>0</v>
      </c>
      <c r="I48" s="276">
        <v>0</v>
      </c>
      <c r="J48" s="276">
        <v>0</v>
      </c>
      <c r="K48" s="276">
        <v>0</v>
      </c>
      <c r="L48" s="276">
        <v>0</v>
      </c>
      <c r="M48" s="276">
        <v>0</v>
      </c>
      <c r="N48" s="276">
        <v>0</v>
      </c>
      <c r="O48" s="276" t="s">
        <v>1187</v>
      </c>
      <c r="P48" s="113" t="s">
        <v>7</v>
      </c>
    </row>
    <row r="49" spans="1:16" s="155" customFormat="1" ht="9" customHeight="1" x14ac:dyDescent="0.2">
      <c r="A49" s="339">
        <v>1</v>
      </c>
      <c r="B49" s="323" t="s">
        <v>1050</v>
      </c>
      <c r="C49" s="18">
        <v>22</v>
      </c>
      <c r="D49" s="156" t="s">
        <v>190</v>
      </c>
      <c r="E49" s="274" t="s">
        <v>1197</v>
      </c>
      <c r="F49" s="276">
        <v>175</v>
      </c>
      <c r="G49" s="276">
        <v>17</v>
      </c>
      <c r="H49" s="276">
        <v>12</v>
      </c>
      <c r="I49" s="276">
        <v>3</v>
      </c>
      <c r="J49" s="276">
        <v>8</v>
      </c>
      <c r="K49" s="276">
        <v>22</v>
      </c>
      <c r="L49" s="276">
        <v>20</v>
      </c>
      <c r="M49" s="276">
        <v>20</v>
      </c>
      <c r="N49" s="276">
        <v>13</v>
      </c>
      <c r="O49" s="276">
        <v>60</v>
      </c>
      <c r="P49" s="113" t="s">
        <v>7</v>
      </c>
    </row>
    <row r="50" spans="1:16" s="155" customFormat="1" ht="9" customHeight="1" x14ac:dyDescent="0.2">
      <c r="A50" s="339">
        <v>1</v>
      </c>
      <c r="B50" s="323" t="s">
        <v>1050</v>
      </c>
      <c r="C50" s="18">
        <v>23</v>
      </c>
      <c r="D50" s="156" t="s">
        <v>190</v>
      </c>
      <c r="E50" s="79" t="s">
        <v>193</v>
      </c>
      <c r="F50" s="276" t="s">
        <v>1187</v>
      </c>
      <c r="G50" s="276" t="s">
        <v>1187</v>
      </c>
      <c r="H50" s="276" t="s">
        <v>1187</v>
      </c>
      <c r="I50" s="276" t="s">
        <v>1187</v>
      </c>
      <c r="J50" s="276">
        <v>28</v>
      </c>
      <c r="K50" s="276" t="s">
        <v>1187</v>
      </c>
      <c r="L50" s="276" t="s">
        <v>1187</v>
      </c>
      <c r="M50" s="276" t="s">
        <v>1187</v>
      </c>
      <c r="N50" s="276" t="s">
        <v>1187</v>
      </c>
      <c r="O50" s="276" t="s">
        <v>1187</v>
      </c>
      <c r="P50" s="113" t="s">
        <v>7</v>
      </c>
    </row>
    <row r="51" spans="1:16" s="155" customFormat="1" ht="20.100000000000001" customHeight="1" x14ac:dyDescent="0.2">
      <c r="A51" s="171">
        <v>2</v>
      </c>
      <c r="B51" s="157" t="s">
        <v>1049</v>
      </c>
      <c r="C51" s="190">
        <v>1</v>
      </c>
      <c r="D51" s="156" t="s">
        <v>187</v>
      </c>
      <c r="E51" s="168" t="s">
        <v>23</v>
      </c>
      <c r="F51" s="275">
        <v>112603</v>
      </c>
      <c r="G51" s="275">
        <v>5468</v>
      </c>
      <c r="H51" s="275">
        <v>13496</v>
      </c>
      <c r="I51" s="275">
        <v>905</v>
      </c>
      <c r="J51" s="275">
        <v>6406</v>
      </c>
      <c r="K51" s="275">
        <v>2361</v>
      </c>
      <c r="L51" s="275">
        <v>20124</v>
      </c>
      <c r="M51" s="275">
        <v>198</v>
      </c>
      <c r="N51" s="275">
        <v>5690</v>
      </c>
      <c r="O51" s="275">
        <v>57955</v>
      </c>
      <c r="P51" s="113" t="s">
        <v>7</v>
      </c>
    </row>
    <row r="52" spans="1:16" s="155" customFormat="1" ht="9.6" x14ac:dyDescent="0.2">
      <c r="A52" s="339">
        <v>2</v>
      </c>
      <c r="B52" s="346" t="s">
        <v>1049</v>
      </c>
      <c r="C52" s="18">
        <v>2</v>
      </c>
      <c r="D52" s="156" t="s">
        <v>186</v>
      </c>
      <c r="E52" s="170" t="s">
        <v>1072</v>
      </c>
      <c r="F52" s="276">
        <v>101102</v>
      </c>
      <c r="G52" s="276">
        <v>4882</v>
      </c>
      <c r="H52" s="276">
        <v>12086</v>
      </c>
      <c r="I52" s="276">
        <v>790</v>
      </c>
      <c r="J52" s="276">
        <v>5726</v>
      </c>
      <c r="K52" s="276">
        <v>2065</v>
      </c>
      <c r="L52" s="276">
        <v>18005</v>
      </c>
      <c r="M52" s="276">
        <v>148</v>
      </c>
      <c r="N52" s="276">
        <v>5045</v>
      </c>
      <c r="O52" s="276">
        <v>52355</v>
      </c>
      <c r="P52" s="113" t="s">
        <v>7</v>
      </c>
    </row>
    <row r="53" spans="1:16" s="155" customFormat="1" ht="9" customHeight="1" x14ac:dyDescent="0.2">
      <c r="A53" s="339">
        <v>2</v>
      </c>
      <c r="B53" s="346" t="s">
        <v>1049</v>
      </c>
      <c r="C53" s="18">
        <v>3</v>
      </c>
      <c r="D53" s="156" t="s">
        <v>186</v>
      </c>
      <c r="E53" s="170" t="s">
        <v>26</v>
      </c>
      <c r="F53" s="276">
        <v>7261</v>
      </c>
      <c r="G53" s="276">
        <v>349</v>
      </c>
      <c r="H53" s="276">
        <v>899</v>
      </c>
      <c r="I53" s="276">
        <v>75</v>
      </c>
      <c r="J53" s="276">
        <v>439</v>
      </c>
      <c r="K53" s="276">
        <v>187</v>
      </c>
      <c r="L53" s="276">
        <v>1363</v>
      </c>
      <c r="M53" s="276">
        <v>21</v>
      </c>
      <c r="N53" s="276">
        <v>452</v>
      </c>
      <c r="O53" s="276">
        <v>3476</v>
      </c>
      <c r="P53" s="113" t="s">
        <v>7</v>
      </c>
    </row>
    <row r="54" spans="1:16" s="155" customFormat="1" ht="9" customHeight="1" x14ac:dyDescent="0.2">
      <c r="A54" s="339">
        <v>2</v>
      </c>
      <c r="B54" s="346" t="s">
        <v>1049</v>
      </c>
      <c r="C54" s="18">
        <v>4</v>
      </c>
      <c r="D54" s="156" t="s">
        <v>186</v>
      </c>
      <c r="E54" s="78" t="s">
        <v>25</v>
      </c>
      <c r="F54" s="276">
        <v>3248</v>
      </c>
      <c r="G54" s="276">
        <v>175</v>
      </c>
      <c r="H54" s="276">
        <v>399</v>
      </c>
      <c r="I54" s="276">
        <v>34</v>
      </c>
      <c r="J54" s="276">
        <v>175</v>
      </c>
      <c r="K54" s="276">
        <v>74</v>
      </c>
      <c r="L54" s="276">
        <v>548</v>
      </c>
      <c r="M54" s="276">
        <v>7</v>
      </c>
      <c r="N54" s="276">
        <v>124</v>
      </c>
      <c r="O54" s="276">
        <v>1712</v>
      </c>
      <c r="P54" s="113" t="s">
        <v>7</v>
      </c>
    </row>
    <row r="55" spans="1:16" s="155" customFormat="1" ht="9" customHeight="1" x14ac:dyDescent="0.2">
      <c r="A55" s="339">
        <v>2</v>
      </c>
      <c r="B55" s="346" t="s">
        <v>1049</v>
      </c>
      <c r="C55" s="18">
        <v>5</v>
      </c>
      <c r="D55" s="156" t="s">
        <v>186</v>
      </c>
      <c r="E55" s="79" t="s">
        <v>1194</v>
      </c>
      <c r="F55" s="276">
        <v>563</v>
      </c>
      <c r="G55" s="276" t="s">
        <v>1187</v>
      </c>
      <c r="H55" s="276" t="s">
        <v>1187</v>
      </c>
      <c r="I55" s="276" t="s">
        <v>1187</v>
      </c>
      <c r="J55" s="276" t="s">
        <v>1187</v>
      </c>
      <c r="K55" s="276">
        <v>11</v>
      </c>
      <c r="L55" s="276">
        <v>139</v>
      </c>
      <c r="M55" s="276">
        <v>12</v>
      </c>
      <c r="N55" s="276">
        <v>37</v>
      </c>
      <c r="O55" s="276">
        <v>232</v>
      </c>
      <c r="P55" s="113" t="s">
        <v>7</v>
      </c>
    </row>
    <row r="56" spans="1:16" s="155" customFormat="1" ht="9.6" x14ac:dyDescent="0.2">
      <c r="A56" s="339">
        <v>2</v>
      </c>
      <c r="B56" s="346" t="s">
        <v>1049</v>
      </c>
      <c r="C56" s="18">
        <v>6</v>
      </c>
      <c r="D56" s="156" t="s">
        <v>186</v>
      </c>
      <c r="E56" s="72" t="s">
        <v>24</v>
      </c>
      <c r="F56" s="276">
        <v>78</v>
      </c>
      <c r="G56" s="276" t="s">
        <v>1187</v>
      </c>
      <c r="H56" s="276">
        <v>5</v>
      </c>
      <c r="I56" s="276" t="s">
        <v>1187</v>
      </c>
      <c r="J56" s="276">
        <v>6</v>
      </c>
      <c r="K56" s="276" t="s">
        <v>1187</v>
      </c>
      <c r="L56" s="276" t="s">
        <v>1187</v>
      </c>
      <c r="M56" s="276" t="s">
        <v>1187</v>
      </c>
      <c r="N56" s="276" t="s">
        <v>1187</v>
      </c>
      <c r="O56" s="276" t="s">
        <v>1187</v>
      </c>
      <c r="P56" s="113" t="s">
        <v>7</v>
      </c>
    </row>
    <row r="57" spans="1:16" s="155" customFormat="1" ht="9" customHeight="1" x14ac:dyDescent="0.2">
      <c r="A57" s="339">
        <v>2</v>
      </c>
      <c r="B57" s="346" t="s">
        <v>1049</v>
      </c>
      <c r="C57" s="18">
        <v>7</v>
      </c>
      <c r="D57" s="156" t="s">
        <v>186</v>
      </c>
      <c r="E57" s="79" t="s">
        <v>191</v>
      </c>
      <c r="F57" s="276">
        <v>351</v>
      </c>
      <c r="G57" s="276">
        <v>46</v>
      </c>
      <c r="H57" s="276" t="s">
        <v>1187</v>
      </c>
      <c r="I57" s="276" t="s">
        <v>1187</v>
      </c>
      <c r="J57" s="276" t="s">
        <v>1187</v>
      </c>
      <c r="K57" s="276" t="s">
        <v>1187</v>
      </c>
      <c r="L57" s="276" t="s">
        <v>1187</v>
      </c>
      <c r="M57" s="276" t="s">
        <v>1187</v>
      </c>
      <c r="N57" s="276" t="s">
        <v>1187</v>
      </c>
      <c r="O57" s="276" t="s">
        <v>1187</v>
      </c>
      <c r="P57" s="113" t="s">
        <v>7</v>
      </c>
    </row>
    <row r="58" spans="1:16" s="155" customFormat="1" ht="9.6" x14ac:dyDescent="0.2">
      <c r="A58" s="339">
        <v>2</v>
      </c>
      <c r="B58" s="346" t="s">
        <v>1049</v>
      </c>
      <c r="C58" s="190">
        <v>8</v>
      </c>
      <c r="D58" s="156" t="s">
        <v>188</v>
      </c>
      <c r="E58" s="171" t="s">
        <v>19</v>
      </c>
      <c r="F58" s="275">
        <v>52647</v>
      </c>
      <c r="G58" s="275">
        <v>8112</v>
      </c>
      <c r="H58" s="275">
        <v>5712</v>
      </c>
      <c r="I58" s="275">
        <v>3502</v>
      </c>
      <c r="J58" s="275">
        <v>2948</v>
      </c>
      <c r="K58" s="275">
        <v>7379</v>
      </c>
      <c r="L58" s="275">
        <v>7982</v>
      </c>
      <c r="M58" s="275">
        <v>1714</v>
      </c>
      <c r="N58" s="275">
        <v>2966</v>
      </c>
      <c r="O58" s="275">
        <v>12332</v>
      </c>
      <c r="P58" s="113" t="s">
        <v>7</v>
      </c>
    </row>
    <row r="59" spans="1:16" s="155" customFormat="1" ht="9" customHeight="1" x14ac:dyDescent="0.2">
      <c r="A59" s="339">
        <v>2</v>
      </c>
      <c r="B59" s="346" t="s">
        <v>1049</v>
      </c>
      <c r="C59" s="18">
        <v>9</v>
      </c>
      <c r="D59" s="156" t="s">
        <v>189</v>
      </c>
      <c r="E59" s="79" t="s">
        <v>16</v>
      </c>
      <c r="F59" s="276">
        <v>22246</v>
      </c>
      <c r="G59" s="276">
        <v>5333</v>
      </c>
      <c r="H59" s="276">
        <v>3005</v>
      </c>
      <c r="I59" s="276">
        <v>2149</v>
      </c>
      <c r="J59" s="276">
        <v>1394</v>
      </c>
      <c r="K59" s="276">
        <v>3973</v>
      </c>
      <c r="L59" s="276">
        <v>3471</v>
      </c>
      <c r="M59" s="276">
        <v>144</v>
      </c>
      <c r="N59" s="276">
        <v>883</v>
      </c>
      <c r="O59" s="276">
        <v>1894</v>
      </c>
      <c r="P59" s="113" t="s">
        <v>7</v>
      </c>
    </row>
    <row r="60" spans="1:16" s="155" customFormat="1" ht="9" customHeight="1" x14ac:dyDescent="0.2">
      <c r="A60" s="339">
        <v>2</v>
      </c>
      <c r="B60" s="346" t="s">
        <v>1049</v>
      </c>
      <c r="C60" s="18">
        <v>10</v>
      </c>
      <c r="D60" s="156" t="s">
        <v>189</v>
      </c>
      <c r="E60" s="79" t="s">
        <v>22</v>
      </c>
      <c r="F60" s="276">
        <v>9282</v>
      </c>
      <c r="G60" s="276">
        <v>944</v>
      </c>
      <c r="H60" s="276">
        <v>881</v>
      </c>
      <c r="I60" s="276">
        <v>495</v>
      </c>
      <c r="J60" s="276">
        <v>617</v>
      </c>
      <c r="K60" s="276">
        <v>1112</v>
      </c>
      <c r="L60" s="276">
        <v>1662</v>
      </c>
      <c r="M60" s="276">
        <v>219</v>
      </c>
      <c r="N60" s="276">
        <v>629</v>
      </c>
      <c r="O60" s="276">
        <v>2723</v>
      </c>
      <c r="P60" s="113" t="s">
        <v>7</v>
      </c>
    </row>
    <row r="61" spans="1:16" s="155" customFormat="1" ht="9" customHeight="1" x14ac:dyDescent="0.2">
      <c r="A61" s="339">
        <v>2</v>
      </c>
      <c r="B61" s="346" t="s">
        <v>1049</v>
      </c>
      <c r="C61" s="18">
        <v>11</v>
      </c>
      <c r="D61" s="156" t="s">
        <v>189</v>
      </c>
      <c r="E61" s="79" t="s">
        <v>1073</v>
      </c>
      <c r="F61" s="276">
        <v>4503</v>
      </c>
      <c r="G61" s="276">
        <v>457</v>
      </c>
      <c r="H61" s="276">
        <v>423</v>
      </c>
      <c r="I61" s="276">
        <v>171</v>
      </c>
      <c r="J61" s="276">
        <v>219</v>
      </c>
      <c r="K61" s="276">
        <v>392</v>
      </c>
      <c r="L61" s="276">
        <v>615</v>
      </c>
      <c r="M61" s="276">
        <v>198</v>
      </c>
      <c r="N61" s="276">
        <v>381</v>
      </c>
      <c r="O61" s="276">
        <v>1647</v>
      </c>
      <c r="P61" s="113" t="s">
        <v>7</v>
      </c>
    </row>
    <row r="62" spans="1:16" s="155" customFormat="1" ht="9" customHeight="1" x14ac:dyDescent="0.2">
      <c r="A62" s="339">
        <v>2</v>
      </c>
      <c r="B62" s="346" t="s">
        <v>1049</v>
      </c>
      <c r="C62" s="18">
        <v>12</v>
      </c>
      <c r="D62" s="156" t="s">
        <v>189</v>
      </c>
      <c r="E62" s="79" t="s">
        <v>1195</v>
      </c>
      <c r="F62" s="276">
        <v>1449</v>
      </c>
      <c r="G62" s="276">
        <v>133</v>
      </c>
      <c r="H62" s="276">
        <v>133</v>
      </c>
      <c r="I62" s="276">
        <v>77</v>
      </c>
      <c r="J62" s="276">
        <v>74</v>
      </c>
      <c r="K62" s="276">
        <v>174</v>
      </c>
      <c r="L62" s="276">
        <v>249</v>
      </c>
      <c r="M62" s="276">
        <v>44</v>
      </c>
      <c r="N62" s="276">
        <v>109</v>
      </c>
      <c r="O62" s="276">
        <v>456</v>
      </c>
      <c r="P62" s="113" t="s">
        <v>7</v>
      </c>
    </row>
    <row r="63" spans="1:16" s="155" customFormat="1" ht="9" customHeight="1" x14ac:dyDescent="0.2">
      <c r="A63" s="339">
        <v>2</v>
      </c>
      <c r="B63" s="346" t="s">
        <v>1049</v>
      </c>
      <c r="C63" s="18">
        <v>13</v>
      </c>
      <c r="D63" s="156" t="s">
        <v>189</v>
      </c>
      <c r="E63" s="79" t="s">
        <v>1196</v>
      </c>
      <c r="F63" s="276">
        <v>3932</v>
      </c>
      <c r="G63" s="276">
        <v>405</v>
      </c>
      <c r="H63" s="276">
        <v>377</v>
      </c>
      <c r="I63" s="276">
        <v>138</v>
      </c>
      <c r="J63" s="276">
        <v>126</v>
      </c>
      <c r="K63" s="276">
        <v>586</v>
      </c>
      <c r="L63" s="276">
        <v>540</v>
      </c>
      <c r="M63" s="276">
        <v>124</v>
      </c>
      <c r="N63" s="276">
        <v>221</v>
      </c>
      <c r="O63" s="276">
        <v>1415</v>
      </c>
      <c r="P63" s="113" t="s">
        <v>7</v>
      </c>
    </row>
    <row r="64" spans="1:16" s="155" customFormat="1" ht="9" customHeight="1" x14ac:dyDescent="0.2">
      <c r="A64" s="339">
        <v>2</v>
      </c>
      <c r="B64" s="346" t="s">
        <v>1049</v>
      </c>
      <c r="C64" s="18">
        <v>14</v>
      </c>
      <c r="D64" s="156" t="s">
        <v>189</v>
      </c>
      <c r="E64" s="72" t="s">
        <v>21</v>
      </c>
      <c r="F64" s="276">
        <v>2693</v>
      </c>
      <c r="G64" s="276">
        <v>255</v>
      </c>
      <c r="H64" s="276">
        <v>276</v>
      </c>
      <c r="I64" s="276">
        <v>80</v>
      </c>
      <c r="J64" s="276">
        <v>107</v>
      </c>
      <c r="K64" s="276">
        <v>269</v>
      </c>
      <c r="L64" s="276">
        <v>362</v>
      </c>
      <c r="M64" s="276">
        <v>67</v>
      </c>
      <c r="N64" s="276">
        <v>203</v>
      </c>
      <c r="O64" s="276">
        <v>1074</v>
      </c>
      <c r="P64" s="113" t="s">
        <v>7</v>
      </c>
    </row>
    <row r="65" spans="1:16" s="155" customFormat="1" ht="9" customHeight="1" x14ac:dyDescent="0.2">
      <c r="A65" s="339">
        <v>2</v>
      </c>
      <c r="B65" s="346" t="s">
        <v>1049</v>
      </c>
      <c r="C65" s="18">
        <v>15</v>
      </c>
      <c r="D65" s="156" t="s">
        <v>189</v>
      </c>
      <c r="E65" s="274" t="s">
        <v>20</v>
      </c>
      <c r="F65" s="276">
        <v>210</v>
      </c>
      <c r="G65" s="276">
        <v>5</v>
      </c>
      <c r="H65" s="276">
        <v>6</v>
      </c>
      <c r="I65" s="276" t="s">
        <v>1187</v>
      </c>
      <c r="J65" s="276" t="s">
        <v>1187</v>
      </c>
      <c r="K65" s="276">
        <v>27</v>
      </c>
      <c r="L65" s="276">
        <v>21</v>
      </c>
      <c r="M65" s="276">
        <v>31</v>
      </c>
      <c r="N65" s="276">
        <v>13</v>
      </c>
      <c r="O65" s="276">
        <v>87</v>
      </c>
      <c r="P65" s="113" t="s">
        <v>7</v>
      </c>
    </row>
    <row r="66" spans="1:16" s="155" customFormat="1" ht="9" customHeight="1" x14ac:dyDescent="0.2">
      <c r="A66" s="339">
        <v>2</v>
      </c>
      <c r="B66" s="346" t="s">
        <v>1049</v>
      </c>
      <c r="C66" s="18">
        <v>16</v>
      </c>
      <c r="D66" s="156" t="s">
        <v>189</v>
      </c>
      <c r="E66" s="79" t="s">
        <v>192</v>
      </c>
      <c r="F66" s="276">
        <v>8332</v>
      </c>
      <c r="G66" s="276">
        <v>580</v>
      </c>
      <c r="H66" s="276">
        <v>611</v>
      </c>
      <c r="I66" s="276" t="s">
        <v>1187</v>
      </c>
      <c r="J66" s="276" t="s">
        <v>1187</v>
      </c>
      <c r="K66" s="276">
        <v>846</v>
      </c>
      <c r="L66" s="276">
        <v>1062</v>
      </c>
      <c r="M66" s="276">
        <v>887</v>
      </c>
      <c r="N66" s="276">
        <v>527</v>
      </c>
      <c r="O66" s="276">
        <v>3036</v>
      </c>
      <c r="P66" s="113" t="s">
        <v>7</v>
      </c>
    </row>
    <row r="67" spans="1:16" s="155" customFormat="1" ht="9" customHeight="1" x14ac:dyDescent="0.2">
      <c r="A67" s="339">
        <v>2</v>
      </c>
      <c r="B67" s="346" t="s">
        <v>1049</v>
      </c>
      <c r="C67" s="190">
        <v>17</v>
      </c>
      <c r="D67" s="156" t="s">
        <v>188</v>
      </c>
      <c r="E67" s="171" t="s">
        <v>13</v>
      </c>
      <c r="F67" s="275">
        <v>11899</v>
      </c>
      <c r="G67" s="275">
        <v>2695</v>
      </c>
      <c r="H67" s="275">
        <v>517</v>
      </c>
      <c r="I67" s="275">
        <v>1615</v>
      </c>
      <c r="J67" s="275">
        <v>271</v>
      </c>
      <c r="K67" s="275">
        <v>3565</v>
      </c>
      <c r="L67" s="275">
        <v>1027</v>
      </c>
      <c r="M67" s="275">
        <v>142</v>
      </c>
      <c r="N67" s="275">
        <v>365</v>
      </c>
      <c r="O67" s="275">
        <v>1702</v>
      </c>
      <c r="P67" s="113" t="s">
        <v>7</v>
      </c>
    </row>
    <row r="68" spans="1:16" s="155" customFormat="1" ht="9.6" x14ac:dyDescent="0.2">
      <c r="A68" s="339">
        <v>2</v>
      </c>
      <c r="B68" s="346" t="s">
        <v>1049</v>
      </c>
      <c r="C68" s="18">
        <v>18</v>
      </c>
      <c r="D68" s="156" t="s">
        <v>190</v>
      </c>
      <c r="E68" s="79" t="s">
        <v>18</v>
      </c>
      <c r="F68" s="276">
        <v>8854</v>
      </c>
      <c r="G68" s="276">
        <v>2149</v>
      </c>
      <c r="H68" s="276">
        <v>253</v>
      </c>
      <c r="I68" s="276">
        <v>1473</v>
      </c>
      <c r="J68" s="276">
        <v>132</v>
      </c>
      <c r="K68" s="276">
        <v>3131</v>
      </c>
      <c r="L68" s="276">
        <v>570</v>
      </c>
      <c r="M68" s="276">
        <v>51</v>
      </c>
      <c r="N68" s="276">
        <v>195</v>
      </c>
      <c r="O68" s="276">
        <v>900</v>
      </c>
      <c r="P68" s="113" t="s">
        <v>7</v>
      </c>
    </row>
    <row r="69" spans="1:16" s="155" customFormat="1" ht="9" customHeight="1" x14ac:dyDescent="0.2">
      <c r="A69" s="339">
        <v>2</v>
      </c>
      <c r="B69" s="346" t="s">
        <v>1049</v>
      </c>
      <c r="C69" s="18">
        <v>19</v>
      </c>
      <c r="D69" s="156" t="s">
        <v>190</v>
      </c>
      <c r="E69" s="79" t="s">
        <v>17</v>
      </c>
      <c r="F69" s="276">
        <v>900</v>
      </c>
      <c r="G69" s="276" t="s">
        <v>1187</v>
      </c>
      <c r="H69" s="276" t="s">
        <v>1187</v>
      </c>
      <c r="I69" s="276" t="s">
        <v>1187</v>
      </c>
      <c r="J69" s="276" t="s">
        <v>1187</v>
      </c>
      <c r="K69" s="276" t="s">
        <v>1187</v>
      </c>
      <c r="L69" s="276" t="s">
        <v>1187</v>
      </c>
      <c r="M69" s="276">
        <v>7</v>
      </c>
      <c r="N69" s="276">
        <v>45</v>
      </c>
      <c r="O69" s="276">
        <v>291</v>
      </c>
      <c r="P69" s="113" t="s">
        <v>7</v>
      </c>
    </row>
    <row r="70" spans="1:16" s="155" customFormat="1" ht="9" customHeight="1" x14ac:dyDescent="0.2">
      <c r="A70" s="339">
        <v>2</v>
      </c>
      <c r="B70" s="346" t="s">
        <v>1049</v>
      </c>
      <c r="C70" s="18">
        <v>20</v>
      </c>
      <c r="D70" s="156" t="s">
        <v>190</v>
      </c>
      <c r="E70" s="79" t="s">
        <v>15</v>
      </c>
      <c r="F70" s="276">
        <v>279</v>
      </c>
      <c r="G70" s="276">
        <v>29</v>
      </c>
      <c r="H70" s="276">
        <v>32</v>
      </c>
      <c r="I70" s="276" t="s">
        <v>1187</v>
      </c>
      <c r="J70" s="276" t="s">
        <v>1187</v>
      </c>
      <c r="K70" s="276">
        <v>31</v>
      </c>
      <c r="L70" s="276">
        <v>13</v>
      </c>
      <c r="M70" s="276" t="s">
        <v>1187</v>
      </c>
      <c r="N70" s="276" t="s">
        <v>1187</v>
      </c>
      <c r="O70" s="276">
        <v>126</v>
      </c>
      <c r="P70" s="113" t="s">
        <v>7</v>
      </c>
    </row>
    <row r="71" spans="1:16" s="155" customFormat="1" ht="9" customHeight="1" x14ac:dyDescent="0.2">
      <c r="A71" s="339">
        <v>2</v>
      </c>
      <c r="B71" s="346" t="s">
        <v>1049</v>
      </c>
      <c r="C71" s="18">
        <v>21</v>
      </c>
      <c r="D71" s="156" t="s">
        <v>190</v>
      </c>
      <c r="E71" s="72" t="s">
        <v>14</v>
      </c>
      <c r="F71" s="276">
        <v>8</v>
      </c>
      <c r="G71" s="276" t="s">
        <v>1187</v>
      </c>
      <c r="H71" s="276">
        <v>0</v>
      </c>
      <c r="I71" s="276">
        <v>0</v>
      </c>
      <c r="J71" s="276">
        <v>0</v>
      </c>
      <c r="K71" s="276" t="s">
        <v>1187</v>
      </c>
      <c r="L71" s="276">
        <v>0</v>
      </c>
      <c r="M71" s="276" t="s">
        <v>1187</v>
      </c>
      <c r="N71" s="276">
        <v>0</v>
      </c>
      <c r="O71" s="276" t="s">
        <v>1187</v>
      </c>
      <c r="P71" s="113" t="s">
        <v>7</v>
      </c>
    </row>
    <row r="72" spans="1:16" s="155" customFormat="1" ht="9" customHeight="1" x14ac:dyDescent="0.2">
      <c r="A72" s="339">
        <v>2</v>
      </c>
      <c r="B72" s="346" t="s">
        <v>1049</v>
      </c>
      <c r="C72" s="18">
        <v>22</v>
      </c>
      <c r="D72" s="156" t="s">
        <v>190</v>
      </c>
      <c r="E72" s="274" t="s">
        <v>1197</v>
      </c>
      <c r="F72" s="276">
        <v>221</v>
      </c>
      <c r="G72" s="276">
        <v>12</v>
      </c>
      <c r="H72" s="276">
        <v>24</v>
      </c>
      <c r="I72" s="276">
        <v>8</v>
      </c>
      <c r="J72" s="276">
        <v>10</v>
      </c>
      <c r="K72" s="276">
        <v>22</v>
      </c>
      <c r="L72" s="276">
        <v>25</v>
      </c>
      <c r="M72" s="276">
        <v>27</v>
      </c>
      <c r="N72" s="276">
        <v>11</v>
      </c>
      <c r="O72" s="276">
        <v>82</v>
      </c>
      <c r="P72" s="113" t="s">
        <v>7</v>
      </c>
    </row>
    <row r="73" spans="1:16" s="155" customFormat="1" ht="9" customHeight="1" x14ac:dyDescent="0.2">
      <c r="A73" s="339">
        <v>2</v>
      </c>
      <c r="B73" s="346" t="s">
        <v>1049</v>
      </c>
      <c r="C73" s="18">
        <v>23</v>
      </c>
      <c r="D73" s="156" t="s">
        <v>190</v>
      </c>
      <c r="E73" s="79" t="s">
        <v>193</v>
      </c>
      <c r="F73" s="276">
        <v>1637</v>
      </c>
      <c r="G73" s="276">
        <v>254</v>
      </c>
      <c r="H73" s="276" t="s">
        <v>1187</v>
      </c>
      <c r="I73" s="276" t="s">
        <v>1187</v>
      </c>
      <c r="J73" s="276">
        <v>80</v>
      </c>
      <c r="K73" s="276">
        <v>322</v>
      </c>
      <c r="L73" s="276" t="s">
        <v>1187</v>
      </c>
      <c r="M73" s="276" t="s">
        <v>1187</v>
      </c>
      <c r="N73" s="276" t="s">
        <v>1187</v>
      </c>
      <c r="O73" s="276" t="s">
        <v>1187</v>
      </c>
      <c r="P73" s="113" t="s">
        <v>7</v>
      </c>
    </row>
    <row r="74" spans="1:16" s="155" customFormat="1" ht="20.100000000000001" customHeight="1" x14ac:dyDescent="0.2">
      <c r="A74" s="171">
        <v>3</v>
      </c>
      <c r="B74" s="157" t="s">
        <v>1048</v>
      </c>
      <c r="C74" s="190">
        <v>1</v>
      </c>
      <c r="D74" s="156" t="s">
        <v>187</v>
      </c>
      <c r="E74" s="168" t="s">
        <v>23</v>
      </c>
      <c r="F74" s="275">
        <v>519143</v>
      </c>
      <c r="G74" s="275">
        <v>15478</v>
      </c>
      <c r="H74" s="275">
        <v>60841</v>
      </c>
      <c r="I74" s="275">
        <v>4494</v>
      </c>
      <c r="J74" s="275">
        <v>30632</v>
      </c>
      <c r="K74" s="275">
        <v>12462</v>
      </c>
      <c r="L74" s="275">
        <v>91862</v>
      </c>
      <c r="M74" s="275">
        <v>1654</v>
      </c>
      <c r="N74" s="275">
        <v>29132</v>
      </c>
      <c r="O74" s="275">
        <v>272588</v>
      </c>
      <c r="P74" s="113" t="s">
        <v>7</v>
      </c>
    </row>
    <row r="75" spans="1:16" s="155" customFormat="1" ht="9" customHeight="1" x14ac:dyDescent="0.2">
      <c r="A75" s="339">
        <v>3</v>
      </c>
      <c r="B75" s="346" t="s">
        <v>1048</v>
      </c>
      <c r="C75" s="18">
        <v>2</v>
      </c>
      <c r="D75" s="156" t="s">
        <v>186</v>
      </c>
      <c r="E75" s="170" t="s">
        <v>1072</v>
      </c>
      <c r="F75" s="276">
        <v>465554</v>
      </c>
      <c r="G75" s="276">
        <v>13277</v>
      </c>
      <c r="H75" s="276">
        <v>54307</v>
      </c>
      <c r="I75" s="276">
        <v>3640</v>
      </c>
      <c r="J75" s="276">
        <v>27441</v>
      </c>
      <c r="K75" s="276">
        <v>10163</v>
      </c>
      <c r="L75" s="276">
        <v>82384</v>
      </c>
      <c r="M75" s="276">
        <v>1159</v>
      </c>
      <c r="N75" s="276">
        <v>25529</v>
      </c>
      <c r="O75" s="276">
        <v>247654</v>
      </c>
      <c r="P75" s="113" t="s">
        <v>7</v>
      </c>
    </row>
    <row r="76" spans="1:16" s="155" customFormat="1" ht="9" customHeight="1" x14ac:dyDescent="0.2">
      <c r="A76" s="339">
        <v>3</v>
      </c>
      <c r="B76" s="346" t="s">
        <v>1048</v>
      </c>
      <c r="C76" s="18">
        <v>3</v>
      </c>
      <c r="D76" s="156" t="s">
        <v>186</v>
      </c>
      <c r="E76" s="170" t="s">
        <v>26</v>
      </c>
      <c r="F76" s="276">
        <v>32230</v>
      </c>
      <c r="G76" s="276">
        <v>1335</v>
      </c>
      <c r="H76" s="276">
        <v>3901</v>
      </c>
      <c r="I76" s="276">
        <v>465</v>
      </c>
      <c r="J76" s="276">
        <v>1941</v>
      </c>
      <c r="K76" s="276">
        <v>1341</v>
      </c>
      <c r="L76" s="276">
        <v>5724</v>
      </c>
      <c r="M76" s="276">
        <v>166</v>
      </c>
      <c r="N76" s="276">
        <v>2312</v>
      </c>
      <c r="O76" s="276">
        <v>15045</v>
      </c>
      <c r="P76" s="113" t="s">
        <v>7</v>
      </c>
    </row>
    <row r="77" spans="1:16" s="155" customFormat="1" ht="9" customHeight="1" x14ac:dyDescent="0.2">
      <c r="A77" s="339">
        <v>3</v>
      </c>
      <c r="B77" s="346" t="s">
        <v>1048</v>
      </c>
      <c r="C77" s="18">
        <v>4</v>
      </c>
      <c r="D77" s="156" t="s">
        <v>186</v>
      </c>
      <c r="E77" s="78" t="s">
        <v>25</v>
      </c>
      <c r="F77" s="276">
        <v>14899</v>
      </c>
      <c r="G77" s="276">
        <v>584</v>
      </c>
      <c r="H77" s="276">
        <v>2076</v>
      </c>
      <c r="I77" s="276">
        <v>236</v>
      </c>
      <c r="J77" s="276">
        <v>968</v>
      </c>
      <c r="K77" s="276">
        <v>590</v>
      </c>
      <c r="L77" s="276">
        <v>2794</v>
      </c>
      <c r="M77" s="276">
        <v>32</v>
      </c>
      <c r="N77" s="276">
        <v>863</v>
      </c>
      <c r="O77" s="276">
        <v>6756</v>
      </c>
      <c r="P77" s="113" t="s">
        <v>7</v>
      </c>
    </row>
    <row r="78" spans="1:16" s="155" customFormat="1" ht="9" customHeight="1" x14ac:dyDescent="0.2">
      <c r="A78" s="339">
        <v>3</v>
      </c>
      <c r="B78" s="346" t="s">
        <v>1048</v>
      </c>
      <c r="C78" s="18">
        <v>5</v>
      </c>
      <c r="D78" s="156" t="s">
        <v>186</v>
      </c>
      <c r="E78" s="79" t="s">
        <v>1194</v>
      </c>
      <c r="F78" s="276">
        <v>3755</v>
      </c>
      <c r="G78" s="276">
        <v>33</v>
      </c>
      <c r="H78" s="276">
        <v>390</v>
      </c>
      <c r="I78" s="276">
        <v>9</v>
      </c>
      <c r="J78" s="276">
        <v>172</v>
      </c>
      <c r="K78" s="276">
        <v>41</v>
      </c>
      <c r="L78" s="276">
        <v>660</v>
      </c>
      <c r="M78" s="276">
        <v>30</v>
      </c>
      <c r="N78" s="276">
        <v>264</v>
      </c>
      <c r="O78" s="276">
        <v>2156</v>
      </c>
      <c r="P78" s="113" t="s">
        <v>7</v>
      </c>
    </row>
    <row r="79" spans="1:16" s="155" customFormat="1" ht="9.6" x14ac:dyDescent="0.2">
      <c r="A79" s="339">
        <v>3</v>
      </c>
      <c r="B79" s="346" t="s">
        <v>1048</v>
      </c>
      <c r="C79" s="18">
        <v>6</v>
      </c>
      <c r="D79" s="156" t="s">
        <v>186</v>
      </c>
      <c r="E79" s="72" t="s">
        <v>24</v>
      </c>
      <c r="F79" s="276">
        <v>523</v>
      </c>
      <c r="G79" s="276">
        <v>30</v>
      </c>
      <c r="H79" s="276">
        <v>37</v>
      </c>
      <c r="I79" s="276" t="s">
        <v>1187</v>
      </c>
      <c r="J79" s="276" t="s">
        <v>1187</v>
      </c>
      <c r="K79" s="276">
        <v>37</v>
      </c>
      <c r="L79" s="276">
        <v>83</v>
      </c>
      <c r="M79" s="276">
        <v>8</v>
      </c>
      <c r="N79" s="276">
        <v>26</v>
      </c>
      <c r="O79" s="276">
        <v>268</v>
      </c>
      <c r="P79" s="113" t="s">
        <v>7</v>
      </c>
    </row>
    <row r="80" spans="1:16" s="155" customFormat="1" ht="9" customHeight="1" x14ac:dyDescent="0.2">
      <c r="A80" s="339">
        <v>3</v>
      </c>
      <c r="B80" s="346" t="s">
        <v>1048</v>
      </c>
      <c r="C80" s="18">
        <v>7</v>
      </c>
      <c r="D80" s="156" t="s">
        <v>186</v>
      </c>
      <c r="E80" s="79" t="s">
        <v>191</v>
      </c>
      <c r="F80" s="276">
        <v>2182</v>
      </c>
      <c r="G80" s="276">
        <v>219</v>
      </c>
      <c r="H80" s="276">
        <v>130</v>
      </c>
      <c r="I80" s="276" t="s">
        <v>1187</v>
      </c>
      <c r="J80" s="276" t="s">
        <v>1187</v>
      </c>
      <c r="K80" s="276">
        <v>290</v>
      </c>
      <c r="L80" s="276">
        <v>217</v>
      </c>
      <c r="M80" s="276">
        <v>259</v>
      </c>
      <c r="N80" s="276">
        <v>138</v>
      </c>
      <c r="O80" s="276">
        <v>709</v>
      </c>
      <c r="P80" s="113" t="s">
        <v>7</v>
      </c>
    </row>
    <row r="81" spans="1:16" s="155" customFormat="1" ht="9.6" x14ac:dyDescent="0.2">
      <c r="A81" s="339">
        <v>3</v>
      </c>
      <c r="B81" s="346" t="s">
        <v>1048</v>
      </c>
      <c r="C81" s="190">
        <v>8</v>
      </c>
      <c r="D81" s="156" t="s">
        <v>188</v>
      </c>
      <c r="E81" s="171" t="s">
        <v>19</v>
      </c>
      <c r="F81" s="275">
        <v>138240</v>
      </c>
      <c r="G81" s="275">
        <v>18182</v>
      </c>
      <c r="H81" s="275">
        <v>18251</v>
      </c>
      <c r="I81" s="275">
        <v>8456</v>
      </c>
      <c r="J81" s="275">
        <v>8705</v>
      </c>
      <c r="K81" s="275">
        <v>18167</v>
      </c>
      <c r="L81" s="275">
        <v>23506</v>
      </c>
      <c r="M81" s="275">
        <v>3781</v>
      </c>
      <c r="N81" s="275">
        <v>9426</v>
      </c>
      <c r="O81" s="275">
        <v>29766</v>
      </c>
      <c r="P81" s="113" t="s">
        <v>7</v>
      </c>
    </row>
    <row r="82" spans="1:16" s="155" customFormat="1" ht="9" customHeight="1" x14ac:dyDescent="0.2">
      <c r="A82" s="339">
        <v>3</v>
      </c>
      <c r="B82" s="346" t="s">
        <v>1048</v>
      </c>
      <c r="C82" s="18">
        <v>9</v>
      </c>
      <c r="D82" s="156" t="s">
        <v>189</v>
      </c>
      <c r="E82" s="79" t="s">
        <v>16</v>
      </c>
      <c r="F82" s="276">
        <v>75489</v>
      </c>
      <c r="G82" s="276">
        <v>12442</v>
      </c>
      <c r="H82" s="276">
        <v>12416</v>
      </c>
      <c r="I82" s="276">
        <v>5665</v>
      </c>
      <c r="J82" s="276">
        <v>5450</v>
      </c>
      <c r="K82" s="276">
        <v>11574</v>
      </c>
      <c r="L82" s="276">
        <v>14000</v>
      </c>
      <c r="M82" s="276">
        <v>760</v>
      </c>
      <c r="N82" s="276">
        <v>4615</v>
      </c>
      <c r="O82" s="276">
        <v>8567</v>
      </c>
      <c r="P82" s="113" t="s">
        <v>7</v>
      </c>
    </row>
    <row r="83" spans="1:16" s="155" customFormat="1" ht="9" customHeight="1" x14ac:dyDescent="0.2">
      <c r="A83" s="339">
        <v>3</v>
      </c>
      <c r="B83" s="346" t="s">
        <v>1048</v>
      </c>
      <c r="C83" s="18">
        <v>10</v>
      </c>
      <c r="D83" s="156" t="s">
        <v>189</v>
      </c>
      <c r="E83" s="79" t="s">
        <v>22</v>
      </c>
      <c r="F83" s="276">
        <v>19943</v>
      </c>
      <c r="G83" s="276">
        <v>2041</v>
      </c>
      <c r="H83" s="276">
        <v>1914</v>
      </c>
      <c r="I83" s="276">
        <v>1195</v>
      </c>
      <c r="J83" s="276">
        <v>1297</v>
      </c>
      <c r="K83" s="276">
        <v>2239</v>
      </c>
      <c r="L83" s="276">
        <v>3498</v>
      </c>
      <c r="M83" s="276">
        <v>472</v>
      </c>
      <c r="N83" s="276">
        <v>1591</v>
      </c>
      <c r="O83" s="276">
        <v>5696</v>
      </c>
      <c r="P83" s="113" t="s">
        <v>7</v>
      </c>
    </row>
    <row r="84" spans="1:16" s="155" customFormat="1" ht="9" customHeight="1" x14ac:dyDescent="0.2">
      <c r="A84" s="339">
        <v>3</v>
      </c>
      <c r="B84" s="346" t="s">
        <v>1048</v>
      </c>
      <c r="C84" s="18">
        <v>11</v>
      </c>
      <c r="D84" s="156" t="s">
        <v>189</v>
      </c>
      <c r="E84" s="79" t="s">
        <v>1073</v>
      </c>
      <c r="F84" s="276">
        <v>11576</v>
      </c>
      <c r="G84" s="276">
        <v>1180</v>
      </c>
      <c r="H84" s="276">
        <v>1219</v>
      </c>
      <c r="I84" s="276">
        <v>418</v>
      </c>
      <c r="J84" s="276">
        <v>534</v>
      </c>
      <c r="K84" s="276">
        <v>1116</v>
      </c>
      <c r="L84" s="276">
        <v>1793</v>
      </c>
      <c r="M84" s="276">
        <v>407</v>
      </c>
      <c r="N84" s="276">
        <v>1010</v>
      </c>
      <c r="O84" s="276">
        <v>3899</v>
      </c>
      <c r="P84" s="113" t="s">
        <v>7</v>
      </c>
    </row>
    <row r="85" spans="1:16" s="155" customFormat="1" ht="9" customHeight="1" x14ac:dyDescent="0.2">
      <c r="A85" s="339">
        <v>3</v>
      </c>
      <c r="B85" s="346" t="s">
        <v>1048</v>
      </c>
      <c r="C85" s="18">
        <v>12</v>
      </c>
      <c r="D85" s="156" t="s">
        <v>189</v>
      </c>
      <c r="E85" s="79" t="s">
        <v>1195</v>
      </c>
      <c r="F85" s="276">
        <v>2826</v>
      </c>
      <c r="G85" s="276">
        <v>212</v>
      </c>
      <c r="H85" s="276">
        <v>248</v>
      </c>
      <c r="I85" s="276">
        <v>126</v>
      </c>
      <c r="J85" s="276">
        <v>140</v>
      </c>
      <c r="K85" s="276">
        <v>382</v>
      </c>
      <c r="L85" s="276">
        <v>391</v>
      </c>
      <c r="M85" s="276">
        <v>97</v>
      </c>
      <c r="N85" s="276">
        <v>183</v>
      </c>
      <c r="O85" s="276">
        <v>1047</v>
      </c>
      <c r="P85" s="113" t="s">
        <v>7</v>
      </c>
    </row>
    <row r="86" spans="1:16" s="155" customFormat="1" ht="9" customHeight="1" x14ac:dyDescent="0.2">
      <c r="A86" s="339">
        <v>3</v>
      </c>
      <c r="B86" s="346" t="s">
        <v>1048</v>
      </c>
      <c r="C86" s="18">
        <v>13</v>
      </c>
      <c r="D86" s="156" t="s">
        <v>189</v>
      </c>
      <c r="E86" s="79" t="s">
        <v>1196</v>
      </c>
      <c r="F86" s="276">
        <v>7110</v>
      </c>
      <c r="G86" s="276">
        <v>646</v>
      </c>
      <c r="H86" s="276">
        <v>679</v>
      </c>
      <c r="I86" s="276">
        <v>294</v>
      </c>
      <c r="J86" s="276">
        <v>277</v>
      </c>
      <c r="K86" s="276">
        <v>960</v>
      </c>
      <c r="L86" s="276">
        <v>1038</v>
      </c>
      <c r="M86" s="276">
        <v>267</v>
      </c>
      <c r="N86" s="276">
        <v>425</v>
      </c>
      <c r="O86" s="276">
        <v>2524</v>
      </c>
      <c r="P86" s="113" t="s">
        <v>7</v>
      </c>
    </row>
    <row r="87" spans="1:16" s="155" customFormat="1" ht="9" customHeight="1" x14ac:dyDescent="0.2">
      <c r="A87" s="339">
        <v>3</v>
      </c>
      <c r="B87" s="346" t="s">
        <v>1048</v>
      </c>
      <c r="C87" s="18">
        <v>14</v>
      </c>
      <c r="D87" s="156" t="s">
        <v>189</v>
      </c>
      <c r="E87" s="72" t="s">
        <v>21</v>
      </c>
      <c r="F87" s="276">
        <v>7789</v>
      </c>
      <c r="G87" s="276">
        <v>712</v>
      </c>
      <c r="H87" s="276">
        <v>793</v>
      </c>
      <c r="I87" s="276">
        <v>246</v>
      </c>
      <c r="J87" s="276">
        <v>307</v>
      </c>
      <c r="K87" s="276">
        <v>647</v>
      </c>
      <c r="L87" s="276">
        <v>1046</v>
      </c>
      <c r="M87" s="276">
        <v>309</v>
      </c>
      <c r="N87" s="276">
        <v>566</v>
      </c>
      <c r="O87" s="276">
        <v>3163</v>
      </c>
      <c r="P87" s="113" t="s">
        <v>7</v>
      </c>
    </row>
    <row r="88" spans="1:16" s="155" customFormat="1" ht="9" customHeight="1" x14ac:dyDescent="0.2">
      <c r="A88" s="339">
        <v>3</v>
      </c>
      <c r="B88" s="346" t="s">
        <v>1048</v>
      </c>
      <c r="C88" s="18">
        <v>15</v>
      </c>
      <c r="D88" s="156" t="s">
        <v>189</v>
      </c>
      <c r="E88" s="274" t="s">
        <v>20</v>
      </c>
      <c r="F88" s="276">
        <v>640</v>
      </c>
      <c r="G88" s="276">
        <v>35</v>
      </c>
      <c r="H88" s="276">
        <v>33</v>
      </c>
      <c r="I88" s="276">
        <v>23</v>
      </c>
      <c r="J88" s="276">
        <v>27</v>
      </c>
      <c r="K88" s="276">
        <v>71</v>
      </c>
      <c r="L88" s="276">
        <v>86</v>
      </c>
      <c r="M88" s="276">
        <v>76</v>
      </c>
      <c r="N88" s="276">
        <v>48</v>
      </c>
      <c r="O88" s="276">
        <v>241</v>
      </c>
      <c r="P88" s="113" t="s">
        <v>7</v>
      </c>
    </row>
    <row r="89" spans="1:16" s="155" customFormat="1" ht="9" customHeight="1" x14ac:dyDescent="0.2">
      <c r="A89" s="339">
        <v>3</v>
      </c>
      <c r="B89" s="346" t="s">
        <v>1048</v>
      </c>
      <c r="C89" s="18">
        <v>16</v>
      </c>
      <c r="D89" s="156" t="s">
        <v>189</v>
      </c>
      <c r="E89" s="79" t="s">
        <v>192</v>
      </c>
      <c r="F89" s="276">
        <v>12867</v>
      </c>
      <c r="G89" s="276">
        <v>914</v>
      </c>
      <c r="H89" s="276">
        <v>949</v>
      </c>
      <c r="I89" s="276">
        <v>489</v>
      </c>
      <c r="J89" s="276">
        <v>673</v>
      </c>
      <c r="K89" s="276">
        <v>1178</v>
      </c>
      <c r="L89" s="276">
        <v>1654</v>
      </c>
      <c r="M89" s="276">
        <v>1393</v>
      </c>
      <c r="N89" s="276">
        <v>988</v>
      </c>
      <c r="O89" s="276">
        <v>4629</v>
      </c>
      <c r="P89" s="113" t="s">
        <v>7</v>
      </c>
    </row>
    <row r="90" spans="1:16" s="155" customFormat="1" ht="9" customHeight="1" x14ac:dyDescent="0.2">
      <c r="A90" s="339">
        <v>3</v>
      </c>
      <c r="B90" s="346" t="s">
        <v>1048</v>
      </c>
      <c r="C90" s="190">
        <v>17</v>
      </c>
      <c r="D90" s="156" t="s">
        <v>188</v>
      </c>
      <c r="E90" s="171" t="s">
        <v>13</v>
      </c>
      <c r="F90" s="275">
        <v>36994</v>
      </c>
      <c r="G90" s="275">
        <v>6234</v>
      </c>
      <c r="H90" s="275">
        <v>2302</v>
      </c>
      <c r="I90" s="275">
        <v>4292</v>
      </c>
      <c r="J90" s="275">
        <v>1298</v>
      </c>
      <c r="K90" s="275">
        <v>9012</v>
      </c>
      <c r="L90" s="275">
        <v>3693</v>
      </c>
      <c r="M90" s="275">
        <v>487</v>
      </c>
      <c r="N90" s="275">
        <v>1801</v>
      </c>
      <c r="O90" s="275">
        <v>7875</v>
      </c>
      <c r="P90" s="113" t="s">
        <v>7</v>
      </c>
    </row>
    <row r="91" spans="1:16" s="155" customFormat="1" ht="9.6" x14ac:dyDescent="0.2">
      <c r="A91" s="339">
        <v>3</v>
      </c>
      <c r="B91" s="346" t="s">
        <v>1048</v>
      </c>
      <c r="C91" s="18">
        <v>18</v>
      </c>
      <c r="D91" s="156" t="s">
        <v>190</v>
      </c>
      <c r="E91" s="79" t="s">
        <v>18</v>
      </c>
      <c r="F91" s="276">
        <v>22890</v>
      </c>
      <c r="G91" s="276">
        <v>4513</v>
      </c>
      <c r="H91" s="276">
        <v>1198</v>
      </c>
      <c r="I91" s="276">
        <v>3202</v>
      </c>
      <c r="J91" s="276">
        <v>711</v>
      </c>
      <c r="K91" s="276">
        <v>6430</v>
      </c>
      <c r="L91" s="276">
        <v>2018</v>
      </c>
      <c r="M91" s="276">
        <v>168</v>
      </c>
      <c r="N91" s="276">
        <v>892</v>
      </c>
      <c r="O91" s="276">
        <v>3758</v>
      </c>
      <c r="P91" s="113" t="s">
        <v>7</v>
      </c>
    </row>
    <row r="92" spans="1:16" s="155" customFormat="1" ht="9" customHeight="1" x14ac:dyDescent="0.2">
      <c r="A92" s="339">
        <v>3</v>
      </c>
      <c r="B92" s="346" t="s">
        <v>1048</v>
      </c>
      <c r="C92" s="18">
        <v>19</v>
      </c>
      <c r="D92" s="156" t="s">
        <v>190</v>
      </c>
      <c r="E92" s="79" t="s">
        <v>17</v>
      </c>
      <c r="F92" s="276">
        <v>3235</v>
      </c>
      <c r="G92" s="276">
        <v>673</v>
      </c>
      <c r="H92" s="276">
        <v>117</v>
      </c>
      <c r="I92" s="276">
        <v>446</v>
      </c>
      <c r="J92" s="276">
        <v>69</v>
      </c>
      <c r="K92" s="276">
        <v>1085</v>
      </c>
      <c r="L92" s="276">
        <v>179</v>
      </c>
      <c r="M92" s="276">
        <v>18</v>
      </c>
      <c r="N92" s="276">
        <v>63</v>
      </c>
      <c r="O92" s="276">
        <v>585</v>
      </c>
      <c r="P92" s="113" t="s">
        <v>7</v>
      </c>
    </row>
    <row r="93" spans="1:16" s="155" customFormat="1" ht="9" customHeight="1" x14ac:dyDescent="0.2">
      <c r="A93" s="339">
        <v>3</v>
      </c>
      <c r="B93" s="346" t="s">
        <v>1048</v>
      </c>
      <c r="C93" s="18">
        <v>20</v>
      </c>
      <c r="D93" s="156" t="s">
        <v>190</v>
      </c>
      <c r="E93" s="79" t="s">
        <v>15</v>
      </c>
      <c r="F93" s="276">
        <v>4274</v>
      </c>
      <c r="G93" s="276">
        <v>268</v>
      </c>
      <c r="H93" s="276">
        <v>294</v>
      </c>
      <c r="I93" s="276">
        <v>230</v>
      </c>
      <c r="J93" s="276">
        <v>163</v>
      </c>
      <c r="K93" s="276">
        <v>503</v>
      </c>
      <c r="L93" s="276">
        <v>570</v>
      </c>
      <c r="M93" s="276">
        <v>120</v>
      </c>
      <c r="N93" s="276">
        <v>395</v>
      </c>
      <c r="O93" s="276">
        <v>1731</v>
      </c>
      <c r="P93" s="113" t="s">
        <v>7</v>
      </c>
    </row>
    <row r="94" spans="1:16" s="155" customFormat="1" ht="9" customHeight="1" x14ac:dyDescent="0.2">
      <c r="A94" s="339">
        <v>3</v>
      </c>
      <c r="B94" s="346" t="s">
        <v>1048</v>
      </c>
      <c r="C94" s="18">
        <v>21</v>
      </c>
      <c r="D94" s="156" t="s">
        <v>190</v>
      </c>
      <c r="E94" s="72" t="s">
        <v>14</v>
      </c>
      <c r="F94" s="276" t="s">
        <v>1187</v>
      </c>
      <c r="G94" s="276">
        <v>112</v>
      </c>
      <c r="H94" s="276" t="s">
        <v>1187</v>
      </c>
      <c r="I94" s="276" t="s">
        <v>1187</v>
      </c>
      <c r="J94" s="276">
        <v>0</v>
      </c>
      <c r="K94" s="276" t="s">
        <v>1187</v>
      </c>
      <c r="L94" s="276">
        <v>0</v>
      </c>
      <c r="M94" s="276">
        <v>0</v>
      </c>
      <c r="N94" s="276">
        <v>0</v>
      </c>
      <c r="O94" s="276" t="s">
        <v>1187</v>
      </c>
      <c r="P94" s="113" t="s">
        <v>7</v>
      </c>
    </row>
    <row r="95" spans="1:16" s="155" customFormat="1" ht="9" customHeight="1" x14ac:dyDescent="0.2">
      <c r="A95" s="339">
        <v>3</v>
      </c>
      <c r="B95" s="346" t="s">
        <v>1048</v>
      </c>
      <c r="C95" s="18">
        <v>22</v>
      </c>
      <c r="D95" s="156" t="s">
        <v>190</v>
      </c>
      <c r="E95" s="274" t="s">
        <v>1197</v>
      </c>
      <c r="F95" s="276">
        <v>550</v>
      </c>
      <c r="G95" s="276">
        <v>27</v>
      </c>
      <c r="H95" s="276">
        <v>28</v>
      </c>
      <c r="I95" s="276">
        <v>28</v>
      </c>
      <c r="J95" s="276">
        <v>19</v>
      </c>
      <c r="K95" s="276">
        <v>64</v>
      </c>
      <c r="L95" s="276">
        <v>56</v>
      </c>
      <c r="M95" s="276">
        <v>54</v>
      </c>
      <c r="N95" s="276">
        <v>32</v>
      </c>
      <c r="O95" s="276">
        <v>242</v>
      </c>
      <c r="P95" s="113" t="s">
        <v>7</v>
      </c>
    </row>
    <row r="96" spans="1:16" s="155" customFormat="1" ht="9" customHeight="1" x14ac:dyDescent="0.2">
      <c r="A96" s="339">
        <v>3</v>
      </c>
      <c r="B96" s="346" t="s">
        <v>1048</v>
      </c>
      <c r="C96" s="18">
        <v>23</v>
      </c>
      <c r="D96" s="156" t="s">
        <v>190</v>
      </c>
      <c r="E96" s="79" t="s">
        <v>193</v>
      </c>
      <c r="F96" s="276" t="s">
        <v>1187</v>
      </c>
      <c r="G96" s="276">
        <v>641</v>
      </c>
      <c r="H96" s="276" t="s">
        <v>1187</v>
      </c>
      <c r="I96" s="276" t="s">
        <v>1187</v>
      </c>
      <c r="J96" s="276">
        <v>336</v>
      </c>
      <c r="K96" s="276" t="s">
        <v>1187</v>
      </c>
      <c r="L96" s="276">
        <v>870</v>
      </c>
      <c r="M96" s="276">
        <v>127</v>
      </c>
      <c r="N96" s="276">
        <v>419</v>
      </c>
      <c r="O96" s="276" t="s">
        <v>1187</v>
      </c>
      <c r="P96" s="113" t="s">
        <v>7</v>
      </c>
    </row>
    <row r="97" spans="1:16" s="155" customFormat="1" ht="20.100000000000001" customHeight="1" x14ac:dyDescent="0.2">
      <c r="A97" s="171">
        <v>4</v>
      </c>
      <c r="B97" s="157" t="s">
        <v>1047</v>
      </c>
      <c r="C97" s="190">
        <v>1</v>
      </c>
      <c r="D97" s="156" t="s">
        <v>187</v>
      </c>
      <c r="E97" s="168" t="s">
        <v>23</v>
      </c>
      <c r="F97" s="275">
        <v>807625</v>
      </c>
      <c r="G97" s="275">
        <v>94319</v>
      </c>
      <c r="H97" s="275">
        <v>84843</v>
      </c>
      <c r="I97" s="275">
        <v>9432</v>
      </c>
      <c r="J97" s="275">
        <v>42524</v>
      </c>
      <c r="K97" s="275">
        <v>25025</v>
      </c>
      <c r="L97" s="275">
        <v>131820</v>
      </c>
      <c r="M97" s="275">
        <v>3174</v>
      </c>
      <c r="N97" s="275">
        <v>49201</v>
      </c>
      <c r="O97" s="275">
        <v>367287</v>
      </c>
      <c r="P97" s="113" t="s">
        <v>7</v>
      </c>
    </row>
    <row r="98" spans="1:16" s="155" customFormat="1" ht="9" customHeight="1" x14ac:dyDescent="0.2">
      <c r="A98" s="339">
        <v>4</v>
      </c>
      <c r="B98" s="346" t="s">
        <v>1047</v>
      </c>
      <c r="C98" s="18">
        <v>2</v>
      </c>
      <c r="D98" s="156" t="s">
        <v>186</v>
      </c>
      <c r="E98" s="170" t="s">
        <v>1072</v>
      </c>
      <c r="F98" s="276">
        <v>713445</v>
      </c>
      <c r="G98" s="276">
        <v>84030</v>
      </c>
      <c r="H98" s="276">
        <v>74254</v>
      </c>
      <c r="I98" s="276">
        <v>7589</v>
      </c>
      <c r="J98" s="276">
        <v>37365</v>
      </c>
      <c r="K98" s="276">
        <v>20472</v>
      </c>
      <c r="L98" s="276">
        <v>116454</v>
      </c>
      <c r="M98" s="276">
        <v>2140</v>
      </c>
      <c r="N98" s="276">
        <v>42740</v>
      </c>
      <c r="O98" s="276">
        <v>328401</v>
      </c>
      <c r="P98" s="113" t="s">
        <v>7</v>
      </c>
    </row>
    <row r="99" spans="1:16" s="155" customFormat="1" ht="9" customHeight="1" x14ac:dyDescent="0.2">
      <c r="A99" s="339">
        <v>4</v>
      </c>
      <c r="B99" s="346" t="s">
        <v>1047</v>
      </c>
      <c r="C99" s="18">
        <v>3</v>
      </c>
      <c r="D99" s="156" t="s">
        <v>186</v>
      </c>
      <c r="E99" s="170" t="s">
        <v>26</v>
      </c>
      <c r="F99" s="276">
        <v>58143</v>
      </c>
      <c r="G99" s="276">
        <v>6406</v>
      </c>
      <c r="H99" s="276">
        <v>6160</v>
      </c>
      <c r="I99" s="276">
        <v>892</v>
      </c>
      <c r="J99" s="276">
        <v>3124</v>
      </c>
      <c r="K99" s="276">
        <v>2404</v>
      </c>
      <c r="L99" s="276">
        <v>9474</v>
      </c>
      <c r="M99" s="276">
        <v>294</v>
      </c>
      <c r="N99" s="276">
        <v>4038</v>
      </c>
      <c r="O99" s="276">
        <v>25351</v>
      </c>
      <c r="P99" s="113" t="s">
        <v>7</v>
      </c>
    </row>
    <row r="100" spans="1:16" s="155" customFormat="1" ht="9" customHeight="1" x14ac:dyDescent="0.2">
      <c r="A100" s="339">
        <v>4</v>
      </c>
      <c r="B100" s="346" t="s">
        <v>1047</v>
      </c>
      <c r="C100" s="18">
        <v>4</v>
      </c>
      <c r="D100" s="156" t="s">
        <v>186</v>
      </c>
      <c r="E100" s="78" t="s">
        <v>25</v>
      </c>
      <c r="F100" s="276">
        <v>22898</v>
      </c>
      <c r="G100" s="276">
        <v>2944</v>
      </c>
      <c r="H100" s="276">
        <v>3079</v>
      </c>
      <c r="I100" s="276">
        <v>658</v>
      </c>
      <c r="J100" s="276">
        <v>1363</v>
      </c>
      <c r="K100" s="276">
        <v>1180</v>
      </c>
      <c r="L100" s="276">
        <v>3827</v>
      </c>
      <c r="M100" s="276">
        <v>56</v>
      </c>
      <c r="N100" s="276">
        <v>1416</v>
      </c>
      <c r="O100" s="276">
        <v>8375</v>
      </c>
      <c r="P100" s="113" t="s">
        <v>7</v>
      </c>
    </row>
    <row r="101" spans="1:16" s="155" customFormat="1" ht="9.6" x14ac:dyDescent="0.2">
      <c r="A101" s="339">
        <v>4</v>
      </c>
      <c r="B101" s="346" t="s">
        <v>1047</v>
      </c>
      <c r="C101" s="18">
        <v>5</v>
      </c>
      <c r="D101" s="156" t="s">
        <v>186</v>
      </c>
      <c r="E101" s="79" t="s">
        <v>1194</v>
      </c>
      <c r="F101" s="276">
        <v>5019</v>
      </c>
      <c r="G101" s="276">
        <v>136</v>
      </c>
      <c r="H101" s="276">
        <v>630</v>
      </c>
      <c r="I101" s="276">
        <v>23</v>
      </c>
      <c r="J101" s="276">
        <v>311</v>
      </c>
      <c r="K101" s="276">
        <v>86</v>
      </c>
      <c r="L101" s="276">
        <v>953</v>
      </c>
      <c r="M101" s="276">
        <v>58</v>
      </c>
      <c r="N101" s="276">
        <v>367</v>
      </c>
      <c r="O101" s="276">
        <v>2455</v>
      </c>
      <c r="P101" s="113" t="s">
        <v>7</v>
      </c>
    </row>
    <row r="102" spans="1:16" s="155" customFormat="1" ht="9.6" x14ac:dyDescent="0.2">
      <c r="A102" s="339">
        <v>4</v>
      </c>
      <c r="B102" s="346" t="s">
        <v>1047</v>
      </c>
      <c r="C102" s="18">
        <v>6</v>
      </c>
      <c r="D102" s="156" t="s">
        <v>186</v>
      </c>
      <c r="E102" s="72" t="s">
        <v>24</v>
      </c>
      <c r="F102" s="276">
        <v>511</v>
      </c>
      <c r="G102" s="276">
        <v>145</v>
      </c>
      <c r="H102" s="276">
        <v>43</v>
      </c>
      <c r="I102" s="276">
        <v>21</v>
      </c>
      <c r="J102" s="276">
        <v>20</v>
      </c>
      <c r="K102" s="276">
        <v>28</v>
      </c>
      <c r="L102" s="276">
        <v>48</v>
      </c>
      <c r="M102" s="276" t="s">
        <v>1187</v>
      </c>
      <c r="N102" s="276" t="s">
        <v>1187</v>
      </c>
      <c r="O102" s="276">
        <v>183</v>
      </c>
      <c r="P102" s="113" t="s">
        <v>7</v>
      </c>
    </row>
    <row r="103" spans="1:16" s="155" customFormat="1" ht="9" customHeight="1" x14ac:dyDescent="0.2">
      <c r="A103" s="339">
        <v>4</v>
      </c>
      <c r="B103" s="346" t="s">
        <v>1047</v>
      </c>
      <c r="C103" s="18">
        <v>7</v>
      </c>
      <c r="D103" s="156" t="s">
        <v>186</v>
      </c>
      <c r="E103" s="79" t="s">
        <v>191</v>
      </c>
      <c r="F103" s="276">
        <v>7609</v>
      </c>
      <c r="G103" s="276">
        <v>658</v>
      </c>
      <c r="H103" s="276">
        <v>677</v>
      </c>
      <c r="I103" s="276">
        <v>249</v>
      </c>
      <c r="J103" s="276">
        <v>341</v>
      </c>
      <c r="K103" s="276">
        <v>855</v>
      </c>
      <c r="L103" s="276">
        <v>1064</v>
      </c>
      <c r="M103" s="276" t="s">
        <v>1187</v>
      </c>
      <c r="N103" s="276" t="s">
        <v>1187</v>
      </c>
      <c r="O103" s="276">
        <v>2522</v>
      </c>
      <c r="P103" s="113" t="s">
        <v>7</v>
      </c>
    </row>
    <row r="104" spans="1:16" s="155" customFormat="1" ht="9.6" x14ac:dyDescent="0.2">
      <c r="A104" s="339">
        <v>4</v>
      </c>
      <c r="B104" s="346" t="s">
        <v>1047</v>
      </c>
      <c r="C104" s="190">
        <v>8</v>
      </c>
      <c r="D104" s="156" t="s">
        <v>188</v>
      </c>
      <c r="E104" s="171" t="s">
        <v>19</v>
      </c>
      <c r="F104" s="275">
        <v>241010</v>
      </c>
      <c r="G104" s="275">
        <v>55627</v>
      </c>
      <c r="H104" s="275">
        <v>23219</v>
      </c>
      <c r="I104" s="275">
        <v>30333</v>
      </c>
      <c r="J104" s="275">
        <v>9902</v>
      </c>
      <c r="K104" s="275">
        <v>51133</v>
      </c>
      <c r="L104" s="275">
        <v>25498</v>
      </c>
      <c r="M104" s="275">
        <v>3841</v>
      </c>
      <c r="N104" s="275">
        <v>8953</v>
      </c>
      <c r="O104" s="275">
        <v>32504</v>
      </c>
      <c r="P104" s="113" t="s">
        <v>7</v>
      </c>
    </row>
    <row r="105" spans="1:16" s="155" customFormat="1" ht="9" customHeight="1" x14ac:dyDescent="0.2">
      <c r="A105" s="339">
        <v>4</v>
      </c>
      <c r="B105" s="346" t="s">
        <v>1047</v>
      </c>
      <c r="C105" s="18">
        <v>9</v>
      </c>
      <c r="D105" s="156" t="s">
        <v>189</v>
      </c>
      <c r="E105" s="79" t="s">
        <v>16</v>
      </c>
      <c r="F105" s="276">
        <v>175396</v>
      </c>
      <c r="G105" s="276">
        <v>47904</v>
      </c>
      <c r="H105" s="276">
        <v>18829</v>
      </c>
      <c r="I105" s="276">
        <v>23807</v>
      </c>
      <c r="J105" s="276">
        <v>6543</v>
      </c>
      <c r="K105" s="276">
        <v>38673</v>
      </c>
      <c r="L105" s="276">
        <v>17355</v>
      </c>
      <c r="M105" s="276">
        <v>880</v>
      </c>
      <c r="N105" s="276">
        <v>5274</v>
      </c>
      <c r="O105" s="276">
        <v>16131</v>
      </c>
      <c r="P105" s="113" t="s">
        <v>7</v>
      </c>
    </row>
    <row r="106" spans="1:16" s="155" customFormat="1" ht="9" customHeight="1" x14ac:dyDescent="0.2">
      <c r="A106" s="339">
        <v>4</v>
      </c>
      <c r="B106" s="346" t="s">
        <v>1047</v>
      </c>
      <c r="C106" s="18">
        <v>10</v>
      </c>
      <c r="D106" s="156" t="s">
        <v>189</v>
      </c>
      <c r="E106" s="79" t="s">
        <v>22</v>
      </c>
      <c r="F106" s="276">
        <v>24689</v>
      </c>
      <c r="G106" s="276">
        <v>3957</v>
      </c>
      <c r="H106" s="276">
        <v>1429</v>
      </c>
      <c r="I106" s="276">
        <v>3600</v>
      </c>
      <c r="J106" s="276">
        <v>1366</v>
      </c>
      <c r="K106" s="276">
        <v>6168</v>
      </c>
      <c r="L106" s="276">
        <v>2898</v>
      </c>
      <c r="M106" s="276">
        <v>357</v>
      </c>
      <c r="N106" s="276">
        <v>981</v>
      </c>
      <c r="O106" s="276">
        <v>3933</v>
      </c>
      <c r="P106" s="113" t="s">
        <v>7</v>
      </c>
    </row>
    <row r="107" spans="1:16" s="155" customFormat="1" ht="9" customHeight="1" x14ac:dyDescent="0.2">
      <c r="A107" s="339">
        <v>4</v>
      </c>
      <c r="B107" s="346" t="s">
        <v>1047</v>
      </c>
      <c r="C107" s="18">
        <v>11</v>
      </c>
      <c r="D107" s="156" t="s">
        <v>189</v>
      </c>
      <c r="E107" s="79" t="s">
        <v>1073</v>
      </c>
      <c r="F107" s="276">
        <v>11395</v>
      </c>
      <c r="G107" s="276">
        <v>1136</v>
      </c>
      <c r="H107" s="276">
        <v>1062</v>
      </c>
      <c r="I107" s="276">
        <v>691</v>
      </c>
      <c r="J107" s="276">
        <v>596</v>
      </c>
      <c r="K107" s="276">
        <v>1253</v>
      </c>
      <c r="L107" s="276">
        <v>1496</v>
      </c>
      <c r="M107" s="276">
        <v>409</v>
      </c>
      <c r="N107" s="276">
        <v>806</v>
      </c>
      <c r="O107" s="276">
        <v>3946</v>
      </c>
      <c r="P107" s="113" t="s">
        <v>7</v>
      </c>
    </row>
    <row r="108" spans="1:16" s="155" customFormat="1" ht="9" customHeight="1" x14ac:dyDescent="0.2">
      <c r="A108" s="339">
        <v>4</v>
      </c>
      <c r="B108" s="346" t="s">
        <v>1047</v>
      </c>
      <c r="C108" s="18">
        <v>12</v>
      </c>
      <c r="D108" s="156" t="s">
        <v>189</v>
      </c>
      <c r="E108" s="79" t="s">
        <v>1195</v>
      </c>
      <c r="F108" s="276">
        <v>3372</v>
      </c>
      <c r="G108" s="276">
        <v>287</v>
      </c>
      <c r="H108" s="276">
        <v>190</v>
      </c>
      <c r="I108" s="276">
        <v>403</v>
      </c>
      <c r="J108" s="276">
        <v>232</v>
      </c>
      <c r="K108" s="276">
        <v>854</v>
      </c>
      <c r="L108" s="276">
        <v>433</v>
      </c>
      <c r="M108" s="276">
        <v>67</v>
      </c>
      <c r="N108" s="276">
        <v>169</v>
      </c>
      <c r="O108" s="276">
        <v>737</v>
      </c>
      <c r="P108" s="113" t="s">
        <v>7</v>
      </c>
    </row>
    <row r="109" spans="1:16" s="155" customFormat="1" ht="9" customHeight="1" x14ac:dyDescent="0.2">
      <c r="A109" s="339">
        <v>4</v>
      </c>
      <c r="B109" s="346" t="s">
        <v>1047</v>
      </c>
      <c r="C109" s="18">
        <v>13</v>
      </c>
      <c r="D109" s="156" t="s">
        <v>189</v>
      </c>
      <c r="E109" s="79" t="s">
        <v>1196</v>
      </c>
      <c r="F109" s="276">
        <v>5341</v>
      </c>
      <c r="G109" s="276">
        <v>469</v>
      </c>
      <c r="H109" s="276">
        <v>433</v>
      </c>
      <c r="I109" s="276">
        <v>296</v>
      </c>
      <c r="J109" s="276">
        <v>292</v>
      </c>
      <c r="K109" s="276">
        <v>837</v>
      </c>
      <c r="L109" s="276">
        <v>774</v>
      </c>
      <c r="M109" s="276">
        <v>311</v>
      </c>
      <c r="N109" s="276">
        <v>322</v>
      </c>
      <c r="O109" s="276">
        <v>1607</v>
      </c>
      <c r="P109" s="113" t="s">
        <v>7</v>
      </c>
    </row>
    <row r="110" spans="1:16" s="155" customFormat="1" ht="9" customHeight="1" x14ac:dyDescent="0.2">
      <c r="A110" s="339">
        <v>4</v>
      </c>
      <c r="B110" s="346" t="s">
        <v>1047</v>
      </c>
      <c r="C110" s="18">
        <v>14</v>
      </c>
      <c r="D110" s="156" t="s">
        <v>189</v>
      </c>
      <c r="E110" s="72" t="s">
        <v>21</v>
      </c>
      <c r="F110" s="276">
        <v>4215</v>
      </c>
      <c r="G110" s="276">
        <v>324</v>
      </c>
      <c r="H110" s="276">
        <v>315</v>
      </c>
      <c r="I110" s="276">
        <v>276</v>
      </c>
      <c r="J110" s="276">
        <v>183</v>
      </c>
      <c r="K110" s="276">
        <v>609</v>
      </c>
      <c r="L110" s="276">
        <v>613</v>
      </c>
      <c r="M110" s="276">
        <v>147</v>
      </c>
      <c r="N110" s="276">
        <v>270</v>
      </c>
      <c r="O110" s="276">
        <v>1478</v>
      </c>
      <c r="P110" s="113" t="s">
        <v>7</v>
      </c>
    </row>
    <row r="111" spans="1:16" s="155" customFormat="1" ht="9" customHeight="1" x14ac:dyDescent="0.2">
      <c r="A111" s="339">
        <v>4</v>
      </c>
      <c r="B111" s="346" t="s">
        <v>1047</v>
      </c>
      <c r="C111" s="18">
        <v>15</v>
      </c>
      <c r="D111" s="156" t="s">
        <v>189</v>
      </c>
      <c r="E111" s="274" t="s">
        <v>20</v>
      </c>
      <c r="F111" s="276">
        <v>219</v>
      </c>
      <c r="G111" s="276">
        <v>18</v>
      </c>
      <c r="H111" s="276">
        <v>17</v>
      </c>
      <c r="I111" s="276">
        <v>6</v>
      </c>
      <c r="J111" s="276">
        <v>6</v>
      </c>
      <c r="K111" s="276">
        <v>19</v>
      </c>
      <c r="L111" s="276">
        <v>32</v>
      </c>
      <c r="M111" s="276">
        <v>20</v>
      </c>
      <c r="N111" s="276">
        <v>16</v>
      </c>
      <c r="O111" s="276">
        <v>85</v>
      </c>
      <c r="P111" s="113" t="s">
        <v>7</v>
      </c>
    </row>
    <row r="112" spans="1:16" s="155" customFormat="1" ht="9" customHeight="1" x14ac:dyDescent="0.2">
      <c r="A112" s="339">
        <v>4</v>
      </c>
      <c r="B112" s="346" t="s">
        <v>1047</v>
      </c>
      <c r="C112" s="18">
        <v>16</v>
      </c>
      <c r="D112" s="156" t="s">
        <v>189</v>
      </c>
      <c r="E112" s="79" t="s">
        <v>192</v>
      </c>
      <c r="F112" s="276">
        <v>16383</v>
      </c>
      <c r="G112" s="276">
        <v>1532</v>
      </c>
      <c r="H112" s="276">
        <v>944</v>
      </c>
      <c r="I112" s="276">
        <v>1254</v>
      </c>
      <c r="J112" s="276">
        <v>684</v>
      </c>
      <c r="K112" s="276">
        <v>2720</v>
      </c>
      <c r="L112" s="276">
        <v>1897</v>
      </c>
      <c r="M112" s="276">
        <v>1650</v>
      </c>
      <c r="N112" s="276">
        <v>1115</v>
      </c>
      <c r="O112" s="276">
        <v>4587</v>
      </c>
      <c r="P112" s="113" t="s">
        <v>7</v>
      </c>
    </row>
    <row r="113" spans="1:16" s="155" customFormat="1" ht="9" customHeight="1" x14ac:dyDescent="0.2">
      <c r="A113" s="339">
        <v>4</v>
      </c>
      <c r="B113" s="346" t="s">
        <v>1047</v>
      </c>
      <c r="C113" s="190">
        <v>17</v>
      </c>
      <c r="D113" s="156" t="s">
        <v>188</v>
      </c>
      <c r="E113" s="171" t="s">
        <v>13</v>
      </c>
      <c r="F113" s="275">
        <v>228974</v>
      </c>
      <c r="G113" s="275">
        <v>81445</v>
      </c>
      <c r="H113" s="275">
        <v>5979</v>
      </c>
      <c r="I113" s="275">
        <v>39883</v>
      </c>
      <c r="J113" s="275">
        <v>2614</v>
      </c>
      <c r="K113" s="275">
        <v>75366</v>
      </c>
      <c r="L113" s="275">
        <v>7178</v>
      </c>
      <c r="M113" s="275">
        <v>1284</v>
      </c>
      <c r="N113" s="275">
        <v>2749</v>
      </c>
      <c r="O113" s="275">
        <v>12476</v>
      </c>
      <c r="P113" s="113" t="s">
        <v>7</v>
      </c>
    </row>
    <row r="114" spans="1:16" s="155" customFormat="1" ht="9.6" x14ac:dyDescent="0.2">
      <c r="A114" s="339">
        <v>4</v>
      </c>
      <c r="B114" s="346" t="s">
        <v>1047</v>
      </c>
      <c r="C114" s="18">
        <v>18</v>
      </c>
      <c r="D114" s="156" t="s">
        <v>190</v>
      </c>
      <c r="E114" s="79" t="s">
        <v>18</v>
      </c>
      <c r="F114" s="276">
        <v>183691</v>
      </c>
      <c r="G114" s="276">
        <v>67068</v>
      </c>
      <c r="H114" s="276">
        <v>4145</v>
      </c>
      <c r="I114" s="276">
        <v>33453</v>
      </c>
      <c r="J114" s="276">
        <v>1755</v>
      </c>
      <c r="K114" s="276">
        <v>61852</v>
      </c>
      <c r="L114" s="276">
        <v>5013</v>
      </c>
      <c r="M114" s="276">
        <v>939</v>
      </c>
      <c r="N114" s="276">
        <v>1841</v>
      </c>
      <c r="O114" s="276">
        <v>7625</v>
      </c>
      <c r="P114" s="113" t="s">
        <v>7</v>
      </c>
    </row>
    <row r="115" spans="1:16" s="155" customFormat="1" ht="9" customHeight="1" x14ac:dyDescent="0.2">
      <c r="A115" s="339">
        <v>4</v>
      </c>
      <c r="B115" s="346" t="s">
        <v>1047</v>
      </c>
      <c r="C115" s="18">
        <v>19</v>
      </c>
      <c r="D115" s="156" t="s">
        <v>190</v>
      </c>
      <c r="E115" s="79" t="s">
        <v>17</v>
      </c>
      <c r="F115" s="276">
        <v>20301</v>
      </c>
      <c r="G115" s="276">
        <v>7555</v>
      </c>
      <c r="H115" s="276">
        <v>330</v>
      </c>
      <c r="I115" s="276">
        <v>3056</v>
      </c>
      <c r="J115" s="276">
        <v>166</v>
      </c>
      <c r="K115" s="276">
        <v>7193</v>
      </c>
      <c r="L115" s="276">
        <v>430</v>
      </c>
      <c r="M115" s="276">
        <v>79</v>
      </c>
      <c r="N115" s="276">
        <v>174</v>
      </c>
      <c r="O115" s="276">
        <v>1318</v>
      </c>
      <c r="P115" s="113" t="s">
        <v>7</v>
      </c>
    </row>
    <row r="116" spans="1:16" s="155" customFormat="1" ht="9" customHeight="1" x14ac:dyDescent="0.2">
      <c r="A116" s="339">
        <v>4</v>
      </c>
      <c r="B116" s="346" t="s">
        <v>1047</v>
      </c>
      <c r="C116" s="18">
        <v>20</v>
      </c>
      <c r="D116" s="156" t="s">
        <v>190</v>
      </c>
      <c r="E116" s="79" t="s">
        <v>15</v>
      </c>
      <c r="F116" s="276">
        <v>3875</v>
      </c>
      <c r="G116" s="276">
        <v>329</v>
      </c>
      <c r="H116" s="276">
        <v>288</v>
      </c>
      <c r="I116" s="276">
        <v>220</v>
      </c>
      <c r="J116" s="276">
        <v>160</v>
      </c>
      <c r="K116" s="276">
        <v>590</v>
      </c>
      <c r="L116" s="276">
        <v>511</v>
      </c>
      <c r="M116" s="276">
        <v>51</v>
      </c>
      <c r="N116" s="276">
        <v>242</v>
      </c>
      <c r="O116" s="276">
        <v>1484</v>
      </c>
      <c r="P116" s="113" t="s">
        <v>7</v>
      </c>
    </row>
    <row r="117" spans="1:16" s="155" customFormat="1" ht="9" customHeight="1" x14ac:dyDescent="0.2">
      <c r="A117" s="339">
        <v>4</v>
      </c>
      <c r="B117" s="346" t="s">
        <v>1047</v>
      </c>
      <c r="C117" s="18">
        <v>21</v>
      </c>
      <c r="D117" s="156" t="s">
        <v>190</v>
      </c>
      <c r="E117" s="72" t="s">
        <v>14</v>
      </c>
      <c r="F117" s="276">
        <v>140</v>
      </c>
      <c r="G117" s="276" t="s">
        <v>1187</v>
      </c>
      <c r="H117" s="276" t="s">
        <v>1187</v>
      </c>
      <c r="I117" s="276">
        <v>20</v>
      </c>
      <c r="J117" s="276" t="s">
        <v>1187</v>
      </c>
      <c r="K117" s="276" t="s">
        <v>1187</v>
      </c>
      <c r="L117" s="276" t="s">
        <v>1187</v>
      </c>
      <c r="M117" s="276">
        <v>0</v>
      </c>
      <c r="N117" s="276" t="s">
        <v>1187</v>
      </c>
      <c r="O117" s="276">
        <v>4</v>
      </c>
      <c r="P117" s="113" t="s">
        <v>7</v>
      </c>
    </row>
    <row r="118" spans="1:16" s="155" customFormat="1" ht="9" customHeight="1" x14ac:dyDescent="0.2">
      <c r="A118" s="339">
        <v>4</v>
      </c>
      <c r="B118" s="346" t="s">
        <v>1047</v>
      </c>
      <c r="C118" s="18">
        <v>22</v>
      </c>
      <c r="D118" s="156" t="s">
        <v>190</v>
      </c>
      <c r="E118" s="274" t="s">
        <v>1197</v>
      </c>
      <c r="F118" s="276">
        <v>727</v>
      </c>
      <c r="G118" s="276">
        <v>30</v>
      </c>
      <c r="H118" s="276">
        <v>41</v>
      </c>
      <c r="I118" s="276">
        <v>50</v>
      </c>
      <c r="J118" s="276">
        <v>38</v>
      </c>
      <c r="K118" s="276">
        <v>62</v>
      </c>
      <c r="L118" s="276">
        <v>89</v>
      </c>
      <c r="M118" s="276">
        <v>68</v>
      </c>
      <c r="N118" s="276">
        <v>40</v>
      </c>
      <c r="O118" s="276">
        <v>309</v>
      </c>
      <c r="P118" s="113" t="s">
        <v>7</v>
      </c>
    </row>
    <row r="119" spans="1:16" s="155" customFormat="1" ht="9" customHeight="1" x14ac:dyDescent="0.2">
      <c r="A119" s="339">
        <v>4</v>
      </c>
      <c r="B119" s="346" t="s">
        <v>1047</v>
      </c>
      <c r="C119" s="18">
        <v>23</v>
      </c>
      <c r="D119" s="156" t="s">
        <v>190</v>
      </c>
      <c r="E119" s="79" t="s">
        <v>193</v>
      </c>
      <c r="F119" s="276">
        <v>20240</v>
      </c>
      <c r="G119" s="276" t="s">
        <v>1187</v>
      </c>
      <c r="H119" s="276" t="s">
        <v>1187</v>
      </c>
      <c r="I119" s="276">
        <v>3084</v>
      </c>
      <c r="J119" s="276" t="s">
        <v>1187</v>
      </c>
      <c r="K119" s="276" t="s">
        <v>1187</v>
      </c>
      <c r="L119" s="276" t="s">
        <v>1187</v>
      </c>
      <c r="M119" s="276">
        <v>147</v>
      </c>
      <c r="N119" s="276" t="s">
        <v>1187</v>
      </c>
      <c r="O119" s="276">
        <v>1736</v>
      </c>
      <c r="P119" s="113" t="s">
        <v>7</v>
      </c>
    </row>
    <row r="120" spans="1:16" s="155" customFormat="1" ht="4.5" customHeight="1" x14ac:dyDescent="0.15">
      <c r="A120" s="401" t="s">
        <v>185</v>
      </c>
      <c r="B120" s="401"/>
      <c r="C120" s="401"/>
      <c r="D120" s="401"/>
      <c r="E120" s="401"/>
      <c r="F120" s="401"/>
      <c r="G120" s="401"/>
      <c r="H120" s="401"/>
      <c r="I120" s="401"/>
      <c r="J120" s="401"/>
      <c r="K120" s="401"/>
      <c r="L120" s="401"/>
      <c r="M120" s="401"/>
      <c r="N120" s="401"/>
      <c r="O120" s="401"/>
      <c r="P120" s="113" t="s">
        <v>7</v>
      </c>
    </row>
    <row r="121" spans="1:16" s="87" customFormat="1" ht="9" customHeight="1" x14ac:dyDescent="0.2">
      <c r="A121" s="403" t="s">
        <v>1230</v>
      </c>
      <c r="B121" s="403"/>
      <c r="C121" s="403"/>
      <c r="D121" s="403"/>
      <c r="E121" s="403"/>
      <c r="F121" s="403"/>
      <c r="G121" s="403"/>
      <c r="H121" s="403"/>
      <c r="I121" s="403"/>
      <c r="J121" s="403"/>
      <c r="K121" s="403"/>
      <c r="L121" s="403"/>
      <c r="M121" s="403"/>
      <c r="N121" s="403"/>
      <c r="O121" s="403"/>
      <c r="P121" s="113" t="s">
        <v>7</v>
      </c>
    </row>
    <row r="122" spans="1:16" s="87" customFormat="1" ht="9" customHeight="1" x14ac:dyDescent="0.2">
      <c r="A122" s="403" t="s">
        <v>51</v>
      </c>
      <c r="B122" s="403"/>
      <c r="C122" s="403"/>
      <c r="D122" s="403"/>
      <c r="E122" s="403"/>
      <c r="F122" s="403"/>
      <c r="G122" s="403"/>
      <c r="H122" s="403"/>
      <c r="I122" s="403"/>
      <c r="J122" s="403"/>
      <c r="K122" s="403"/>
      <c r="L122" s="403"/>
      <c r="M122" s="403"/>
      <c r="N122" s="403"/>
      <c r="O122" s="403"/>
      <c r="P122" s="113" t="s">
        <v>7</v>
      </c>
    </row>
    <row r="123" spans="1:16" ht="6" customHeight="1" x14ac:dyDescent="0.25">
      <c r="A123" s="113" t="s">
        <v>6</v>
      </c>
      <c r="B123" s="113" t="s">
        <v>6</v>
      </c>
      <c r="C123" s="113" t="s">
        <v>6</v>
      </c>
      <c r="D123" s="113" t="s">
        <v>6</v>
      </c>
      <c r="E123" s="113" t="s">
        <v>6</v>
      </c>
      <c r="F123" s="172" t="s">
        <v>6</v>
      </c>
      <c r="G123" s="113" t="s">
        <v>6</v>
      </c>
      <c r="H123" s="113" t="s">
        <v>6</v>
      </c>
      <c r="I123" s="113" t="s">
        <v>6</v>
      </c>
      <c r="J123" s="113" t="s">
        <v>6</v>
      </c>
      <c r="K123" s="113" t="s">
        <v>6</v>
      </c>
      <c r="L123" s="113" t="s">
        <v>6</v>
      </c>
      <c r="M123" s="113" t="s">
        <v>6</v>
      </c>
      <c r="N123" s="113" t="s">
        <v>6</v>
      </c>
      <c r="O123" s="113" t="s">
        <v>6</v>
      </c>
      <c r="P123" s="113" t="s">
        <v>8</v>
      </c>
    </row>
  </sheetData>
  <mergeCells count="9">
    <mergeCell ref="A122:O122"/>
    <mergeCell ref="A1:O1"/>
    <mergeCell ref="A2:O2"/>
    <mergeCell ref="D3:D4"/>
    <mergeCell ref="A120:O120"/>
    <mergeCell ref="A121:O121"/>
    <mergeCell ref="C3:C4"/>
    <mergeCell ref="B3:B4"/>
    <mergeCell ref="A3:A4"/>
  </mergeCells>
  <conditionalFormatting sqref="B98:B119">
    <cfRule type="uniqueValues" dxfId="3" priority="2"/>
  </conditionalFormatting>
  <hyperlinks>
    <hyperlink ref="A1:O1" location="Inhalt!A1" display="Zum Inhaltsverzeichnis" xr:uid="{66FD0AF7-0206-4DF5-A7A2-696935FF011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E38B-2F0D-4B73-AE92-1F546B574E89}">
  <sheetPr codeName="Tabelle14"/>
  <dimension ref="A1:H1156"/>
  <sheetViews>
    <sheetView showGridLines="0" zoomScaleNormal="100" workbookViewId="0">
      <selection sqref="A1:G1"/>
    </sheetView>
  </sheetViews>
  <sheetFormatPr baseColWidth="10" defaultColWidth="8.6640625" defaultRowHeight="9" customHeight="1" x14ac:dyDescent="0.25"/>
  <cols>
    <col min="1" max="1" width="5.6640625" style="155" customWidth="1"/>
    <col min="2" max="2" width="30.6640625" style="162" customWidth="1"/>
    <col min="3" max="3" width="8.33203125" style="163" customWidth="1"/>
    <col min="4" max="4" width="0.6640625" style="164" customWidth="1"/>
    <col min="5" max="5" width="30.6640625" style="155" customWidth="1"/>
    <col min="6" max="6" width="11.44140625" style="155" customWidth="1"/>
    <col min="7" max="7" width="11.44140625" style="165" customWidth="1"/>
    <col min="8" max="8" width="3.5546875" style="166" bestFit="1" customWidth="1"/>
    <col min="9" max="16384" width="8.6640625" style="155"/>
  </cols>
  <sheetData>
    <row r="1" spans="1:8" s="117" customFormat="1" ht="20.100000000000001" customHeight="1" x14ac:dyDescent="0.15">
      <c r="A1" s="393" t="s">
        <v>74</v>
      </c>
      <c r="B1" s="393"/>
      <c r="C1" s="393"/>
      <c r="D1" s="393"/>
      <c r="E1" s="393"/>
      <c r="F1" s="393"/>
      <c r="G1" s="393"/>
      <c r="H1" s="153" t="s">
        <v>7</v>
      </c>
    </row>
    <row r="2" spans="1:8" s="154" customFormat="1" ht="30" customHeight="1" x14ac:dyDescent="0.3">
      <c r="A2" s="411" t="s">
        <v>1257</v>
      </c>
      <c r="B2" s="411"/>
      <c r="C2" s="411"/>
      <c r="D2" s="411"/>
      <c r="E2" s="411"/>
      <c r="F2" s="411"/>
      <c r="G2" s="411"/>
      <c r="H2" s="331" t="s">
        <v>7</v>
      </c>
    </row>
    <row r="3" spans="1:8" s="241" customFormat="1" ht="60" customHeight="1" x14ac:dyDescent="0.15">
      <c r="A3" s="220" t="s">
        <v>1131</v>
      </c>
      <c r="B3" s="221" t="s">
        <v>132</v>
      </c>
      <c r="C3" s="236" t="s">
        <v>1157</v>
      </c>
      <c r="D3" s="237" t="s">
        <v>99</v>
      </c>
      <c r="E3" s="232" t="s">
        <v>131</v>
      </c>
      <c r="F3" s="238" t="s">
        <v>144</v>
      </c>
      <c r="G3" s="239" t="s">
        <v>145</v>
      </c>
      <c r="H3" s="240" t="s">
        <v>7</v>
      </c>
    </row>
    <row r="4" spans="1:8" s="158" customFormat="1" ht="20.100000000000001" customHeight="1" x14ac:dyDescent="0.2">
      <c r="A4" s="348" t="s">
        <v>41</v>
      </c>
      <c r="B4" s="171" t="s">
        <v>50</v>
      </c>
      <c r="C4" s="190">
        <v>1</v>
      </c>
      <c r="D4" s="156" t="s">
        <v>187</v>
      </c>
      <c r="E4" s="168" t="s">
        <v>23</v>
      </c>
      <c r="F4" s="270">
        <v>10590</v>
      </c>
      <c r="G4" s="279">
        <v>1471714</v>
      </c>
      <c r="H4" s="153" t="s">
        <v>7</v>
      </c>
    </row>
    <row r="5" spans="1:8" s="159" customFormat="1" ht="10.199999999999999" customHeight="1" x14ac:dyDescent="0.2">
      <c r="A5" s="348" t="s">
        <v>41</v>
      </c>
      <c r="B5" s="349" t="s">
        <v>50</v>
      </c>
      <c r="C5" s="18">
        <v>2</v>
      </c>
      <c r="D5" s="156" t="s">
        <v>186</v>
      </c>
      <c r="E5" s="170" t="s">
        <v>1072</v>
      </c>
      <c r="F5" s="271">
        <v>9517</v>
      </c>
      <c r="G5" s="280">
        <v>1309218</v>
      </c>
      <c r="H5" s="153" t="s">
        <v>7</v>
      </c>
    </row>
    <row r="6" spans="1:8" s="159" customFormat="1" ht="10.199999999999999" customHeight="1" x14ac:dyDescent="0.2">
      <c r="A6" s="348" t="s">
        <v>41</v>
      </c>
      <c r="B6" s="349" t="s">
        <v>50</v>
      </c>
      <c r="C6" s="18">
        <v>3</v>
      </c>
      <c r="D6" s="156" t="s">
        <v>186</v>
      </c>
      <c r="E6" s="170" t="s">
        <v>26</v>
      </c>
      <c r="F6" s="271">
        <v>7067</v>
      </c>
      <c r="G6" s="280">
        <v>99712</v>
      </c>
      <c r="H6" s="153" t="s">
        <v>7</v>
      </c>
    </row>
    <row r="7" spans="1:8" s="159" customFormat="1" ht="10.199999999999999" customHeight="1" x14ac:dyDescent="0.2">
      <c r="A7" s="348" t="s">
        <v>41</v>
      </c>
      <c r="B7" s="349" t="s">
        <v>50</v>
      </c>
      <c r="C7" s="18">
        <v>4</v>
      </c>
      <c r="D7" s="156" t="s">
        <v>186</v>
      </c>
      <c r="E7" s="78" t="s">
        <v>25</v>
      </c>
      <c r="F7" s="271">
        <v>4664</v>
      </c>
      <c r="G7" s="280">
        <v>41753</v>
      </c>
      <c r="H7" s="153" t="s">
        <v>7</v>
      </c>
    </row>
    <row r="8" spans="1:8" s="159" customFormat="1" ht="10.199999999999999" customHeight="1" x14ac:dyDescent="0.2">
      <c r="A8" s="348" t="s">
        <v>41</v>
      </c>
      <c r="B8" s="349" t="s">
        <v>50</v>
      </c>
      <c r="C8" s="18">
        <v>5</v>
      </c>
      <c r="D8" s="156" t="s">
        <v>186</v>
      </c>
      <c r="E8" s="79" t="s">
        <v>1194</v>
      </c>
      <c r="F8" s="271">
        <v>1134</v>
      </c>
      <c r="G8" s="280">
        <v>9721</v>
      </c>
      <c r="H8" s="153" t="s">
        <v>7</v>
      </c>
    </row>
    <row r="9" spans="1:8" s="159" customFormat="1" ht="10.199999999999999" customHeight="1" x14ac:dyDescent="0.2">
      <c r="A9" s="348" t="s">
        <v>41</v>
      </c>
      <c r="B9" s="349" t="s">
        <v>50</v>
      </c>
      <c r="C9" s="18">
        <v>6</v>
      </c>
      <c r="D9" s="156" t="s">
        <v>186</v>
      </c>
      <c r="E9" s="72" t="s">
        <v>24</v>
      </c>
      <c r="F9" s="271">
        <v>340</v>
      </c>
      <c r="G9" s="280">
        <v>1127</v>
      </c>
      <c r="H9" s="153" t="s">
        <v>7</v>
      </c>
    </row>
    <row r="10" spans="1:8" s="159" customFormat="1" ht="10.199999999999999" customHeight="1" x14ac:dyDescent="0.2">
      <c r="A10" s="348" t="s">
        <v>41</v>
      </c>
      <c r="B10" s="349" t="s">
        <v>50</v>
      </c>
      <c r="C10" s="18">
        <v>7</v>
      </c>
      <c r="D10" s="156" t="s">
        <v>186</v>
      </c>
      <c r="E10" s="79" t="s">
        <v>191</v>
      </c>
      <c r="F10" s="271">
        <v>609</v>
      </c>
      <c r="G10" s="280">
        <v>10183</v>
      </c>
      <c r="H10" s="153" t="s">
        <v>7</v>
      </c>
    </row>
    <row r="11" spans="1:8" s="159" customFormat="1" ht="10.199999999999999" customHeight="1" x14ac:dyDescent="0.2">
      <c r="A11" s="348" t="s">
        <v>41</v>
      </c>
      <c r="B11" s="349" t="s">
        <v>50</v>
      </c>
      <c r="C11" s="190">
        <v>8</v>
      </c>
      <c r="D11" s="156" t="s">
        <v>188</v>
      </c>
      <c r="E11" s="171" t="s">
        <v>19</v>
      </c>
      <c r="F11" s="270">
        <v>15558</v>
      </c>
      <c r="G11" s="279">
        <v>453508</v>
      </c>
      <c r="H11" s="153" t="s">
        <v>7</v>
      </c>
    </row>
    <row r="12" spans="1:8" s="159" customFormat="1" ht="10.199999999999999" customHeight="1" x14ac:dyDescent="0.2">
      <c r="A12" s="348" t="s">
        <v>41</v>
      </c>
      <c r="B12" s="349" t="s">
        <v>50</v>
      </c>
      <c r="C12" s="18">
        <v>9</v>
      </c>
      <c r="D12" s="156" t="s">
        <v>189</v>
      </c>
      <c r="E12" s="79" t="s">
        <v>16</v>
      </c>
      <c r="F12" s="271">
        <v>11204</v>
      </c>
      <c r="G12" s="280">
        <v>277375</v>
      </c>
      <c r="H12" s="153" t="s">
        <v>7</v>
      </c>
    </row>
    <row r="13" spans="1:8" s="159" customFormat="1" ht="10.199999999999999" customHeight="1" x14ac:dyDescent="0.2">
      <c r="A13" s="348" t="s">
        <v>41</v>
      </c>
      <c r="B13" s="349" t="s">
        <v>50</v>
      </c>
      <c r="C13" s="18">
        <v>10</v>
      </c>
      <c r="D13" s="156" t="s">
        <v>189</v>
      </c>
      <c r="E13" s="79" t="s">
        <v>22</v>
      </c>
      <c r="F13" s="271">
        <v>5695</v>
      </c>
      <c r="G13" s="280">
        <v>58987</v>
      </c>
      <c r="H13" s="153" t="s">
        <v>7</v>
      </c>
    </row>
    <row r="14" spans="1:8" s="159" customFormat="1" ht="10.199999999999999" customHeight="1" x14ac:dyDescent="0.2">
      <c r="A14" s="348" t="s">
        <v>41</v>
      </c>
      <c r="B14" s="349" t="s">
        <v>50</v>
      </c>
      <c r="C14" s="18">
        <v>11</v>
      </c>
      <c r="D14" s="156" t="s">
        <v>189</v>
      </c>
      <c r="E14" s="79" t="s">
        <v>1073</v>
      </c>
      <c r="F14" s="271">
        <v>2143</v>
      </c>
      <c r="G14" s="280">
        <v>30515</v>
      </c>
      <c r="H14" s="153" t="s">
        <v>7</v>
      </c>
    </row>
    <row r="15" spans="1:8" s="159" customFormat="1" ht="10.199999999999999" customHeight="1" x14ac:dyDescent="0.2">
      <c r="A15" s="348" t="s">
        <v>41</v>
      </c>
      <c r="B15" s="349" t="s">
        <v>50</v>
      </c>
      <c r="C15" s="18">
        <v>12</v>
      </c>
      <c r="D15" s="156" t="s">
        <v>189</v>
      </c>
      <c r="E15" s="79" t="s">
        <v>1195</v>
      </c>
      <c r="F15" s="271">
        <v>1254</v>
      </c>
      <c r="G15" s="280">
        <v>8794</v>
      </c>
      <c r="H15" s="153" t="s">
        <v>7</v>
      </c>
    </row>
    <row r="16" spans="1:8" s="159" customFormat="1" ht="10.199999999999999" customHeight="1" x14ac:dyDescent="0.2">
      <c r="A16" s="348" t="s">
        <v>41</v>
      </c>
      <c r="B16" s="349" t="s">
        <v>50</v>
      </c>
      <c r="C16" s="18">
        <v>13</v>
      </c>
      <c r="D16" s="156" t="s">
        <v>189</v>
      </c>
      <c r="E16" s="79" t="s">
        <v>1196</v>
      </c>
      <c r="F16" s="271">
        <v>1730</v>
      </c>
      <c r="G16" s="280">
        <v>18711</v>
      </c>
      <c r="H16" s="153" t="s">
        <v>7</v>
      </c>
    </row>
    <row r="17" spans="1:8" s="159" customFormat="1" ht="10.199999999999999" customHeight="1" x14ac:dyDescent="0.2">
      <c r="A17" s="348" t="s">
        <v>41</v>
      </c>
      <c r="B17" s="349" t="s">
        <v>50</v>
      </c>
      <c r="C17" s="18">
        <v>14</v>
      </c>
      <c r="D17" s="156" t="s">
        <v>189</v>
      </c>
      <c r="E17" s="72" t="s">
        <v>21</v>
      </c>
      <c r="F17" s="271">
        <v>1334</v>
      </c>
      <c r="G17" s="280">
        <v>15850</v>
      </c>
      <c r="H17" s="153" t="s">
        <v>7</v>
      </c>
    </row>
    <row r="18" spans="1:8" s="159" customFormat="1" ht="10.199999999999999" customHeight="1" x14ac:dyDescent="0.2">
      <c r="A18" s="348" t="s">
        <v>41</v>
      </c>
      <c r="B18" s="349" t="s">
        <v>50</v>
      </c>
      <c r="C18" s="18">
        <v>15</v>
      </c>
      <c r="D18" s="156" t="s">
        <v>189</v>
      </c>
      <c r="E18" s="274" t="s">
        <v>20</v>
      </c>
      <c r="F18" s="271">
        <v>106</v>
      </c>
      <c r="G18" s="280">
        <v>1282</v>
      </c>
      <c r="H18" s="153" t="s">
        <v>7</v>
      </c>
    </row>
    <row r="19" spans="1:8" s="159" customFormat="1" ht="10.199999999999999" customHeight="1" x14ac:dyDescent="0.2">
      <c r="A19" s="348" t="s">
        <v>41</v>
      </c>
      <c r="B19" s="349" t="s">
        <v>50</v>
      </c>
      <c r="C19" s="18">
        <v>16</v>
      </c>
      <c r="D19" s="156" t="s">
        <v>189</v>
      </c>
      <c r="E19" s="79" t="s">
        <v>192</v>
      </c>
      <c r="F19" s="271">
        <v>4990</v>
      </c>
      <c r="G19" s="280">
        <v>41994</v>
      </c>
      <c r="H19" s="153" t="s">
        <v>7</v>
      </c>
    </row>
    <row r="20" spans="1:8" s="159" customFormat="1" ht="10.199999999999999" customHeight="1" x14ac:dyDescent="0.2">
      <c r="A20" s="348" t="s">
        <v>41</v>
      </c>
      <c r="B20" s="349" t="s">
        <v>50</v>
      </c>
      <c r="C20" s="190">
        <v>17</v>
      </c>
      <c r="D20" s="156" t="s">
        <v>188</v>
      </c>
      <c r="E20" s="171" t="s">
        <v>13</v>
      </c>
      <c r="F20" s="270">
        <v>7490</v>
      </c>
      <c r="G20" s="279">
        <v>280471</v>
      </c>
      <c r="H20" s="153" t="s">
        <v>7</v>
      </c>
    </row>
    <row r="21" spans="1:8" s="159" customFormat="1" ht="10.199999999999999" customHeight="1" x14ac:dyDescent="0.2">
      <c r="A21" s="348" t="s">
        <v>41</v>
      </c>
      <c r="B21" s="349" t="s">
        <v>50</v>
      </c>
      <c r="C21" s="18">
        <v>18</v>
      </c>
      <c r="D21" s="156" t="s">
        <v>190</v>
      </c>
      <c r="E21" s="79" t="s">
        <v>18</v>
      </c>
      <c r="F21" s="271">
        <v>4793</v>
      </c>
      <c r="G21" s="280">
        <v>216911</v>
      </c>
      <c r="H21" s="153" t="s">
        <v>7</v>
      </c>
    </row>
    <row r="22" spans="1:8" s="159" customFormat="1" ht="10.199999999999999" customHeight="1" x14ac:dyDescent="0.2">
      <c r="A22" s="348" t="s">
        <v>41</v>
      </c>
      <c r="B22" s="349" t="s">
        <v>50</v>
      </c>
      <c r="C22" s="18">
        <v>19</v>
      </c>
      <c r="D22" s="156" t="s">
        <v>190</v>
      </c>
      <c r="E22" s="79" t="s">
        <v>17</v>
      </c>
      <c r="F22" s="271">
        <v>1612</v>
      </c>
      <c r="G22" s="280">
        <v>24801</v>
      </c>
      <c r="H22" s="153" t="s">
        <v>7</v>
      </c>
    </row>
    <row r="23" spans="1:8" s="159" customFormat="1" ht="10.199999999999999" customHeight="1" x14ac:dyDescent="0.2">
      <c r="A23" s="348" t="s">
        <v>41</v>
      </c>
      <c r="B23" s="349" t="s">
        <v>50</v>
      </c>
      <c r="C23" s="18">
        <v>20</v>
      </c>
      <c r="D23" s="156" t="s">
        <v>190</v>
      </c>
      <c r="E23" s="79" t="s">
        <v>15</v>
      </c>
      <c r="F23" s="271">
        <v>676</v>
      </c>
      <c r="G23" s="280">
        <v>8550</v>
      </c>
      <c r="H23" s="153" t="s">
        <v>7</v>
      </c>
    </row>
    <row r="24" spans="1:8" s="159" customFormat="1" ht="10.199999999999999" customHeight="1" x14ac:dyDescent="0.2">
      <c r="A24" s="348" t="s">
        <v>41</v>
      </c>
      <c r="B24" s="349" t="s">
        <v>50</v>
      </c>
      <c r="C24" s="18">
        <v>21</v>
      </c>
      <c r="D24" s="156" t="s">
        <v>190</v>
      </c>
      <c r="E24" s="72" t="s">
        <v>14</v>
      </c>
      <c r="F24" s="271">
        <v>117</v>
      </c>
      <c r="G24" s="280">
        <v>570</v>
      </c>
      <c r="H24" s="153" t="s">
        <v>7</v>
      </c>
    </row>
    <row r="25" spans="1:8" s="159" customFormat="1" ht="10.199999999999999" customHeight="1" x14ac:dyDescent="0.2">
      <c r="A25" s="348" t="s">
        <v>41</v>
      </c>
      <c r="B25" s="349" t="s">
        <v>50</v>
      </c>
      <c r="C25" s="18">
        <v>22</v>
      </c>
      <c r="D25" s="156" t="s">
        <v>190</v>
      </c>
      <c r="E25" s="274" t="s">
        <v>1197</v>
      </c>
      <c r="F25" s="271">
        <v>299</v>
      </c>
      <c r="G25" s="280">
        <v>1673</v>
      </c>
      <c r="H25" s="153" t="s">
        <v>7</v>
      </c>
    </row>
    <row r="26" spans="1:8" s="159" customFormat="1" ht="10.199999999999999" customHeight="1" x14ac:dyDescent="0.2">
      <c r="A26" s="348" t="s">
        <v>41</v>
      </c>
      <c r="B26" s="349" t="s">
        <v>50</v>
      </c>
      <c r="C26" s="18">
        <v>23</v>
      </c>
      <c r="D26" s="156" t="s">
        <v>190</v>
      </c>
      <c r="E26" s="79" t="s">
        <v>193</v>
      </c>
      <c r="F26" s="281">
        <v>3969</v>
      </c>
      <c r="G26" s="281">
        <v>27966</v>
      </c>
      <c r="H26" s="153" t="s">
        <v>7</v>
      </c>
    </row>
    <row r="27" spans="1:8" s="158" customFormat="1" ht="20.100000000000001" customHeight="1" x14ac:dyDescent="0.2">
      <c r="A27" s="171">
        <v>1</v>
      </c>
      <c r="B27" s="347" t="s">
        <v>1050</v>
      </c>
      <c r="C27" s="190">
        <v>1</v>
      </c>
      <c r="D27" s="156" t="s">
        <v>187</v>
      </c>
      <c r="E27" s="168" t="s">
        <v>23</v>
      </c>
      <c r="F27" s="282">
        <v>426</v>
      </c>
      <c r="G27" s="282">
        <v>32343</v>
      </c>
      <c r="H27" s="153" t="s">
        <v>7</v>
      </c>
    </row>
    <row r="28" spans="1:8" s="159" customFormat="1" ht="10.199999999999999" customHeight="1" x14ac:dyDescent="0.2">
      <c r="A28" s="348">
        <v>1</v>
      </c>
      <c r="B28" s="348" t="s">
        <v>1050</v>
      </c>
      <c r="C28" s="18">
        <v>2</v>
      </c>
      <c r="D28" s="156" t="s">
        <v>186</v>
      </c>
      <c r="E28" s="170" t="s">
        <v>1072</v>
      </c>
      <c r="F28" s="272">
        <v>369</v>
      </c>
      <c r="G28" s="272">
        <v>29117</v>
      </c>
      <c r="H28" s="153" t="s">
        <v>7</v>
      </c>
    </row>
    <row r="29" spans="1:8" s="159" customFormat="1" ht="10.199999999999999" customHeight="1" x14ac:dyDescent="0.2">
      <c r="A29" s="348">
        <v>1</v>
      </c>
      <c r="B29" s="348" t="s">
        <v>1050</v>
      </c>
      <c r="C29" s="18">
        <v>3</v>
      </c>
      <c r="D29" s="156" t="s">
        <v>186</v>
      </c>
      <c r="E29" s="170" t="s">
        <v>26</v>
      </c>
      <c r="F29" s="272">
        <v>214</v>
      </c>
      <c r="G29" s="272">
        <v>2078</v>
      </c>
      <c r="H29" s="153" t="s">
        <v>7</v>
      </c>
    </row>
    <row r="30" spans="1:8" s="159" customFormat="1" ht="10.199999999999999" customHeight="1" x14ac:dyDescent="0.2">
      <c r="A30" s="348">
        <v>1</v>
      </c>
      <c r="B30" s="348" t="s">
        <v>1050</v>
      </c>
      <c r="C30" s="18">
        <v>4</v>
      </c>
      <c r="D30" s="156" t="s">
        <v>186</v>
      </c>
      <c r="E30" s="78" t="s">
        <v>25</v>
      </c>
      <c r="F30" s="272">
        <v>144</v>
      </c>
      <c r="G30" s="272">
        <v>708</v>
      </c>
      <c r="H30" s="153" t="s">
        <v>7</v>
      </c>
    </row>
    <row r="31" spans="1:8" s="159" customFormat="1" ht="10.199999999999999" customHeight="1" x14ac:dyDescent="0.2">
      <c r="A31" s="348">
        <v>1</v>
      </c>
      <c r="B31" s="348" t="s">
        <v>1050</v>
      </c>
      <c r="C31" s="18">
        <v>5</v>
      </c>
      <c r="D31" s="156" t="s">
        <v>186</v>
      </c>
      <c r="E31" s="79" t="s">
        <v>1194</v>
      </c>
      <c r="F31" s="272">
        <v>45</v>
      </c>
      <c r="G31" s="272">
        <v>384</v>
      </c>
      <c r="H31" s="153" t="s">
        <v>7</v>
      </c>
    </row>
    <row r="32" spans="1:8" s="159" customFormat="1" ht="10.199999999999999" customHeight="1" x14ac:dyDescent="0.2">
      <c r="A32" s="348">
        <v>1</v>
      </c>
      <c r="B32" s="348" t="s">
        <v>1050</v>
      </c>
      <c r="C32" s="18">
        <v>6</v>
      </c>
      <c r="D32" s="156" t="s">
        <v>186</v>
      </c>
      <c r="E32" s="72" t="s">
        <v>24</v>
      </c>
      <c r="F32" s="272">
        <v>5</v>
      </c>
      <c r="G32" s="272">
        <v>15</v>
      </c>
      <c r="H32" s="153" t="s">
        <v>7</v>
      </c>
    </row>
    <row r="33" spans="1:8" s="159" customFormat="1" ht="10.199999999999999" customHeight="1" x14ac:dyDescent="0.2">
      <c r="A33" s="348">
        <v>1</v>
      </c>
      <c r="B33" s="348" t="s">
        <v>1050</v>
      </c>
      <c r="C33" s="18">
        <v>7</v>
      </c>
      <c r="D33" s="156" t="s">
        <v>186</v>
      </c>
      <c r="E33" s="79" t="s">
        <v>191</v>
      </c>
      <c r="F33" s="272">
        <v>13</v>
      </c>
      <c r="G33" s="272">
        <v>41</v>
      </c>
      <c r="H33" s="153" t="s">
        <v>7</v>
      </c>
    </row>
    <row r="34" spans="1:8" s="159" customFormat="1" ht="10.199999999999999" customHeight="1" x14ac:dyDescent="0.2">
      <c r="A34" s="348">
        <v>1</v>
      </c>
      <c r="B34" s="348" t="s">
        <v>1050</v>
      </c>
      <c r="C34" s="190">
        <v>8</v>
      </c>
      <c r="D34" s="156" t="s">
        <v>188</v>
      </c>
      <c r="E34" s="171" t="s">
        <v>19</v>
      </c>
      <c r="F34" s="282">
        <v>1119</v>
      </c>
      <c r="G34" s="282">
        <v>21611</v>
      </c>
      <c r="H34" s="153" t="s">
        <v>7</v>
      </c>
    </row>
    <row r="35" spans="1:8" s="159" customFormat="1" ht="10.199999999999999" customHeight="1" x14ac:dyDescent="0.2">
      <c r="A35" s="348">
        <v>1</v>
      </c>
      <c r="B35" s="348" t="s">
        <v>1050</v>
      </c>
      <c r="C35" s="18">
        <v>9</v>
      </c>
      <c r="D35" s="156" t="s">
        <v>189</v>
      </c>
      <c r="E35" s="79" t="s">
        <v>16</v>
      </c>
      <c r="F35" s="272">
        <v>474</v>
      </c>
      <c r="G35" s="272">
        <v>4244</v>
      </c>
      <c r="H35" s="153" t="s">
        <v>7</v>
      </c>
    </row>
    <row r="36" spans="1:8" s="159" customFormat="1" ht="10.199999999999999" customHeight="1" x14ac:dyDescent="0.2">
      <c r="A36" s="348">
        <v>1</v>
      </c>
      <c r="B36" s="348" t="s">
        <v>1050</v>
      </c>
      <c r="C36" s="18">
        <v>10</v>
      </c>
      <c r="D36" s="156" t="s">
        <v>189</v>
      </c>
      <c r="E36" s="79" t="s">
        <v>22</v>
      </c>
      <c r="F36" s="272">
        <v>510</v>
      </c>
      <c r="G36" s="272">
        <v>5073</v>
      </c>
      <c r="H36" s="153" t="s">
        <v>7</v>
      </c>
    </row>
    <row r="37" spans="1:8" s="159" customFormat="1" ht="10.199999999999999" customHeight="1" x14ac:dyDescent="0.2">
      <c r="A37" s="348">
        <v>1</v>
      </c>
      <c r="B37" s="348" t="s">
        <v>1050</v>
      </c>
      <c r="C37" s="18">
        <v>11</v>
      </c>
      <c r="D37" s="156" t="s">
        <v>189</v>
      </c>
      <c r="E37" s="79" t="s">
        <v>1073</v>
      </c>
      <c r="F37" s="272">
        <v>224</v>
      </c>
      <c r="G37" s="272">
        <v>3041</v>
      </c>
      <c r="H37" s="153" t="s">
        <v>7</v>
      </c>
    </row>
    <row r="38" spans="1:8" s="159" customFormat="1" ht="10.199999999999999" customHeight="1" x14ac:dyDescent="0.2">
      <c r="A38" s="348">
        <v>1</v>
      </c>
      <c r="B38" s="348" t="s">
        <v>1050</v>
      </c>
      <c r="C38" s="18">
        <v>12</v>
      </c>
      <c r="D38" s="156" t="s">
        <v>189</v>
      </c>
      <c r="E38" s="79" t="s">
        <v>1195</v>
      </c>
      <c r="F38" s="272">
        <v>161</v>
      </c>
      <c r="G38" s="272">
        <v>1147</v>
      </c>
      <c r="H38" s="153" t="s">
        <v>7</v>
      </c>
    </row>
    <row r="39" spans="1:8" s="159" customFormat="1" ht="10.199999999999999" customHeight="1" x14ac:dyDescent="0.2">
      <c r="A39" s="348">
        <v>1</v>
      </c>
      <c r="B39" s="348" t="s">
        <v>1050</v>
      </c>
      <c r="C39" s="18">
        <v>13</v>
      </c>
      <c r="D39" s="156" t="s">
        <v>189</v>
      </c>
      <c r="E39" s="79" t="s">
        <v>1196</v>
      </c>
      <c r="F39" s="272">
        <v>191</v>
      </c>
      <c r="G39" s="272">
        <v>2328</v>
      </c>
      <c r="H39" s="153" t="s">
        <v>7</v>
      </c>
    </row>
    <row r="40" spans="1:8" s="159" customFormat="1" ht="10.199999999999999" customHeight="1" x14ac:dyDescent="0.2">
      <c r="A40" s="348">
        <v>1</v>
      </c>
      <c r="B40" s="348" t="s">
        <v>1050</v>
      </c>
      <c r="C40" s="18">
        <v>14</v>
      </c>
      <c r="D40" s="156" t="s">
        <v>189</v>
      </c>
      <c r="E40" s="72" t="s">
        <v>21</v>
      </c>
      <c r="F40" s="272">
        <v>109</v>
      </c>
      <c r="G40" s="272">
        <v>1153</v>
      </c>
      <c r="H40" s="153" t="s">
        <v>7</v>
      </c>
    </row>
    <row r="41" spans="1:8" s="159" customFormat="1" ht="10.199999999999999" customHeight="1" x14ac:dyDescent="0.2">
      <c r="A41" s="348">
        <v>1</v>
      </c>
      <c r="B41" s="348" t="s">
        <v>1050</v>
      </c>
      <c r="C41" s="18">
        <v>15</v>
      </c>
      <c r="D41" s="156" t="s">
        <v>189</v>
      </c>
      <c r="E41" s="274" t="s">
        <v>20</v>
      </c>
      <c r="F41" s="272">
        <v>14</v>
      </c>
      <c r="G41" s="272">
        <v>213</v>
      </c>
      <c r="H41" s="153" t="s">
        <v>7</v>
      </c>
    </row>
    <row r="42" spans="1:8" s="159" customFormat="1" ht="10.199999999999999" customHeight="1" x14ac:dyDescent="0.2">
      <c r="A42" s="348">
        <v>1</v>
      </c>
      <c r="B42" s="348" t="s">
        <v>1050</v>
      </c>
      <c r="C42" s="18">
        <v>16</v>
      </c>
      <c r="D42" s="156" t="s">
        <v>189</v>
      </c>
      <c r="E42" s="79" t="s">
        <v>192</v>
      </c>
      <c r="F42" s="272">
        <v>459</v>
      </c>
      <c r="G42" s="272">
        <v>4412</v>
      </c>
      <c r="H42" s="153" t="s">
        <v>7</v>
      </c>
    </row>
    <row r="43" spans="1:8" s="159" customFormat="1" ht="10.199999999999999" customHeight="1" x14ac:dyDescent="0.2">
      <c r="A43" s="348">
        <v>1</v>
      </c>
      <c r="B43" s="348" t="s">
        <v>1050</v>
      </c>
      <c r="C43" s="190">
        <v>17</v>
      </c>
      <c r="D43" s="156" t="s">
        <v>188</v>
      </c>
      <c r="E43" s="171" t="s">
        <v>13</v>
      </c>
      <c r="F43" s="282">
        <v>377</v>
      </c>
      <c r="G43" s="282">
        <v>2604</v>
      </c>
      <c r="H43" s="153" t="s">
        <v>7</v>
      </c>
    </row>
    <row r="44" spans="1:8" s="159" customFormat="1" ht="10.199999999999999" customHeight="1" x14ac:dyDescent="0.2">
      <c r="A44" s="348">
        <v>1</v>
      </c>
      <c r="B44" s="348" t="s">
        <v>1050</v>
      </c>
      <c r="C44" s="18">
        <v>18</v>
      </c>
      <c r="D44" s="156" t="s">
        <v>190</v>
      </c>
      <c r="E44" s="79" t="s">
        <v>18</v>
      </c>
      <c r="F44" s="272">
        <v>218</v>
      </c>
      <c r="G44" s="272">
        <v>1476</v>
      </c>
      <c r="H44" s="153" t="s">
        <v>7</v>
      </c>
    </row>
    <row r="45" spans="1:8" s="159" customFormat="1" ht="10.199999999999999" customHeight="1" x14ac:dyDescent="0.2">
      <c r="A45" s="348">
        <v>1</v>
      </c>
      <c r="B45" s="348" t="s">
        <v>1050</v>
      </c>
      <c r="C45" s="18">
        <v>19</v>
      </c>
      <c r="D45" s="156" t="s">
        <v>190</v>
      </c>
      <c r="E45" s="79" t="s">
        <v>17</v>
      </c>
      <c r="F45" s="272">
        <v>59</v>
      </c>
      <c r="G45" s="272">
        <v>365</v>
      </c>
      <c r="H45" s="153" t="s">
        <v>7</v>
      </c>
    </row>
    <row r="46" spans="1:8" s="159" customFormat="1" ht="10.199999999999999" customHeight="1" x14ac:dyDescent="0.2">
      <c r="A46" s="348">
        <v>1</v>
      </c>
      <c r="B46" s="348" t="s">
        <v>1050</v>
      </c>
      <c r="C46" s="18">
        <v>20</v>
      </c>
      <c r="D46" s="156" t="s">
        <v>190</v>
      </c>
      <c r="E46" s="79" t="s">
        <v>15</v>
      </c>
      <c r="F46" s="272">
        <v>14</v>
      </c>
      <c r="G46" s="272">
        <v>122</v>
      </c>
      <c r="H46" s="153" t="s">
        <v>7</v>
      </c>
    </row>
    <row r="47" spans="1:8" s="159" customFormat="1" ht="10.199999999999999" customHeight="1" x14ac:dyDescent="0.2">
      <c r="A47" s="348">
        <v>1</v>
      </c>
      <c r="B47" s="348" t="s">
        <v>1050</v>
      </c>
      <c r="C47" s="18">
        <v>21</v>
      </c>
      <c r="D47" s="156" t="s">
        <v>190</v>
      </c>
      <c r="E47" s="72" t="s">
        <v>14</v>
      </c>
      <c r="F47" s="272">
        <v>1</v>
      </c>
      <c r="G47" s="272" t="s">
        <v>1187</v>
      </c>
      <c r="H47" s="153" t="s">
        <v>7</v>
      </c>
    </row>
    <row r="48" spans="1:8" s="159" customFormat="1" ht="10.199999999999999" customHeight="1" x14ac:dyDescent="0.2">
      <c r="A48" s="348">
        <v>1</v>
      </c>
      <c r="B48" s="348" t="s">
        <v>1050</v>
      </c>
      <c r="C48" s="18">
        <v>22</v>
      </c>
      <c r="D48" s="156" t="s">
        <v>190</v>
      </c>
      <c r="E48" s="274" t="s">
        <v>1197</v>
      </c>
      <c r="F48" s="272">
        <v>31</v>
      </c>
      <c r="G48" s="272">
        <v>175</v>
      </c>
      <c r="H48" s="153" t="s">
        <v>7</v>
      </c>
    </row>
    <row r="49" spans="1:8" s="159" customFormat="1" ht="10.199999999999999" customHeight="1" x14ac:dyDescent="0.2">
      <c r="A49" s="348">
        <v>1</v>
      </c>
      <c r="B49" s="348" t="s">
        <v>1050</v>
      </c>
      <c r="C49" s="18">
        <v>23</v>
      </c>
      <c r="D49" s="156" t="s">
        <v>190</v>
      </c>
      <c r="E49" s="79" t="s">
        <v>193</v>
      </c>
      <c r="F49" s="272">
        <v>136</v>
      </c>
      <c r="G49" s="272" t="s">
        <v>1187</v>
      </c>
      <c r="H49" s="153" t="s">
        <v>7</v>
      </c>
    </row>
    <row r="50" spans="1:8" ht="18" customHeight="1" x14ac:dyDescent="0.2">
      <c r="A50" s="171">
        <v>101</v>
      </c>
      <c r="B50" s="171" t="s">
        <v>44</v>
      </c>
      <c r="C50" s="190">
        <v>1</v>
      </c>
      <c r="D50" s="156" t="s">
        <v>187</v>
      </c>
      <c r="E50" s="168" t="s">
        <v>23</v>
      </c>
      <c r="F50" s="268">
        <v>4</v>
      </c>
      <c r="G50" s="268" t="s">
        <v>1187</v>
      </c>
      <c r="H50" s="153" t="s">
        <v>7</v>
      </c>
    </row>
    <row r="51" spans="1:8" s="159" customFormat="1" ht="10.199999999999999" customHeight="1" x14ac:dyDescent="0.2">
      <c r="A51" s="348">
        <v>101</v>
      </c>
      <c r="B51" s="349" t="s">
        <v>44</v>
      </c>
      <c r="C51" s="18">
        <v>2</v>
      </c>
      <c r="D51" s="156" t="s">
        <v>186</v>
      </c>
      <c r="E51" s="170" t="s">
        <v>1072</v>
      </c>
      <c r="F51" s="272">
        <v>3</v>
      </c>
      <c r="G51" s="283" t="s">
        <v>1187</v>
      </c>
      <c r="H51" s="153" t="s">
        <v>7</v>
      </c>
    </row>
    <row r="52" spans="1:8" s="159" customFormat="1" ht="10.199999999999999" customHeight="1" x14ac:dyDescent="0.2">
      <c r="A52" s="348">
        <v>101</v>
      </c>
      <c r="B52" s="349" t="s">
        <v>44</v>
      </c>
      <c r="C52" s="18">
        <v>3</v>
      </c>
      <c r="D52" s="156" t="s">
        <v>186</v>
      </c>
      <c r="E52" s="170" t="s">
        <v>26</v>
      </c>
      <c r="F52" s="272">
        <v>1</v>
      </c>
      <c r="G52" s="283" t="s">
        <v>1187</v>
      </c>
      <c r="H52" s="153" t="s">
        <v>7</v>
      </c>
    </row>
    <row r="53" spans="1:8" s="159" customFormat="1" ht="10.199999999999999" customHeight="1" x14ac:dyDescent="0.2">
      <c r="A53" s="348">
        <v>101</v>
      </c>
      <c r="B53" s="349" t="s">
        <v>44</v>
      </c>
      <c r="C53" s="18">
        <v>4</v>
      </c>
      <c r="D53" s="156" t="s">
        <v>186</v>
      </c>
      <c r="E53" s="78" t="s">
        <v>25</v>
      </c>
      <c r="F53" s="272">
        <v>0</v>
      </c>
      <c r="G53" s="283">
        <v>0</v>
      </c>
      <c r="H53" s="153" t="s">
        <v>7</v>
      </c>
    </row>
    <row r="54" spans="1:8" s="159" customFormat="1" ht="10.199999999999999" customHeight="1" x14ac:dyDescent="0.2">
      <c r="A54" s="348">
        <v>101</v>
      </c>
      <c r="B54" s="349" t="s">
        <v>44</v>
      </c>
      <c r="C54" s="18">
        <v>5</v>
      </c>
      <c r="D54" s="156" t="s">
        <v>186</v>
      </c>
      <c r="E54" s="79" t="s">
        <v>1194</v>
      </c>
      <c r="F54" s="272">
        <v>0</v>
      </c>
      <c r="G54" s="283">
        <v>0</v>
      </c>
      <c r="H54" s="153" t="s">
        <v>7</v>
      </c>
    </row>
    <row r="55" spans="1:8" s="159" customFormat="1" ht="10.199999999999999" customHeight="1" x14ac:dyDescent="0.2">
      <c r="A55" s="348">
        <v>101</v>
      </c>
      <c r="B55" s="349" t="s">
        <v>44</v>
      </c>
      <c r="C55" s="18">
        <v>6</v>
      </c>
      <c r="D55" s="156" t="s">
        <v>186</v>
      </c>
      <c r="E55" s="72" t="s">
        <v>24</v>
      </c>
      <c r="F55" s="272">
        <v>0</v>
      </c>
      <c r="G55" s="283">
        <v>0</v>
      </c>
      <c r="H55" s="153" t="s">
        <v>7</v>
      </c>
    </row>
    <row r="56" spans="1:8" s="159" customFormat="1" ht="10.199999999999999" customHeight="1" x14ac:dyDescent="0.2">
      <c r="A56" s="348">
        <v>101</v>
      </c>
      <c r="B56" s="349" t="s">
        <v>44</v>
      </c>
      <c r="C56" s="18">
        <v>7</v>
      </c>
      <c r="D56" s="156" t="s">
        <v>186</v>
      </c>
      <c r="E56" s="79" t="s">
        <v>191</v>
      </c>
      <c r="F56" s="272">
        <v>1</v>
      </c>
      <c r="G56" s="283" t="s">
        <v>1187</v>
      </c>
      <c r="H56" s="153" t="s">
        <v>7</v>
      </c>
    </row>
    <row r="57" spans="1:8" s="159" customFormat="1" ht="10.199999999999999" customHeight="1" x14ac:dyDescent="0.2">
      <c r="A57" s="348">
        <v>101</v>
      </c>
      <c r="B57" s="349" t="s">
        <v>44</v>
      </c>
      <c r="C57" s="190">
        <v>8</v>
      </c>
      <c r="D57" s="156" t="s">
        <v>188</v>
      </c>
      <c r="E57" s="171" t="s">
        <v>19</v>
      </c>
      <c r="F57" s="272">
        <v>12</v>
      </c>
      <c r="G57" s="283">
        <v>374</v>
      </c>
      <c r="H57" s="153" t="s">
        <v>7</v>
      </c>
    </row>
    <row r="58" spans="1:8" s="159" customFormat="1" ht="10.199999999999999" customHeight="1" x14ac:dyDescent="0.2">
      <c r="A58" s="348">
        <v>101</v>
      </c>
      <c r="B58" s="349" t="s">
        <v>44</v>
      </c>
      <c r="C58" s="18">
        <v>9</v>
      </c>
      <c r="D58" s="156" t="s">
        <v>189</v>
      </c>
      <c r="E58" s="79" t="s">
        <v>16</v>
      </c>
      <c r="F58" s="272">
        <v>6</v>
      </c>
      <c r="G58" s="283">
        <v>16</v>
      </c>
      <c r="H58" s="153" t="s">
        <v>7</v>
      </c>
    </row>
    <row r="59" spans="1:8" s="159" customFormat="1" ht="10.199999999999999" customHeight="1" x14ac:dyDescent="0.2">
      <c r="A59" s="348">
        <v>101</v>
      </c>
      <c r="B59" s="349" t="s">
        <v>44</v>
      </c>
      <c r="C59" s="18">
        <v>10</v>
      </c>
      <c r="D59" s="156" t="s">
        <v>189</v>
      </c>
      <c r="E59" s="79" t="s">
        <v>22</v>
      </c>
      <c r="F59" s="272">
        <v>8</v>
      </c>
      <c r="G59" s="283">
        <v>170</v>
      </c>
      <c r="H59" s="153" t="s">
        <v>7</v>
      </c>
    </row>
    <row r="60" spans="1:8" s="159" customFormat="1" ht="10.199999999999999" customHeight="1" x14ac:dyDescent="0.2">
      <c r="A60" s="348">
        <v>101</v>
      </c>
      <c r="B60" s="349" t="s">
        <v>44</v>
      </c>
      <c r="C60" s="18">
        <v>11</v>
      </c>
      <c r="D60" s="156" t="s">
        <v>189</v>
      </c>
      <c r="E60" s="79" t="s">
        <v>1073</v>
      </c>
      <c r="F60" s="272">
        <v>2</v>
      </c>
      <c r="G60" s="283" t="s">
        <v>1187</v>
      </c>
      <c r="H60" s="153" t="s">
        <v>7</v>
      </c>
    </row>
    <row r="61" spans="1:8" s="159" customFormat="1" ht="10.199999999999999" customHeight="1" x14ac:dyDescent="0.2">
      <c r="A61" s="348">
        <v>101</v>
      </c>
      <c r="B61" s="349" t="s">
        <v>44</v>
      </c>
      <c r="C61" s="18">
        <v>12</v>
      </c>
      <c r="D61" s="156" t="s">
        <v>189</v>
      </c>
      <c r="E61" s="79" t="s">
        <v>1195</v>
      </c>
      <c r="F61" s="272">
        <v>1</v>
      </c>
      <c r="G61" s="283" t="s">
        <v>1187</v>
      </c>
      <c r="H61" s="153" t="s">
        <v>7</v>
      </c>
    </row>
    <row r="62" spans="1:8" s="159" customFormat="1" ht="10.199999999999999" customHeight="1" x14ac:dyDescent="0.2">
      <c r="A62" s="348">
        <v>101</v>
      </c>
      <c r="B62" s="349" t="s">
        <v>44</v>
      </c>
      <c r="C62" s="18">
        <v>13</v>
      </c>
      <c r="D62" s="156" t="s">
        <v>189</v>
      </c>
      <c r="E62" s="79" t="s">
        <v>1196</v>
      </c>
      <c r="F62" s="272">
        <v>3</v>
      </c>
      <c r="G62" s="283" t="s">
        <v>1187</v>
      </c>
      <c r="H62" s="153" t="s">
        <v>7</v>
      </c>
    </row>
    <row r="63" spans="1:8" s="159" customFormat="1" ht="10.199999999999999" customHeight="1" x14ac:dyDescent="0.2">
      <c r="A63" s="348">
        <v>101</v>
      </c>
      <c r="B63" s="349" t="s">
        <v>44</v>
      </c>
      <c r="C63" s="18">
        <v>14</v>
      </c>
      <c r="D63" s="156" t="s">
        <v>189</v>
      </c>
      <c r="E63" s="72" t="s">
        <v>21</v>
      </c>
      <c r="F63" s="272">
        <v>1</v>
      </c>
      <c r="G63" s="283" t="s">
        <v>1187</v>
      </c>
      <c r="H63" s="153" t="s">
        <v>7</v>
      </c>
    </row>
    <row r="64" spans="1:8" s="159" customFormat="1" ht="10.199999999999999" customHeight="1" x14ac:dyDescent="0.2">
      <c r="A64" s="348">
        <v>101</v>
      </c>
      <c r="B64" s="349" t="s">
        <v>44</v>
      </c>
      <c r="C64" s="18">
        <v>15</v>
      </c>
      <c r="D64" s="156" t="s">
        <v>189</v>
      </c>
      <c r="E64" s="274" t="s">
        <v>20</v>
      </c>
      <c r="F64" s="272">
        <v>1</v>
      </c>
      <c r="G64" s="283" t="s">
        <v>1187</v>
      </c>
      <c r="H64" s="153" t="s">
        <v>7</v>
      </c>
    </row>
    <row r="65" spans="1:8" s="159" customFormat="1" ht="10.199999999999999" customHeight="1" x14ac:dyDescent="0.2">
      <c r="A65" s="348">
        <v>101</v>
      </c>
      <c r="B65" s="349" t="s">
        <v>44</v>
      </c>
      <c r="C65" s="18">
        <v>16</v>
      </c>
      <c r="D65" s="156" t="s">
        <v>189</v>
      </c>
      <c r="E65" s="79" t="s">
        <v>192</v>
      </c>
      <c r="F65" s="272">
        <v>8</v>
      </c>
      <c r="G65" s="283">
        <v>90</v>
      </c>
      <c r="H65" s="153" t="s">
        <v>7</v>
      </c>
    </row>
    <row r="66" spans="1:8" s="159" customFormat="1" ht="10.199999999999999" customHeight="1" x14ac:dyDescent="0.2">
      <c r="A66" s="348">
        <v>101</v>
      </c>
      <c r="B66" s="349" t="s">
        <v>44</v>
      </c>
      <c r="C66" s="190">
        <v>17</v>
      </c>
      <c r="D66" s="156" t="s">
        <v>188</v>
      </c>
      <c r="E66" s="171" t="s">
        <v>13</v>
      </c>
      <c r="F66" s="282">
        <v>1</v>
      </c>
      <c r="G66" s="284" t="s">
        <v>1187</v>
      </c>
      <c r="H66" s="153" t="s">
        <v>7</v>
      </c>
    </row>
    <row r="67" spans="1:8" s="159" customFormat="1" ht="10.199999999999999" customHeight="1" x14ac:dyDescent="0.2">
      <c r="A67" s="348">
        <v>101</v>
      </c>
      <c r="B67" s="349" t="s">
        <v>44</v>
      </c>
      <c r="C67" s="18">
        <v>18</v>
      </c>
      <c r="D67" s="156" t="s">
        <v>190</v>
      </c>
      <c r="E67" s="79" t="s">
        <v>18</v>
      </c>
      <c r="F67" s="272">
        <v>1</v>
      </c>
      <c r="G67" s="283" t="s">
        <v>1187</v>
      </c>
      <c r="H67" s="153" t="s">
        <v>7</v>
      </c>
    </row>
    <row r="68" spans="1:8" s="159" customFormat="1" ht="10.199999999999999" customHeight="1" x14ac:dyDescent="0.2">
      <c r="A68" s="348">
        <v>101</v>
      </c>
      <c r="B68" s="349" t="s">
        <v>44</v>
      </c>
      <c r="C68" s="18">
        <v>19</v>
      </c>
      <c r="D68" s="156" t="s">
        <v>190</v>
      </c>
      <c r="E68" s="79" t="s">
        <v>17</v>
      </c>
      <c r="F68" s="272">
        <v>0</v>
      </c>
      <c r="G68" s="283">
        <v>0</v>
      </c>
      <c r="H68" s="153" t="s">
        <v>7</v>
      </c>
    </row>
    <row r="69" spans="1:8" s="159" customFormat="1" ht="10.199999999999999" customHeight="1" x14ac:dyDescent="0.2">
      <c r="A69" s="348">
        <v>101</v>
      </c>
      <c r="B69" s="349" t="s">
        <v>44</v>
      </c>
      <c r="C69" s="18">
        <v>20</v>
      </c>
      <c r="D69" s="156" t="s">
        <v>190</v>
      </c>
      <c r="E69" s="79" t="s">
        <v>15</v>
      </c>
      <c r="F69" s="272">
        <v>0</v>
      </c>
      <c r="G69" s="283">
        <v>0</v>
      </c>
      <c r="H69" s="153" t="s">
        <v>7</v>
      </c>
    </row>
    <row r="70" spans="1:8" s="159" customFormat="1" ht="10.199999999999999" customHeight="1" x14ac:dyDescent="0.2">
      <c r="A70" s="348">
        <v>101</v>
      </c>
      <c r="B70" s="349" t="s">
        <v>44</v>
      </c>
      <c r="C70" s="18">
        <v>21</v>
      </c>
      <c r="D70" s="156" t="s">
        <v>190</v>
      </c>
      <c r="E70" s="72" t="s">
        <v>14</v>
      </c>
      <c r="F70" s="272">
        <v>0</v>
      </c>
      <c r="G70" s="283">
        <v>0</v>
      </c>
      <c r="H70" s="153" t="s">
        <v>7</v>
      </c>
    </row>
    <row r="71" spans="1:8" s="159" customFormat="1" ht="10.199999999999999" customHeight="1" x14ac:dyDescent="0.2">
      <c r="A71" s="348">
        <v>101</v>
      </c>
      <c r="B71" s="349" t="s">
        <v>44</v>
      </c>
      <c r="C71" s="18">
        <v>22</v>
      </c>
      <c r="D71" s="156" t="s">
        <v>190</v>
      </c>
      <c r="E71" s="274" t="s">
        <v>1197</v>
      </c>
      <c r="F71" s="272">
        <v>0</v>
      </c>
      <c r="G71" s="283">
        <v>0</v>
      </c>
      <c r="H71" s="153" t="s">
        <v>7</v>
      </c>
    </row>
    <row r="72" spans="1:8" s="159" customFormat="1" ht="10.199999999999999" customHeight="1" x14ac:dyDescent="0.2">
      <c r="A72" s="348">
        <v>101</v>
      </c>
      <c r="B72" s="349" t="s">
        <v>44</v>
      </c>
      <c r="C72" s="18">
        <v>23</v>
      </c>
      <c r="D72" s="156" t="s">
        <v>190</v>
      </c>
      <c r="E72" s="79" t="s">
        <v>193</v>
      </c>
      <c r="F72" s="272">
        <v>1</v>
      </c>
      <c r="G72" s="283" t="s">
        <v>1187</v>
      </c>
      <c r="H72" s="153" t="s">
        <v>7</v>
      </c>
    </row>
    <row r="73" spans="1:8" s="159" customFormat="1" ht="18" customHeight="1" x14ac:dyDescent="0.2">
      <c r="A73" s="171">
        <v>102</v>
      </c>
      <c r="B73" s="171" t="s">
        <v>52</v>
      </c>
      <c r="C73" s="190">
        <v>1</v>
      </c>
      <c r="D73" s="156" t="s">
        <v>187</v>
      </c>
      <c r="E73" s="168" t="s">
        <v>23</v>
      </c>
      <c r="F73" s="282">
        <v>0</v>
      </c>
      <c r="G73" s="282">
        <v>0</v>
      </c>
      <c r="H73" s="153" t="s">
        <v>7</v>
      </c>
    </row>
    <row r="74" spans="1:8" s="159" customFormat="1" ht="10.199999999999999" customHeight="1" x14ac:dyDescent="0.2">
      <c r="A74" s="348">
        <v>102</v>
      </c>
      <c r="B74" s="349" t="s">
        <v>52</v>
      </c>
      <c r="C74" s="18">
        <v>2</v>
      </c>
      <c r="D74" s="156" t="s">
        <v>186</v>
      </c>
      <c r="E74" s="170" t="s">
        <v>1072</v>
      </c>
      <c r="F74" s="272">
        <v>0</v>
      </c>
      <c r="G74" s="272">
        <v>0</v>
      </c>
      <c r="H74" s="153" t="s">
        <v>7</v>
      </c>
    </row>
    <row r="75" spans="1:8" s="159" customFormat="1" ht="10.199999999999999" customHeight="1" x14ac:dyDescent="0.2">
      <c r="A75" s="348">
        <v>102</v>
      </c>
      <c r="B75" s="349" t="s">
        <v>52</v>
      </c>
      <c r="C75" s="18">
        <v>3</v>
      </c>
      <c r="D75" s="156" t="s">
        <v>186</v>
      </c>
      <c r="E75" s="170" t="s">
        <v>26</v>
      </c>
      <c r="F75" s="272">
        <v>0</v>
      </c>
      <c r="G75" s="272">
        <v>0</v>
      </c>
      <c r="H75" s="153" t="s">
        <v>7</v>
      </c>
    </row>
    <row r="76" spans="1:8" s="159" customFormat="1" ht="10.199999999999999" customHeight="1" x14ac:dyDescent="0.2">
      <c r="A76" s="348">
        <v>102</v>
      </c>
      <c r="B76" s="349" t="s">
        <v>52</v>
      </c>
      <c r="C76" s="18">
        <v>4</v>
      </c>
      <c r="D76" s="156" t="s">
        <v>186</v>
      </c>
      <c r="E76" s="78" t="s">
        <v>25</v>
      </c>
      <c r="F76" s="272">
        <v>0</v>
      </c>
      <c r="G76" s="272">
        <v>0</v>
      </c>
      <c r="H76" s="153" t="s">
        <v>7</v>
      </c>
    </row>
    <row r="77" spans="1:8" s="159" customFormat="1" ht="10.199999999999999" customHeight="1" x14ac:dyDescent="0.2">
      <c r="A77" s="348">
        <v>102</v>
      </c>
      <c r="B77" s="349" t="s">
        <v>52</v>
      </c>
      <c r="C77" s="18">
        <v>5</v>
      </c>
      <c r="D77" s="156" t="s">
        <v>186</v>
      </c>
      <c r="E77" s="79" t="s">
        <v>1194</v>
      </c>
      <c r="F77" s="272">
        <v>0</v>
      </c>
      <c r="G77" s="272">
        <v>0</v>
      </c>
      <c r="H77" s="153" t="s">
        <v>7</v>
      </c>
    </row>
    <row r="78" spans="1:8" s="159" customFormat="1" ht="10.199999999999999" customHeight="1" x14ac:dyDescent="0.2">
      <c r="A78" s="348">
        <v>102</v>
      </c>
      <c r="B78" s="349" t="s">
        <v>52</v>
      </c>
      <c r="C78" s="18">
        <v>6</v>
      </c>
      <c r="D78" s="156" t="s">
        <v>186</v>
      </c>
      <c r="E78" s="72" t="s">
        <v>24</v>
      </c>
      <c r="F78" s="272">
        <v>0</v>
      </c>
      <c r="G78" s="272">
        <v>0</v>
      </c>
      <c r="H78" s="153" t="s">
        <v>7</v>
      </c>
    </row>
    <row r="79" spans="1:8" s="159" customFormat="1" ht="10.199999999999999" customHeight="1" x14ac:dyDescent="0.2">
      <c r="A79" s="348">
        <v>102</v>
      </c>
      <c r="B79" s="349" t="s">
        <v>52</v>
      </c>
      <c r="C79" s="18">
        <v>7</v>
      </c>
      <c r="D79" s="156" t="s">
        <v>186</v>
      </c>
      <c r="E79" s="79" t="s">
        <v>191</v>
      </c>
      <c r="F79" s="272">
        <v>0</v>
      </c>
      <c r="G79" s="272">
        <v>0</v>
      </c>
      <c r="H79" s="153" t="s">
        <v>7</v>
      </c>
    </row>
    <row r="80" spans="1:8" s="159" customFormat="1" ht="10.199999999999999" customHeight="1" x14ac:dyDescent="0.2">
      <c r="A80" s="348">
        <v>102</v>
      </c>
      <c r="B80" s="349" t="s">
        <v>52</v>
      </c>
      <c r="C80" s="190">
        <v>8</v>
      </c>
      <c r="D80" s="156" t="s">
        <v>188</v>
      </c>
      <c r="E80" s="171" t="s">
        <v>19</v>
      </c>
      <c r="F80" s="282">
        <v>8</v>
      </c>
      <c r="G80" s="282" t="s">
        <v>1187</v>
      </c>
      <c r="H80" s="153" t="s">
        <v>7</v>
      </c>
    </row>
    <row r="81" spans="1:8" s="159" customFormat="1" ht="10.199999999999999" customHeight="1" x14ac:dyDescent="0.2">
      <c r="A81" s="348">
        <v>102</v>
      </c>
      <c r="B81" s="349" t="s">
        <v>52</v>
      </c>
      <c r="C81" s="18">
        <v>9</v>
      </c>
      <c r="D81" s="156" t="s">
        <v>189</v>
      </c>
      <c r="E81" s="79" t="s">
        <v>16</v>
      </c>
      <c r="F81" s="272">
        <v>1</v>
      </c>
      <c r="G81" s="272" t="s">
        <v>1187</v>
      </c>
      <c r="H81" s="153" t="s">
        <v>7</v>
      </c>
    </row>
    <row r="82" spans="1:8" s="159" customFormat="1" ht="10.199999999999999" customHeight="1" x14ac:dyDescent="0.2">
      <c r="A82" s="348">
        <v>102</v>
      </c>
      <c r="B82" s="349" t="s">
        <v>52</v>
      </c>
      <c r="C82" s="18">
        <v>10</v>
      </c>
      <c r="D82" s="156" t="s">
        <v>189</v>
      </c>
      <c r="E82" s="79" t="s">
        <v>22</v>
      </c>
      <c r="F82" s="272">
        <v>3</v>
      </c>
      <c r="G82" s="272">
        <v>58</v>
      </c>
      <c r="H82" s="153" t="s">
        <v>7</v>
      </c>
    </row>
    <row r="83" spans="1:8" s="159" customFormat="1" ht="10.199999999999999" customHeight="1" x14ac:dyDescent="0.2">
      <c r="A83" s="348">
        <v>102</v>
      </c>
      <c r="B83" s="349" t="s">
        <v>52</v>
      </c>
      <c r="C83" s="18">
        <v>11</v>
      </c>
      <c r="D83" s="156" t="s">
        <v>189</v>
      </c>
      <c r="E83" s="79" t="s">
        <v>1073</v>
      </c>
      <c r="F83" s="272">
        <v>1</v>
      </c>
      <c r="G83" s="272" t="s">
        <v>1187</v>
      </c>
      <c r="H83" s="153" t="s">
        <v>7</v>
      </c>
    </row>
    <row r="84" spans="1:8" s="159" customFormat="1" ht="10.199999999999999" customHeight="1" x14ac:dyDescent="0.2">
      <c r="A84" s="348">
        <v>102</v>
      </c>
      <c r="B84" s="349" t="s">
        <v>52</v>
      </c>
      <c r="C84" s="18">
        <v>12</v>
      </c>
      <c r="D84" s="156" t="s">
        <v>189</v>
      </c>
      <c r="E84" s="79" t="s">
        <v>1195</v>
      </c>
      <c r="F84" s="272">
        <v>0</v>
      </c>
      <c r="G84" s="272">
        <v>0</v>
      </c>
      <c r="H84" s="153" t="s">
        <v>7</v>
      </c>
    </row>
    <row r="85" spans="1:8" s="159" customFormat="1" ht="10.199999999999999" customHeight="1" x14ac:dyDescent="0.2">
      <c r="A85" s="348">
        <v>102</v>
      </c>
      <c r="B85" s="349" t="s">
        <v>52</v>
      </c>
      <c r="C85" s="18">
        <v>13</v>
      </c>
      <c r="D85" s="156" t="s">
        <v>189</v>
      </c>
      <c r="E85" s="79" t="s">
        <v>1196</v>
      </c>
      <c r="F85" s="272">
        <v>2</v>
      </c>
      <c r="G85" s="272" t="s">
        <v>1187</v>
      </c>
      <c r="H85" s="153" t="s">
        <v>7</v>
      </c>
    </row>
    <row r="86" spans="1:8" s="159" customFormat="1" ht="10.199999999999999" customHeight="1" x14ac:dyDescent="0.2">
      <c r="A86" s="348">
        <v>102</v>
      </c>
      <c r="B86" s="349" t="s">
        <v>52</v>
      </c>
      <c r="C86" s="18">
        <v>14</v>
      </c>
      <c r="D86" s="156" t="s">
        <v>189</v>
      </c>
      <c r="E86" s="72" t="s">
        <v>21</v>
      </c>
      <c r="F86" s="272">
        <v>1</v>
      </c>
      <c r="G86" s="272" t="s">
        <v>1187</v>
      </c>
      <c r="H86" s="153" t="s">
        <v>7</v>
      </c>
    </row>
    <row r="87" spans="1:8" s="159" customFormat="1" ht="10.199999999999999" customHeight="1" x14ac:dyDescent="0.2">
      <c r="A87" s="348">
        <v>102</v>
      </c>
      <c r="B87" s="349" t="s">
        <v>52</v>
      </c>
      <c r="C87" s="18">
        <v>15</v>
      </c>
      <c r="D87" s="156" t="s">
        <v>189</v>
      </c>
      <c r="E87" s="274" t="s">
        <v>20</v>
      </c>
      <c r="F87" s="272">
        <v>0</v>
      </c>
      <c r="G87" s="272">
        <v>0</v>
      </c>
      <c r="H87" s="153" t="s">
        <v>7</v>
      </c>
    </row>
    <row r="88" spans="1:8" s="159" customFormat="1" ht="10.199999999999999" customHeight="1" x14ac:dyDescent="0.2">
      <c r="A88" s="348">
        <v>102</v>
      </c>
      <c r="B88" s="349" t="s">
        <v>52</v>
      </c>
      <c r="C88" s="18">
        <v>16</v>
      </c>
      <c r="D88" s="156" t="s">
        <v>189</v>
      </c>
      <c r="E88" s="79" t="s">
        <v>192</v>
      </c>
      <c r="F88" s="272">
        <v>6</v>
      </c>
      <c r="G88" s="272">
        <v>84</v>
      </c>
      <c r="H88" s="153" t="s">
        <v>7</v>
      </c>
    </row>
    <row r="89" spans="1:8" s="159" customFormat="1" ht="10.199999999999999" customHeight="1" x14ac:dyDescent="0.2">
      <c r="A89" s="348">
        <v>102</v>
      </c>
      <c r="B89" s="349" t="s">
        <v>52</v>
      </c>
      <c r="C89" s="190">
        <v>17</v>
      </c>
      <c r="D89" s="156" t="s">
        <v>188</v>
      </c>
      <c r="E89" s="171" t="s">
        <v>13</v>
      </c>
      <c r="F89" s="269">
        <v>2</v>
      </c>
      <c r="G89" s="269" t="s">
        <v>1187</v>
      </c>
      <c r="H89" s="153" t="s">
        <v>7</v>
      </c>
    </row>
    <row r="90" spans="1:8" s="159" customFormat="1" ht="10.199999999999999" customHeight="1" x14ac:dyDescent="0.2">
      <c r="A90" s="348">
        <v>102</v>
      </c>
      <c r="B90" s="349" t="s">
        <v>52</v>
      </c>
      <c r="C90" s="18">
        <v>18</v>
      </c>
      <c r="D90" s="156" t="s">
        <v>190</v>
      </c>
      <c r="E90" s="79" t="s">
        <v>18</v>
      </c>
      <c r="F90" s="268">
        <v>1</v>
      </c>
      <c r="G90" s="268" t="s">
        <v>1187</v>
      </c>
      <c r="H90" s="153" t="s">
        <v>7</v>
      </c>
    </row>
    <row r="91" spans="1:8" s="159" customFormat="1" ht="10.199999999999999" customHeight="1" x14ac:dyDescent="0.2">
      <c r="A91" s="348">
        <v>102</v>
      </c>
      <c r="B91" s="349" t="s">
        <v>52</v>
      </c>
      <c r="C91" s="18">
        <v>19</v>
      </c>
      <c r="D91" s="156" t="s">
        <v>190</v>
      </c>
      <c r="E91" s="79" t="s">
        <v>17</v>
      </c>
      <c r="F91" s="272">
        <v>0</v>
      </c>
      <c r="G91" s="272">
        <v>0</v>
      </c>
      <c r="H91" s="153" t="s">
        <v>7</v>
      </c>
    </row>
    <row r="92" spans="1:8" s="159" customFormat="1" ht="10.199999999999999" customHeight="1" x14ac:dyDescent="0.2">
      <c r="A92" s="348">
        <v>102</v>
      </c>
      <c r="B92" s="349" t="s">
        <v>52</v>
      </c>
      <c r="C92" s="18">
        <v>20</v>
      </c>
      <c r="D92" s="156" t="s">
        <v>190</v>
      </c>
      <c r="E92" s="79" t="s">
        <v>15</v>
      </c>
      <c r="F92" s="268">
        <v>1</v>
      </c>
      <c r="G92" s="268" t="s">
        <v>1187</v>
      </c>
      <c r="H92" s="153" t="s">
        <v>7</v>
      </c>
    </row>
    <row r="93" spans="1:8" s="159" customFormat="1" ht="10.199999999999999" customHeight="1" x14ac:dyDescent="0.2">
      <c r="A93" s="348">
        <v>102</v>
      </c>
      <c r="B93" s="349" t="s">
        <v>52</v>
      </c>
      <c r="C93" s="18">
        <v>21</v>
      </c>
      <c r="D93" s="156" t="s">
        <v>190</v>
      </c>
      <c r="E93" s="72" t="s">
        <v>14</v>
      </c>
      <c r="F93" s="268">
        <v>0</v>
      </c>
      <c r="G93" s="268">
        <v>0</v>
      </c>
      <c r="H93" s="153" t="s">
        <v>7</v>
      </c>
    </row>
    <row r="94" spans="1:8" s="159" customFormat="1" ht="10.199999999999999" customHeight="1" x14ac:dyDescent="0.2">
      <c r="A94" s="348">
        <v>102</v>
      </c>
      <c r="B94" s="349" t="s">
        <v>52</v>
      </c>
      <c r="C94" s="18">
        <v>22</v>
      </c>
      <c r="D94" s="156" t="s">
        <v>190</v>
      </c>
      <c r="E94" s="274" t="s">
        <v>1197</v>
      </c>
      <c r="F94" s="272">
        <v>0</v>
      </c>
      <c r="G94" s="272">
        <v>0</v>
      </c>
      <c r="H94" s="153" t="s">
        <v>7</v>
      </c>
    </row>
    <row r="95" spans="1:8" s="159" customFormat="1" ht="10.199999999999999" customHeight="1" x14ac:dyDescent="0.2">
      <c r="A95" s="348">
        <v>102</v>
      </c>
      <c r="B95" s="349" t="s">
        <v>52</v>
      </c>
      <c r="C95" s="18">
        <v>23</v>
      </c>
      <c r="D95" s="156" t="s">
        <v>190</v>
      </c>
      <c r="E95" s="79" t="s">
        <v>193</v>
      </c>
      <c r="F95" s="268">
        <v>0</v>
      </c>
      <c r="G95" s="268">
        <v>0</v>
      </c>
      <c r="H95" s="153" t="s">
        <v>7</v>
      </c>
    </row>
    <row r="96" spans="1:8" ht="18" customHeight="1" x14ac:dyDescent="0.2">
      <c r="A96" s="171">
        <v>103</v>
      </c>
      <c r="B96" s="171" t="s">
        <v>53</v>
      </c>
      <c r="C96" s="190">
        <v>1</v>
      </c>
      <c r="D96" s="156" t="s">
        <v>187</v>
      </c>
      <c r="E96" s="168" t="s">
        <v>23</v>
      </c>
      <c r="F96" s="282">
        <v>3</v>
      </c>
      <c r="G96" s="282" t="s">
        <v>1187</v>
      </c>
      <c r="H96" s="153" t="s">
        <v>7</v>
      </c>
    </row>
    <row r="97" spans="1:8" s="159" customFormat="1" ht="10.199999999999999" customHeight="1" x14ac:dyDescent="0.2">
      <c r="A97" s="348">
        <v>103</v>
      </c>
      <c r="B97" s="349" t="s">
        <v>53</v>
      </c>
      <c r="C97" s="18">
        <v>2</v>
      </c>
      <c r="D97" s="156" t="s">
        <v>186</v>
      </c>
      <c r="E97" s="170" t="s">
        <v>1072</v>
      </c>
      <c r="F97" s="272">
        <v>2</v>
      </c>
      <c r="G97" s="272" t="s">
        <v>1187</v>
      </c>
      <c r="H97" s="153" t="s">
        <v>7</v>
      </c>
    </row>
    <row r="98" spans="1:8" s="159" customFormat="1" ht="10.199999999999999" customHeight="1" x14ac:dyDescent="0.2">
      <c r="A98" s="348">
        <v>103</v>
      </c>
      <c r="B98" s="349" t="s">
        <v>53</v>
      </c>
      <c r="C98" s="18">
        <v>3</v>
      </c>
      <c r="D98" s="156" t="s">
        <v>186</v>
      </c>
      <c r="E98" s="170" t="s">
        <v>26</v>
      </c>
      <c r="F98" s="272">
        <v>1</v>
      </c>
      <c r="G98" s="272" t="s">
        <v>1187</v>
      </c>
      <c r="H98" s="153" t="s">
        <v>7</v>
      </c>
    </row>
    <row r="99" spans="1:8" s="159" customFormat="1" ht="10.199999999999999" customHeight="1" x14ac:dyDescent="0.2">
      <c r="A99" s="348">
        <v>103</v>
      </c>
      <c r="B99" s="349" t="s">
        <v>53</v>
      </c>
      <c r="C99" s="18">
        <v>4</v>
      </c>
      <c r="D99" s="156" t="s">
        <v>186</v>
      </c>
      <c r="E99" s="78" t="s">
        <v>25</v>
      </c>
      <c r="F99" s="272">
        <v>1</v>
      </c>
      <c r="G99" s="272" t="s">
        <v>1187</v>
      </c>
      <c r="H99" s="153" t="s">
        <v>7</v>
      </c>
    </row>
    <row r="100" spans="1:8" s="159" customFormat="1" ht="10.199999999999999" customHeight="1" x14ac:dyDescent="0.2">
      <c r="A100" s="348">
        <v>103</v>
      </c>
      <c r="B100" s="349" t="s">
        <v>53</v>
      </c>
      <c r="C100" s="18">
        <v>5</v>
      </c>
      <c r="D100" s="156" t="s">
        <v>186</v>
      </c>
      <c r="E100" s="79" t="s">
        <v>1194</v>
      </c>
      <c r="F100" s="272">
        <v>1</v>
      </c>
      <c r="G100" s="272" t="s">
        <v>1187</v>
      </c>
      <c r="H100" s="153" t="s">
        <v>7</v>
      </c>
    </row>
    <row r="101" spans="1:8" s="159" customFormat="1" ht="10.199999999999999" customHeight="1" x14ac:dyDescent="0.2">
      <c r="A101" s="348">
        <v>103</v>
      </c>
      <c r="B101" s="349" t="s">
        <v>53</v>
      </c>
      <c r="C101" s="18">
        <v>6</v>
      </c>
      <c r="D101" s="156" t="s">
        <v>186</v>
      </c>
      <c r="E101" s="72" t="s">
        <v>24</v>
      </c>
      <c r="F101" s="272">
        <v>0</v>
      </c>
      <c r="G101" s="272">
        <v>0</v>
      </c>
      <c r="H101" s="153" t="s">
        <v>7</v>
      </c>
    </row>
    <row r="102" spans="1:8" s="159" customFormat="1" ht="10.199999999999999" customHeight="1" x14ac:dyDescent="0.2">
      <c r="A102" s="348">
        <v>103</v>
      </c>
      <c r="B102" s="349" t="s">
        <v>53</v>
      </c>
      <c r="C102" s="18">
        <v>7</v>
      </c>
      <c r="D102" s="156" t="s">
        <v>186</v>
      </c>
      <c r="E102" s="79" t="s">
        <v>191</v>
      </c>
      <c r="F102" s="272">
        <v>0</v>
      </c>
      <c r="G102" s="272">
        <v>0</v>
      </c>
      <c r="H102" s="153" t="s">
        <v>7</v>
      </c>
    </row>
    <row r="103" spans="1:8" s="159" customFormat="1" ht="10.199999999999999" customHeight="1" x14ac:dyDescent="0.2">
      <c r="A103" s="348">
        <v>103</v>
      </c>
      <c r="B103" s="349" t="s">
        <v>53</v>
      </c>
      <c r="C103" s="190">
        <v>8</v>
      </c>
      <c r="D103" s="156" t="s">
        <v>188</v>
      </c>
      <c r="E103" s="171" t="s">
        <v>19</v>
      </c>
      <c r="F103" s="282">
        <v>24</v>
      </c>
      <c r="G103" s="282" t="s">
        <v>1187</v>
      </c>
      <c r="H103" s="153" t="s">
        <v>7</v>
      </c>
    </row>
    <row r="104" spans="1:8" s="159" customFormat="1" ht="10.199999999999999" customHeight="1" x14ac:dyDescent="0.2">
      <c r="A104" s="348">
        <v>103</v>
      </c>
      <c r="B104" s="349" t="s">
        <v>53</v>
      </c>
      <c r="C104" s="18">
        <v>9</v>
      </c>
      <c r="D104" s="156" t="s">
        <v>189</v>
      </c>
      <c r="E104" s="79" t="s">
        <v>16</v>
      </c>
      <c r="F104" s="272">
        <v>7</v>
      </c>
      <c r="G104" s="272" t="s">
        <v>1187</v>
      </c>
      <c r="H104" s="153" t="s">
        <v>7</v>
      </c>
    </row>
    <row r="105" spans="1:8" s="159" customFormat="1" ht="10.199999999999999" customHeight="1" x14ac:dyDescent="0.2">
      <c r="A105" s="348">
        <v>103</v>
      </c>
      <c r="B105" s="349" t="s">
        <v>53</v>
      </c>
      <c r="C105" s="18">
        <v>10</v>
      </c>
      <c r="D105" s="156" t="s">
        <v>189</v>
      </c>
      <c r="E105" s="79" t="s">
        <v>22</v>
      </c>
      <c r="F105" s="272">
        <v>18</v>
      </c>
      <c r="G105" s="272">
        <v>239</v>
      </c>
      <c r="H105" s="153" t="s">
        <v>7</v>
      </c>
    </row>
    <row r="106" spans="1:8" s="159" customFormat="1" ht="10.199999999999999" customHeight="1" x14ac:dyDescent="0.2">
      <c r="A106" s="348">
        <v>103</v>
      </c>
      <c r="B106" s="349" t="s">
        <v>53</v>
      </c>
      <c r="C106" s="18">
        <v>11</v>
      </c>
      <c r="D106" s="156" t="s">
        <v>189</v>
      </c>
      <c r="E106" s="79" t="s">
        <v>1073</v>
      </c>
      <c r="F106" s="272">
        <v>10</v>
      </c>
      <c r="G106" s="272">
        <v>91</v>
      </c>
      <c r="H106" s="153" t="s">
        <v>7</v>
      </c>
    </row>
    <row r="107" spans="1:8" s="159" customFormat="1" ht="10.199999999999999" customHeight="1" x14ac:dyDescent="0.2">
      <c r="A107" s="348">
        <v>103</v>
      </c>
      <c r="B107" s="349" t="s">
        <v>53</v>
      </c>
      <c r="C107" s="18">
        <v>12</v>
      </c>
      <c r="D107" s="156" t="s">
        <v>189</v>
      </c>
      <c r="E107" s="79" t="s">
        <v>1195</v>
      </c>
      <c r="F107" s="272">
        <v>3</v>
      </c>
      <c r="G107" s="272">
        <v>26</v>
      </c>
      <c r="H107" s="153" t="s">
        <v>7</v>
      </c>
    </row>
    <row r="108" spans="1:8" s="159" customFormat="1" ht="10.199999999999999" customHeight="1" x14ac:dyDescent="0.2">
      <c r="A108" s="348">
        <v>103</v>
      </c>
      <c r="B108" s="349" t="s">
        <v>53</v>
      </c>
      <c r="C108" s="18">
        <v>13</v>
      </c>
      <c r="D108" s="156" t="s">
        <v>189</v>
      </c>
      <c r="E108" s="79" t="s">
        <v>1196</v>
      </c>
      <c r="F108" s="272">
        <v>7</v>
      </c>
      <c r="G108" s="272">
        <v>32</v>
      </c>
      <c r="H108" s="153" t="s">
        <v>7</v>
      </c>
    </row>
    <row r="109" spans="1:8" s="159" customFormat="1" ht="10.199999999999999" customHeight="1" x14ac:dyDescent="0.2">
      <c r="A109" s="348">
        <v>103</v>
      </c>
      <c r="B109" s="349" t="s">
        <v>53</v>
      </c>
      <c r="C109" s="18">
        <v>14</v>
      </c>
      <c r="D109" s="156" t="s">
        <v>189</v>
      </c>
      <c r="E109" s="72" t="s">
        <v>21</v>
      </c>
      <c r="F109" s="272">
        <v>3</v>
      </c>
      <c r="G109" s="272">
        <v>63</v>
      </c>
      <c r="H109" s="153" t="s">
        <v>7</v>
      </c>
    </row>
    <row r="110" spans="1:8" s="159" customFormat="1" ht="10.199999999999999" customHeight="1" x14ac:dyDescent="0.2">
      <c r="A110" s="348">
        <v>103</v>
      </c>
      <c r="B110" s="349" t="s">
        <v>53</v>
      </c>
      <c r="C110" s="18">
        <v>15</v>
      </c>
      <c r="D110" s="156" t="s">
        <v>189</v>
      </c>
      <c r="E110" s="274" t="s">
        <v>20</v>
      </c>
      <c r="F110" s="272">
        <v>0</v>
      </c>
      <c r="G110" s="272">
        <v>0</v>
      </c>
      <c r="H110" s="153" t="s">
        <v>7</v>
      </c>
    </row>
    <row r="111" spans="1:8" s="159" customFormat="1" ht="10.199999999999999" customHeight="1" x14ac:dyDescent="0.2">
      <c r="A111" s="348">
        <v>103</v>
      </c>
      <c r="B111" s="349" t="s">
        <v>53</v>
      </c>
      <c r="C111" s="18">
        <v>16</v>
      </c>
      <c r="D111" s="156" t="s">
        <v>189</v>
      </c>
      <c r="E111" s="79" t="s">
        <v>192</v>
      </c>
      <c r="F111" s="272">
        <v>10</v>
      </c>
      <c r="G111" s="272">
        <v>71</v>
      </c>
      <c r="H111" s="153" t="s">
        <v>7</v>
      </c>
    </row>
    <row r="112" spans="1:8" s="159" customFormat="1" ht="10.199999999999999" customHeight="1" x14ac:dyDescent="0.2">
      <c r="A112" s="348">
        <v>103</v>
      </c>
      <c r="B112" s="349" t="s">
        <v>53</v>
      </c>
      <c r="C112" s="190">
        <v>17</v>
      </c>
      <c r="D112" s="156" t="s">
        <v>188</v>
      </c>
      <c r="E112" s="171" t="s">
        <v>13</v>
      </c>
      <c r="F112" s="269">
        <v>6</v>
      </c>
      <c r="G112" s="269">
        <v>25</v>
      </c>
      <c r="H112" s="153" t="s">
        <v>7</v>
      </c>
    </row>
    <row r="113" spans="1:8" s="159" customFormat="1" ht="10.199999999999999" customHeight="1" x14ac:dyDescent="0.2">
      <c r="A113" s="348">
        <v>103</v>
      </c>
      <c r="B113" s="349" t="s">
        <v>53</v>
      </c>
      <c r="C113" s="18">
        <v>18</v>
      </c>
      <c r="D113" s="156" t="s">
        <v>190</v>
      </c>
      <c r="E113" s="79" t="s">
        <v>18</v>
      </c>
      <c r="F113" s="268">
        <v>5</v>
      </c>
      <c r="G113" s="268" t="s">
        <v>1187</v>
      </c>
      <c r="H113" s="153" t="s">
        <v>7</v>
      </c>
    </row>
    <row r="114" spans="1:8" s="159" customFormat="1" ht="10.199999999999999" customHeight="1" x14ac:dyDescent="0.2">
      <c r="A114" s="348">
        <v>103</v>
      </c>
      <c r="B114" s="349" t="s">
        <v>53</v>
      </c>
      <c r="C114" s="18">
        <v>19</v>
      </c>
      <c r="D114" s="156" t="s">
        <v>190</v>
      </c>
      <c r="E114" s="79" t="s">
        <v>17</v>
      </c>
      <c r="F114" s="272">
        <v>0</v>
      </c>
      <c r="G114" s="272">
        <v>0</v>
      </c>
      <c r="H114" s="153" t="s">
        <v>7</v>
      </c>
    </row>
    <row r="115" spans="1:8" s="159" customFormat="1" ht="10.199999999999999" customHeight="1" x14ac:dyDescent="0.2">
      <c r="A115" s="348">
        <v>103</v>
      </c>
      <c r="B115" s="349" t="s">
        <v>53</v>
      </c>
      <c r="C115" s="18">
        <v>20</v>
      </c>
      <c r="D115" s="156" t="s">
        <v>190</v>
      </c>
      <c r="E115" s="79" t="s">
        <v>15</v>
      </c>
      <c r="F115" s="268">
        <v>0</v>
      </c>
      <c r="G115" s="268">
        <v>0</v>
      </c>
      <c r="H115" s="153" t="s">
        <v>7</v>
      </c>
    </row>
    <row r="116" spans="1:8" s="159" customFormat="1" ht="10.199999999999999" customHeight="1" x14ac:dyDescent="0.2">
      <c r="A116" s="348">
        <v>103</v>
      </c>
      <c r="B116" s="349" t="s">
        <v>53</v>
      </c>
      <c r="C116" s="18">
        <v>21</v>
      </c>
      <c r="D116" s="156" t="s">
        <v>190</v>
      </c>
      <c r="E116" s="72" t="s">
        <v>14</v>
      </c>
      <c r="F116" s="268">
        <v>0</v>
      </c>
      <c r="G116" s="268">
        <v>0</v>
      </c>
      <c r="H116" s="153" t="s">
        <v>7</v>
      </c>
    </row>
    <row r="117" spans="1:8" s="159" customFormat="1" ht="10.199999999999999" customHeight="1" x14ac:dyDescent="0.2">
      <c r="A117" s="348">
        <v>103</v>
      </c>
      <c r="B117" s="349" t="s">
        <v>53</v>
      </c>
      <c r="C117" s="18">
        <v>22</v>
      </c>
      <c r="D117" s="156" t="s">
        <v>190</v>
      </c>
      <c r="E117" s="274" t="s">
        <v>1197</v>
      </c>
      <c r="F117" s="272">
        <v>1</v>
      </c>
      <c r="G117" s="272" t="s">
        <v>1187</v>
      </c>
      <c r="H117" s="153" t="s">
        <v>7</v>
      </c>
    </row>
    <row r="118" spans="1:8" s="159" customFormat="1" ht="10.199999999999999" customHeight="1" x14ac:dyDescent="0.2">
      <c r="A118" s="348">
        <v>103</v>
      </c>
      <c r="B118" s="349" t="s">
        <v>53</v>
      </c>
      <c r="C118" s="18">
        <v>23</v>
      </c>
      <c r="D118" s="156" t="s">
        <v>190</v>
      </c>
      <c r="E118" s="79" t="s">
        <v>193</v>
      </c>
      <c r="F118" s="268">
        <v>2</v>
      </c>
      <c r="G118" s="268" t="s">
        <v>1187</v>
      </c>
      <c r="H118" s="153" t="s">
        <v>7</v>
      </c>
    </row>
    <row r="119" spans="1:8" s="159" customFormat="1" ht="9" customHeight="1" x14ac:dyDescent="0.2">
      <c r="A119" s="171">
        <v>151</v>
      </c>
      <c r="B119" s="171" t="s">
        <v>54</v>
      </c>
      <c r="C119" s="190">
        <v>1</v>
      </c>
      <c r="D119" s="156" t="s">
        <v>187</v>
      </c>
      <c r="E119" s="168" t="s">
        <v>23</v>
      </c>
      <c r="F119" s="282">
        <v>101</v>
      </c>
      <c r="G119" s="282">
        <v>9027</v>
      </c>
      <c r="H119" s="153" t="s">
        <v>7</v>
      </c>
    </row>
    <row r="120" spans="1:8" s="159" customFormat="1" ht="10.199999999999999" customHeight="1" x14ac:dyDescent="0.2">
      <c r="A120" s="348">
        <v>151</v>
      </c>
      <c r="B120" s="349" t="s">
        <v>54</v>
      </c>
      <c r="C120" s="18">
        <v>2</v>
      </c>
      <c r="D120" s="156" t="s">
        <v>186</v>
      </c>
      <c r="E120" s="170" t="s">
        <v>1072</v>
      </c>
      <c r="F120" s="272">
        <v>94</v>
      </c>
      <c r="G120" s="272">
        <v>8229</v>
      </c>
      <c r="H120" s="153" t="s">
        <v>7</v>
      </c>
    </row>
    <row r="121" spans="1:8" s="159" customFormat="1" ht="10.199999999999999" customHeight="1" x14ac:dyDescent="0.2">
      <c r="A121" s="348">
        <v>151</v>
      </c>
      <c r="B121" s="349" t="s">
        <v>54</v>
      </c>
      <c r="C121" s="18">
        <v>3</v>
      </c>
      <c r="D121" s="156" t="s">
        <v>186</v>
      </c>
      <c r="E121" s="170" t="s">
        <v>26</v>
      </c>
      <c r="F121" s="272">
        <v>63</v>
      </c>
      <c r="G121" s="272">
        <v>675</v>
      </c>
      <c r="H121" s="153" t="s">
        <v>7</v>
      </c>
    </row>
    <row r="122" spans="1:8" s="159" customFormat="1" ht="10.199999999999999" customHeight="1" x14ac:dyDescent="0.2">
      <c r="A122" s="348">
        <v>151</v>
      </c>
      <c r="B122" s="349" t="s">
        <v>54</v>
      </c>
      <c r="C122" s="18">
        <v>4</v>
      </c>
      <c r="D122" s="156" t="s">
        <v>186</v>
      </c>
      <c r="E122" s="78" t="s">
        <v>25</v>
      </c>
      <c r="F122" s="272">
        <v>23</v>
      </c>
      <c r="G122" s="272">
        <v>96</v>
      </c>
      <c r="H122" s="153" t="s">
        <v>7</v>
      </c>
    </row>
    <row r="123" spans="1:8" s="159" customFormat="1" ht="10.199999999999999" customHeight="1" x14ac:dyDescent="0.2">
      <c r="A123" s="348">
        <v>151</v>
      </c>
      <c r="B123" s="349" t="s">
        <v>54</v>
      </c>
      <c r="C123" s="18">
        <v>5</v>
      </c>
      <c r="D123" s="156" t="s">
        <v>186</v>
      </c>
      <c r="E123" s="79" t="s">
        <v>1194</v>
      </c>
      <c r="F123" s="272">
        <v>7</v>
      </c>
      <c r="G123" s="272">
        <v>16</v>
      </c>
      <c r="H123" s="153" t="s">
        <v>7</v>
      </c>
    </row>
    <row r="124" spans="1:8" s="159" customFormat="1" ht="10.199999999999999" customHeight="1" x14ac:dyDescent="0.2">
      <c r="A124" s="348">
        <v>151</v>
      </c>
      <c r="B124" s="349" t="s">
        <v>54</v>
      </c>
      <c r="C124" s="18">
        <v>6</v>
      </c>
      <c r="D124" s="156" t="s">
        <v>186</v>
      </c>
      <c r="E124" s="72" t="s">
        <v>24</v>
      </c>
      <c r="F124" s="272">
        <v>1</v>
      </c>
      <c r="G124" s="272" t="s">
        <v>1187</v>
      </c>
      <c r="H124" s="153" t="s">
        <v>7</v>
      </c>
    </row>
    <row r="125" spans="1:8" s="159" customFormat="1" ht="10.199999999999999" customHeight="1" x14ac:dyDescent="0.2">
      <c r="A125" s="348">
        <v>151</v>
      </c>
      <c r="B125" s="349" t="s">
        <v>54</v>
      </c>
      <c r="C125" s="18">
        <v>7</v>
      </c>
      <c r="D125" s="156" t="s">
        <v>186</v>
      </c>
      <c r="E125" s="79" t="s">
        <v>191</v>
      </c>
      <c r="F125" s="272">
        <v>3</v>
      </c>
      <c r="G125" s="272" t="s">
        <v>1187</v>
      </c>
      <c r="H125" s="153" t="s">
        <v>7</v>
      </c>
    </row>
    <row r="126" spans="1:8" s="159" customFormat="1" ht="10.199999999999999" customHeight="1" x14ac:dyDescent="0.2">
      <c r="A126" s="348">
        <v>151</v>
      </c>
      <c r="B126" s="349" t="s">
        <v>54</v>
      </c>
      <c r="C126" s="190">
        <v>8</v>
      </c>
      <c r="D126" s="156" t="s">
        <v>188</v>
      </c>
      <c r="E126" s="171" t="s">
        <v>19</v>
      </c>
      <c r="F126" s="282">
        <v>244</v>
      </c>
      <c r="G126" s="282">
        <v>4904</v>
      </c>
      <c r="H126" s="153" t="s">
        <v>7</v>
      </c>
    </row>
    <row r="127" spans="1:8" s="159" customFormat="1" ht="10.199999999999999" customHeight="1" x14ac:dyDescent="0.2">
      <c r="A127" s="348">
        <v>151</v>
      </c>
      <c r="B127" s="349" t="s">
        <v>54</v>
      </c>
      <c r="C127" s="18">
        <v>9</v>
      </c>
      <c r="D127" s="156" t="s">
        <v>189</v>
      </c>
      <c r="E127" s="79" t="s">
        <v>16</v>
      </c>
      <c r="F127" s="272">
        <v>110</v>
      </c>
      <c r="G127" s="272">
        <v>931</v>
      </c>
      <c r="H127" s="153" t="s">
        <v>7</v>
      </c>
    </row>
    <row r="128" spans="1:8" s="159" customFormat="1" ht="10.199999999999999" customHeight="1" x14ac:dyDescent="0.2">
      <c r="A128" s="348">
        <v>151</v>
      </c>
      <c r="B128" s="349" t="s">
        <v>54</v>
      </c>
      <c r="C128" s="18">
        <v>10</v>
      </c>
      <c r="D128" s="156" t="s">
        <v>189</v>
      </c>
      <c r="E128" s="79" t="s">
        <v>22</v>
      </c>
      <c r="F128" s="272">
        <v>100</v>
      </c>
      <c r="G128" s="272">
        <v>1089</v>
      </c>
      <c r="H128" s="153" t="s">
        <v>7</v>
      </c>
    </row>
    <row r="129" spans="1:8" s="159" customFormat="1" ht="10.199999999999999" customHeight="1" x14ac:dyDescent="0.2">
      <c r="A129" s="348">
        <v>151</v>
      </c>
      <c r="B129" s="349" t="s">
        <v>54</v>
      </c>
      <c r="C129" s="18">
        <v>11</v>
      </c>
      <c r="D129" s="156" t="s">
        <v>189</v>
      </c>
      <c r="E129" s="79" t="s">
        <v>1073</v>
      </c>
      <c r="F129" s="272">
        <v>40</v>
      </c>
      <c r="G129" s="272">
        <v>852</v>
      </c>
      <c r="H129" s="153" t="s">
        <v>7</v>
      </c>
    </row>
    <row r="130" spans="1:8" s="159" customFormat="1" ht="10.199999999999999" customHeight="1" x14ac:dyDescent="0.2">
      <c r="A130" s="348">
        <v>151</v>
      </c>
      <c r="B130" s="349" t="s">
        <v>54</v>
      </c>
      <c r="C130" s="18">
        <v>12</v>
      </c>
      <c r="D130" s="156" t="s">
        <v>189</v>
      </c>
      <c r="E130" s="79" t="s">
        <v>1195</v>
      </c>
      <c r="F130" s="272">
        <v>24</v>
      </c>
      <c r="G130" s="272">
        <v>123</v>
      </c>
      <c r="H130" s="153" t="s">
        <v>7</v>
      </c>
    </row>
    <row r="131" spans="1:8" s="159" customFormat="1" ht="10.199999999999999" customHeight="1" x14ac:dyDescent="0.2">
      <c r="A131" s="348">
        <v>151</v>
      </c>
      <c r="B131" s="349" t="s">
        <v>54</v>
      </c>
      <c r="C131" s="18">
        <v>13</v>
      </c>
      <c r="D131" s="156" t="s">
        <v>189</v>
      </c>
      <c r="E131" s="79" t="s">
        <v>1196</v>
      </c>
      <c r="F131" s="272">
        <v>40</v>
      </c>
      <c r="G131" s="272">
        <v>685</v>
      </c>
      <c r="H131" s="153" t="s">
        <v>7</v>
      </c>
    </row>
    <row r="132" spans="1:8" s="159" customFormat="1" ht="10.199999999999999" customHeight="1" x14ac:dyDescent="0.2">
      <c r="A132" s="348">
        <v>151</v>
      </c>
      <c r="B132" s="349" t="s">
        <v>54</v>
      </c>
      <c r="C132" s="18">
        <v>14</v>
      </c>
      <c r="D132" s="156" t="s">
        <v>189</v>
      </c>
      <c r="E132" s="72" t="s">
        <v>21</v>
      </c>
      <c r="F132" s="272">
        <v>26</v>
      </c>
      <c r="G132" s="272">
        <v>376</v>
      </c>
      <c r="H132" s="153" t="s">
        <v>7</v>
      </c>
    </row>
    <row r="133" spans="1:8" s="159" customFormat="1" ht="10.199999999999999" customHeight="1" x14ac:dyDescent="0.2">
      <c r="A133" s="348">
        <v>151</v>
      </c>
      <c r="B133" s="349" t="s">
        <v>54</v>
      </c>
      <c r="C133" s="18">
        <v>15</v>
      </c>
      <c r="D133" s="156" t="s">
        <v>189</v>
      </c>
      <c r="E133" s="274" t="s">
        <v>20</v>
      </c>
      <c r="F133" s="272">
        <v>3</v>
      </c>
      <c r="G133" s="272">
        <v>76</v>
      </c>
      <c r="H133" s="153" t="s">
        <v>7</v>
      </c>
    </row>
    <row r="134" spans="1:8" s="159" customFormat="1" ht="10.199999999999999" customHeight="1" x14ac:dyDescent="0.2">
      <c r="A134" s="348">
        <v>151</v>
      </c>
      <c r="B134" s="349" t="s">
        <v>54</v>
      </c>
      <c r="C134" s="18">
        <v>16</v>
      </c>
      <c r="D134" s="156" t="s">
        <v>189</v>
      </c>
      <c r="E134" s="79" t="s">
        <v>192</v>
      </c>
      <c r="F134" s="272">
        <v>85</v>
      </c>
      <c r="G134" s="272">
        <v>772</v>
      </c>
      <c r="H134" s="153" t="s">
        <v>7</v>
      </c>
    </row>
    <row r="135" spans="1:8" s="159" customFormat="1" ht="10.199999999999999" customHeight="1" x14ac:dyDescent="0.2">
      <c r="A135" s="348">
        <v>151</v>
      </c>
      <c r="B135" s="349" t="s">
        <v>54</v>
      </c>
      <c r="C135" s="190">
        <v>17</v>
      </c>
      <c r="D135" s="156" t="s">
        <v>188</v>
      </c>
      <c r="E135" s="171" t="s">
        <v>13</v>
      </c>
      <c r="F135" s="269">
        <v>59</v>
      </c>
      <c r="G135" s="269">
        <v>336</v>
      </c>
      <c r="H135" s="153" t="s">
        <v>7</v>
      </c>
    </row>
    <row r="136" spans="1:8" s="159" customFormat="1" ht="10.199999999999999" customHeight="1" x14ac:dyDescent="0.2">
      <c r="A136" s="348">
        <v>151</v>
      </c>
      <c r="B136" s="349" t="s">
        <v>54</v>
      </c>
      <c r="C136" s="18">
        <v>18</v>
      </c>
      <c r="D136" s="156" t="s">
        <v>190</v>
      </c>
      <c r="E136" s="79" t="s">
        <v>18</v>
      </c>
      <c r="F136" s="268">
        <v>29</v>
      </c>
      <c r="G136" s="268">
        <v>121</v>
      </c>
      <c r="H136" s="153" t="s">
        <v>7</v>
      </c>
    </row>
    <row r="137" spans="1:8" s="159" customFormat="1" ht="10.199999999999999" customHeight="1" x14ac:dyDescent="0.2">
      <c r="A137" s="348">
        <v>151</v>
      </c>
      <c r="B137" s="349" t="s">
        <v>54</v>
      </c>
      <c r="C137" s="18">
        <v>19</v>
      </c>
      <c r="D137" s="156" t="s">
        <v>190</v>
      </c>
      <c r="E137" s="79" t="s">
        <v>17</v>
      </c>
      <c r="F137" s="272">
        <v>14</v>
      </c>
      <c r="G137" s="272">
        <v>20</v>
      </c>
      <c r="H137" s="153" t="s">
        <v>7</v>
      </c>
    </row>
    <row r="138" spans="1:8" s="159" customFormat="1" ht="10.199999999999999" customHeight="1" x14ac:dyDescent="0.2">
      <c r="A138" s="348">
        <v>151</v>
      </c>
      <c r="B138" s="349" t="s">
        <v>54</v>
      </c>
      <c r="C138" s="18">
        <v>20</v>
      </c>
      <c r="D138" s="156" t="s">
        <v>190</v>
      </c>
      <c r="E138" s="79" t="s">
        <v>15</v>
      </c>
      <c r="F138" s="268">
        <v>4</v>
      </c>
      <c r="G138" s="268" t="s">
        <v>1187</v>
      </c>
      <c r="H138" s="153" t="s">
        <v>7</v>
      </c>
    </row>
    <row r="139" spans="1:8" s="159" customFormat="1" ht="10.199999999999999" customHeight="1" x14ac:dyDescent="0.2">
      <c r="A139" s="348">
        <v>151</v>
      </c>
      <c r="B139" s="349" t="s">
        <v>54</v>
      </c>
      <c r="C139" s="18">
        <v>21</v>
      </c>
      <c r="D139" s="156" t="s">
        <v>190</v>
      </c>
      <c r="E139" s="72" t="s">
        <v>14</v>
      </c>
      <c r="F139" s="268">
        <v>0</v>
      </c>
      <c r="G139" s="268">
        <v>0</v>
      </c>
      <c r="H139" s="153" t="s">
        <v>7</v>
      </c>
    </row>
    <row r="140" spans="1:8" s="159" customFormat="1" ht="10.199999999999999" customHeight="1" x14ac:dyDescent="0.2">
      <c r="A140" s="348">
        <v>151</v>
      </c>
      <c r="B140" s="349" t="s">
        <v>54</v>
      </c>
      <c r="C140" s="18">
        <v>22</v>
      </c>
      <c r="D140" s="156" t="s">
        <v>190</v>
      </c>
      <c r="E140" s="274" t="s">
        <v>1197</v>
      </c>
      <c r="F140" s="272">
        <v>4</v>
      </c>
      <c r="G140" s="272">
        <v>48</v>
      </c>
      <c r="H140" s="153" t="s">
        <v>7</v>
      </c>
    </row>
    <row r="141" spans="1:8" s="159" customFormat="1" ht="10.199999999999999" customHeight="1" x14ac:dyDescent="0.2">
      <c r="A141" s="348">
        <v>151</v>
      </c>
      <c r="B141" s="349" t="s">
        <v>54</v>
      </c>
      <c r="C141" s="18">
        <v>23</v>
      </c>
      <c r="D141" s="156" t="s">
        <v>190</v>
      </c>
      <c r="E141" s="79" t="s">
        <v>193</v>
      </c>
      <c r="F141" s="268">
        <v>25</v>
      </c>
      <c r="G141" s="268" t="s">
        <v>1187</v>
      </c>
      <c r="H141" s="153" t="s">
        <v>7</v>
      </c>
    </row>
    <row r="142" spans="1:8" s="159" customFormat="1" ht="9" customHeight="1" x14ac:dyDescent="0.2">
      <c r="A142" s="171">
        <v>153</v>
      </c>
      <c r="B142" s="171" t="s">
        <v>55</v>
      </c>
      <c r="C142" s="190">
        <v>1</v>
      </c>
      <c r="D142" s="156" t="s">
        <v>187</v>
      </c>
      <c r="E142" s="168" t="s">
        <v>23</v>
      </c>
      <c r="F142" s="282">
        <v>24</v>
      </c>
      <c r="G142" s="282">
        <v>1535</v>
      </c>
      <c r="H142" s="153" t="s">
        <v>7</v>
      </c>
    </row>
    <row r="143" spans="1:8" s="159" customFormat="1" ht="10.199999999999999" customHeight="1" x14ac:dyDescent="0.2">
      <c r="A143" s="348">
        <v>153</v>
      </c>
      <c r="B143" s="349" t="s">
        <v>55</v>
      </c>
      <c r="C143" s="18">
        <v>2</v>
      </c>
      <c r="D143" s="156" t="s">
        <v>186</v>
      </c>
      <c r="E143" s="170" t="s">
        <v>1072</v>
      </c>
      <c r="F143" s="272">
        <v>21</v>
      </c>
      <c r="G143" s="272">
        <v>1109</v>
      </c>
      <c r="H143" s="153" t="s">
        <v>7</v>
      </c>
    </row>
    <row r="144" spans="1:8" s="159" customFormat="1" ht="10.199999999999999" customHeight="1" x14ac:dyDescent="0.2">
      <c r="A144" s="348">
        <v>153</v>
      </c>
      <c r="B144" s="349" t="s">
        <v>55</v>
      </c>
      <c r="C144" s="18">
        <v>3</v>
      </c>
      <c r="D144" s="156" t="s">
        <v>186</v>
      </c>
      <c r="E144" s="170" t="s">
        <v>26</v>
      </c>
      <c r="F144" s="272">
        <v>12</v>
      </c>
      <c r="G144" s="272">
        <v>107</v>
      </c>
      <c r="H144" s="153" t="s">
        <v>7</v>
      </c>
    </row>
    <row r="145" spans="1:8" s="159" customFormat="1" ht="10.199999999999999" customHeight="1" x14ac:dyDescent="0.2">
      <c r="A145" s="348">
        <v>153</v>
      </c>
      <c r="B145" s="349" t="s">
        <v>55</v>
      </c>
      <c r="C145" s="18">
        <v>4</v>
      </c>
      <c r="D145" s="156" t="s">
        <v>186</v>
      </c>
      <c r="E145" s="78" t="s">
        <v>25</v>
      </c>
      <c r="F145" s="272">
        <v>11</v>
      </c>
      <c r="G145" s="272">
        <v>132</v>
      </c>
      <c r="H145" s="153" t="s">
        <v>7</v>
      </c>
    </row>
    <row r="146" spans="1:8" s="159" customFormat="1" ht="10.199999999999999" customHeight="1" x14ac:dyDescent="0.2">
      <c r="A146" s="348">
        <v>153</v>
      </c>
      <c r="B146" s="349" t="s">
        <v>55</v>
      </c>
      <c r="C146" s="18">
        <v>5</v>
      </c>
      <c r="D146" s="156" t="s">
        <v>186</v>
      </c>
      <c r="E146" s="79" t="s">
        <v>1194</v>
      </c>
      <c r="F146" s="272">
        <v>2</v>
      </c>
      <c r="G146" s="272" t="s">
        <v>1187</v>
      </c>
      <c r="H146" s="153" t="s">
        <v>7</v>
      </c>
    </row>
    <row r="147" spans="1:8" s="159" customFormat="1" ht="10.199999999999999" customHeight="1" x14ac:dyDescent="0.2">
      <c r="A147" s="348">
        <v>153</v>
      </c>
      <c r="B147" s="349" t="s">
        <v>55</v>
      </c>
      <c r="C147" s="18">
        <v>6</v>
      </c>
      <c r="D147" s="156" t="s">
        <v>186</v>
      </c>
      <c r="E147" s="72" t="s">
        <v>24</v>
      </c>
      <c r="F147" s="272">
        <v>1</v>
      </c>
      <c r="G147" s="272" t="s">
        <v>1187</v>
      </c>
      <c r="H147" s="153" t="s">
        <v>7</v>
      </c>
    </row>
    <row r="148" spans="1:8" s="159" customFormat="1" ht="10.199999999999999" customHeight="1" x14ac:dyDescent="0.2">
      <c r="A148" s="348">
        <v>153</v>
      </c>
      <c r="B148" s="349" t="s">
        <v>55</v>
      </c>
      <c r="C148" s="18">
        <v>7</v>
      </c>
      <c r="D148" s="156" t="s">
        <v>186</v>
      </c>
      <c r="E148" s="79" t="s">
        <v>191</v>
      </c>
      <c r="F148" s="272">
        <v>0</v>
      </c>
      <c r="G148" s="272">
        <v>0</v>
      </c>
      <c r="H148" s="153" t="s">
        <v>7</v>
      </c>
    </row>
    <row r="149" spans="1:8" s="159" customFormat="1" ht="10.199999999999999" customHeight="1" x14ac:dyDescent="0.2">
      <c r="A149" s="348">
        <v>153</v>
      </c>
      <c r="B149" s="349" t="s">
        <v>55</v>
      </c>
      <c r="C149" s="190">
        <v>8</v>
      </c>
      <c r="D149" s="156" t="s">
        <v>188</v>
      </c>
      <c r="E149" s="171" t="s">
        <v>19</v>
      </c>
      <c r="F149" s="282">
        <v>69</v>
      </c>
      <c r="G149" s="282">
        <v>1228</v>
      </c>
      <c r="H149" s="153" t="s">
        <v>7</v>
      </c>
    </row>
    <row r="150" spans="1:8" s="159" customFormat="1" ht="10.199999999999999" customHeight="1" x14ac:dyDescent="0.2">
      <c r="A150" s="348">
        <v>153</v>
      </c>
      <c r="B150" s="349" t="s">
        <v>55</v>
      </c>
      <c r="C150" s="18">
        <v>9</v>
      </c>
      <c r="D150" s="156" t="s">
        <v>189</v>
      </c>
      <c r="E150" s="79" t="s">
        <v>16</v>
      </c>
      <c r="F150" s="272">
        <v>26</v>
      </c>
      <c r="G150" s="272">
        <v>210</v>
      </c>
      <c r="H150" s="153" t="s">
        <v>7</v>
      </c>
    </row>
    <row r="151" spans="1:8" s="159" customFormat="1" ht="10.199999999999999" customHeight="1" x14ac:dyDescent="0.2">
      <c r="A151" s="348">
        <v>153</v>
      </c>
      <c r="B151" s="349" t="s">
        <v>55</v>
      </c>
      <c r="C151" s="18">
        <v>10</v>
      </c>
      <c r="D151" s="156" t="s">
        <v>189</v>
      </c>
      <c r="E151" s="79" t="s">
        <v>22</v>
      </c>
      <c r="F151" s="272">
        <v>26</v>
      </c>
      <c r="G151" s="272">
        <v>248</v>
      </c>
      <c r="H151" s="153" t="s">
        <v>7</v>
      </c>
    </row>
    <row r="152" spans="1:8" s="159" customFormat="1" ht="10.199999999999999" customHeight="1" x14ac:dyDescent="0.2">
      <c r="A152" s="348">
        <v>153</v>
      </c>
      <c r="B152" s="349" t="s">
        <v>55</v>
      </c>
      <c r="C152" s="18">
        <v>11</v>
      </c>
      <c r="D152" s="156" t="s">
        <v>189</v>
      </c>
      <c r="E152" s="79" t="s">
        <v>1073</v>
      </c>
      <c r="F152" s="272">
        <v>8</v>
      </c>
      <c r="G152" s="272">
        <v>112</v>
      </c>
      <c r="H152" s="153" t="s">
        <v>7</v>
      </c>
    </row>
    <row r="153" spans="1:8" s="159" customFormat="1" ht="10.199999999999999" customHeight="1" x14ac:dyDescent="0.2">
      <c r="A153" s="348">
        <v>153</v>
      </c>
      <c r="B153" s="349" t="s">
        <v>55</v>
      </c>
      <c r="C153" s="18">
        <v>12</v>
      </c>
      <c r="D153" s="156" t="s">
        <v>189</v>
      </c>
      <c r="E153" s="79" t="s">
        <v>1195</v>
      </c>
      <c r="F153" s="272">
        <v>9</v>
      </c>
      <c r="G153" s="272">
        <v>37</v>
      </c>
      <c r="H153" s="153" t="s">
        <v>7</v>
      </c>
    </row>
    <row r="154" spans="1:8" s="159" customFormat="1" ht="10.199999999999999" customHeight="1" x14ac:dyDescent="0.2">
      <c r="A154" s="348">
        <v>153</v>
      </c>
      <c r="B154" s="349" t="s">
        <v>55</v>
      </c>
      <c r="C154" s="18">
        <v>13</v>
      </c>
      <c r="D154" s="156" t="s">
        <v>189</v>
      </c>
      <c r="E154" s="79" t="s">
        <v>1196</v>
      </c>
      <c r="F154" s="272">
        <v>5</v>
      </c>
      <c r="G154" s="272">
        <v>104</v>
      </c>
      <c r="H154" s="153" t="s">
        <v>7</v>
      </c>
    </row>
    <row r="155" spans="1:8" s="159" customFormat="1" ht="10.199999999999999" customHeight="1" x14ac:dyDescent="0.2">
      <c r="A155" s="348">
        <v>153</v>
      </c>
      <c r="B155" s="349" t="s">
        <v>55</v>
      </c>
      <c r="C155" s="18">
        <v>14</v>
      </c>
      <c r="D155" s="156" t="s">
        <v>189</v>
      </c>
      <c r="E155" s="72" t="s">
        <v>21</v>
      </c>
      <c r="F155" s="272">
        <v>9</v>
      </c>
      <c r="G155" s="272" t="s">
        <v>1187</v>
      </c>
      <c r="H155" s="153" t="s">
        <v>7</v>
      </c>
    </row>
    <row r="156" spans="1:8" s="159" customFormat="1" ht="10.199999999999999" customHeight="1" x14ac:dyDescent="0.2">
      <c r="A156" s="348">
        <v>153</v>
      </c>
      <c r="B156" s="349" t="s">
        <v>55</v>
      </c>
      <c r="C156" s="18">
        <v>15</v>
      </c>
      <c r="D156" s="156" t="s">
        <v>189</v>
      </c>
      <c r="E156" s="274" t="s">
        <v>20</v>
      </c>
      <c r="F156" s="272">
        <v>1</v>
      </c>
      <c r="G156" s="272" t="s">
        <v>1187</v>
      </c>
      <c r="H156" s="153" t="s">
        <v>7</v>
      </c>
    </row>
    <row r="157" spans="1:8" s="159" customFormat="1" ht="10.199999999999999" customHeight="1" x14ac:dyDescent="0.2">
      <c r="A157" s="348">
        <v>153</v>
      </c>
      <c r="B157" s="349" t="s">
        <v>55</v>
      </c>
      <c r="C157" s="18">
        <v>16</v>
      </c>
      <c r="D157" s="156" t="s">
        <v>189</v>
      </c>
      <c r="E157" s="79" t="s">
        <v>192</v>
      </c>
      <c r="F157" s="272">
        <v>37</v>
      </c>
      <c r="G157" s="272">
        <v>421</v>
      </c>
      <c r="H157" s="153" t="s">
        <v>7</v>
      </c>
    </row>
    <row r="158" spans="1:8" s="159" customFormat="1" ht="10.199999999999999" customHeight="1" x14ac:dyDescent="0.2">
      <c r="A158" s="348">
        <v>153</v>
      </c>
      <c r="B158" s="349" t="s">
        <v>55</v>
      </c>
      <c r="C158" s="190">
        <v>17</v>
      </c>
      <c r="D158" s="156" t="s">
        <v>188</v>
      </c>
      <c r="E158" s="171" t="s">
        <v>13</v>
      </c>
      <c r="F158" s="269">
        <v>27</v>
      </c>
      <c r="G158" s="269">
        <v>79</v>
      </c>
      <c r="H158" s="153" t="s">
        <v>7</v>
      </c>
    </row>
    <row r="159" spans="1:8" s="159" customFormat="1" ht="10.199999999999999" customHeight="1" x14ac:dyDescent="0.2">
      <c r="A159" s="348">
        <v>153</v>
      </c>
      <c r="B159" s="349" t="s">
        <v>55</v>
      </c>
      <c r="C159" s="18">
        <v>18</v>
      </c>
      <c r="D159" s="156" t="s">
        <v>190</v>
      </c>
      <c r="E159" s="79" t="s">
        <v>18</v>
      </c>
      <c r="F159" s="268">
        <v>13</v>
      </c>
      <c r="G159" s="268">
        <v>45</v>
      </c>
      <c r="H159" s="153" t="s">
        <v>7</v>
      </c>
    </row>
    <row r="160" spans="1:8" s="159" customFormat="1" ht="10.199999999999999" customHeight="1" x14ac:dyDescent="0.2">
      <c r="A160" s="348">
        <v>153</v>
      </c>
      <c r="B160" s="349" t="s">
        <v>55</v>
      </c>
      <c r="C160" s="18">
        <v>19</v>
      </c>
      <c r="D160" s="156" t="s">
        <v>190</v>
      </c>
      <c r="E160" s="79" t="s">
        <v>17</v>
      </c>
      <c r="F160" s="272">
        <v>5</v>
      </c>
      <c r="G160" s="272">
        <v>5</v>
      </c>
      <c r="H160" s="153" t="s">
        <v>7</v>
      </c>
    </row>
    <row r="161" spans="1:8" s="159" customFormat="1" ht="10.199999999999999" customHeight="1" x14ac:dyDescent="0.2">
      <c r="A161" s="348">
        <v>153</v>
      </c>
      <c r="B161" s="349" t="s">
        <v>55</v>
      </c>
      <c r="C161" s="18">
        <v>20</v>
      </c>
      <c r="D161" s="156" t="s">
        <v>190</v>
      </c>
      <c r="E161" s="79" t="s">
        <v>15</v>
      </c>
      <c r="F161" s="268">
        <v>1</v>
      </c>
      <c r="G161" s="268" t="s">
        <v>1187</v>
      </c>
      <c r="H161" s="153" t="s">
        <v>7</v>
      </c>
    </row>
    <row r="162" spans="1:8" s="159" customFormat="1" ht="10.199999999999999" customHeight="1" x14ac:dyDescent="0.2">
      <c r="A162" s="348">
        <v>153</v>
      </c>
      <c r="B162" s="349" t="s">
        <v>55</v>
      </c>
      <c r="C162" s="18">
        <v>21</v>
      </c>
      <c r="D162" s="156" t="s">
        <v>190</v>
      </c>
      <c r="E162" s="72" t="s">
        <v>14</v>
      </c>
      <c r="F162" s="268">
        <v>0</v>
      </c>
      <c r="G162" s="268">
        <v>0</v>
      </c>
      <c r="H162" s="153" t="s">
        <v>7</v>
      </c>
    </row>
    <row r="163" spans="1:8" s="159" customFormat="1" ht="10.199999999999999" customHeight="1" x14ac:dyDescent="0.2">
      <c r="A163" s="348">
        <v>153</v>
      </c>
      <c r="B163" s="349" t="s">
        <v>55</v>
      </c>
      <c r="C163" s="18">
        <v>22</v>
      </c>
      <c r="D163" s="156" t="s">
        <v>190</v>
      </c>
      <c r="E163" s="274" t="s">
        <v>1197</v>
      </c>
      <c r="F163" s="272">
        <v>1</v>
      </c>
      <c r="G163" s="272" t="s">
        <v>1187</v>
      </c>
      <c r="H163" s="153" t="s">
        <v>7</v>
      </c>
    </row>
    <row r="164" spans="1:8" s="159" customFormat="1" ht="10.199999999999999" customHeight="1" x14ac:dyDescent="0.2">
      <c r="A164" s="348">
        <v>153</v>
      </c>
      <c r="B164" s="349" t="s">
        <v>55</v>
      </c>
      <c r="C164" s="18">
        <v>23</v>
      </c>
      <c r="D164" s="156" t="s">
        <v>190</v>
      </c>
      <c r="E164" s="79" t="s">
        <v>193</v>
      </c>
      <c r="F164" s="268">
        <v>13</v>
      </c>
      <c r="G164" s="268" t="s">
        <v>1187</v>
      </c>
      <c r="H164" s="153" t="s">
        <v>7</v>
      </c>
    </row>
    <row r="165" spans="1:8" s="159" customFormat="1" ht="9" customHeight="1" x14ac:dyDescent="0.2">
      <c r="A165" s="171">
        <v>154</v>
      </c>
      <c r="B165" s="171" t="s">
        <v>56</v>
      </c>
      <c r="C165" s="190">
        <v>1</v>
      </c>
      <c r="D165" s="156" t="s">
        <v>187</v>
      </c>
      <c r="E165" s="168" t="s">
        <v>23</v>
      </c>
      <c r="F165" s="282">
        <v>16</v>
      </c>
      <c r="G165" s="282">
        <v>885</v>
      </c>
      <c r="H165" s="153" t="s">
        <v>7</v>
      </c>
    </row>
    <row r="166" spans="1:8" s="159" customFormat="1" ht="10.199999999999999" customHeight="1" x14ac:dyDescent="0.2">
      <c r="A166" s="348">
        <v>154</v>
      </c>
      <c r="B166" s="349" t="s">
        <v>56</v>
      </c>
      <c r="C166" s="18">
        <v>2</v>
      </c>
      <c r="D166" s="156" t="s">
        <v>186</v>
      </c>
      <c r="E166" s="170" t="s">
        <v>1072</v>
      </c>
      <c r="F166" s="272">
        <v>13</v>
      </c>
      <c r="G166" s="272">
        <v>841</v>
      </c>
      <c r="H166" s="153" t="s">
        <v>7</v>
      </c>
    </row>
    <row r="167" spans="1:8" s="159" customFormat="1" ht="10.199999999999999" customHeight="1" x14ac:dyDescent="0.2">
      <c r="A167" s="348">
        <v>154</v>
      </c>
      <c r="B167" s="349" t="s">
        <v>56</v>
      </c>
      <c r="C167" s="18">
        <v>3</v>
      </c>
      <c r="D167" s="156" t="s">
        <v>186</v>
      </c>
      <c r="E167" s="170" t="s">
        <v>26</v>
      </c>
      <c r="F167" s="272">
        <v>6</v>
      </c>
      <c r="G167" s="272">
        <v>32</v>
      </c>
      <c r="H167" s="153" t="s">
        <v>7</v>
      </c>
    </row>
    <row r="168" spans="1:8" s="159" customFormat="1" ht="10.199999999999999" customHeight="1" x14ac:dyDescent="0.2">
      <c r="A168" s="348">
        <v>154</v>
      </c>
      <c r="B168" s="349" t="s">
        <v>56</v>
      </c>
      <c r="C168" s="18">
        <v>4</v>
      </c>
      <c r="D168" s="156" t="s">
        <v>186</v>
      </c>
      <c r="E168" s="78" t="s">
        <v>25</v>
      </c>
      <c r="F168" s="272">
        <v>7</v>
      </c>
      <c r="G168" s="272">
        <v>12</v>
      </c>
      <c r="H168" s="153" t="s">
        <v>7</v>
      </c>
    </row>
    <row r="169" spans="1:8" s="159" customFormat="1" ht="10.199999999999999" customHeight="1" x14ac:dyDescent="0.2">
      <c r="A169" s="348">
        <v>154</v>
      </c>
      <c r="B169" s="349" t="s">
        <v>56</v>
      </c>
      <c r="C169" s="18">
        <v>5</v>
      </c>
      <c r="D169" s="156" t="s">
        <v>186</v>
      </c>
      <c r="E169" s="79" t="s">
        <v>1194</v>
      </c>
      <c r="F169" s="272">
        <v>0</v>
      </c>
      <c r="G169" s="272">
        <v>0</v>
      </c>
      <c r="H169" s="153" t="s">
        <v>7</v>
      </c>
    </row>
    <row r="170" spans="1:8" s="159" customFormat="1" ht="10.199999999999999" customHeight="1" x14ac:dyDescent="0.2">
      <c r="A170" s="348">
        <v>154</v>
      </c>
      <c r="B170" s="349" t="s">
        <v>56</v>
      </c>
      <c r="C170" s="18">
        <v>6</v>
      </c>
      <c r="D170" s="156" t="s">
        <v>186</v>
      </c>
      <c r="E170" s="72" t="s">
        <v>24</v>
      </c>
      <c r="F170" s="272">
        <v>0</v>
      </c>
      <c r="G170" s="272">
        <v>0</v>
      </c>
      <c r="H170" s="153" t="s">
        <v>7</v>
      </c>
    </row>
    <row r="171" spans="1:8" s="159" customFormat="1" ht="10.199999999999999" customHeight="1" x14ac:dyDescent="0.2">
      <c r="A171" s="348">
        <v>154</v>
      </c>
      <c r="B171" s="349" t="s">
        <v>56</v>
      </c>
      <c r="C171" s="18">
        <v>7</v>
      </c>
      <c r="D171" s="156" t="s">
        <v>186</v>
      </c>
      <c r="E171" s="79" t="s">
        <v>191</v>
      </c>
      <c r="F171" s="272">
        <v>0</v>
      </c>
      <c r="G171" s="272">
        <v>0</v>
      </c>
      <c r="H171" s="153" t="s">
        <v>7</v>
      </c>
    </row>
    <row r="172" spans="1:8" s="159" customFormat="1" ht="10.199999999999999" customHeight="1" x14ac:dyDescent="0.2">
      <c r="A172" s="348">
        <v>154</v>
      </c>
      <c r="B172" s="349" t="s">
        <v>56</v>
      </c>
      <c r="C172" s="190">
        <v>8</v>
      </c>
      <c r="D172" s="156" t="s">
        <v>188</v>
      </c>
      <c r="E172" s="171" t="s">
        <v>19</v>
      </c>
      <c r="F172" s="282">
        <v>53</v>
      </c>
      <c r="G172" s="282">
        <v>1227</v>
      </c>
      <c r="H172" s="153" t="s">
        <v>7</v>
      </c>
    </row>
    <row r="173" spans="1:8" s="159" customFormat="1" ht="10.199999999999999" customHeight="1" x14ac:dyDescent="0.2">
      <c r="A173" s="348">
        <v>154</v>
      </c>
      <c r="B173" s="349" t="s">
        <v>56</v>
      </c>
      <c r="C173" s="18">
        <v>9</v>
      </c>
      <c r="D173" s="156" t="s">
        <v>189</v>
      </c>
      <c r="E173" s="79" t="s">
        <v>16</v>
      </c>
      <c r="F173" s="272">
        <v>21</v>
      </c>
      <c r="G173" s="272">
        <v>107</v>
      </c>
      <c r="H173" s="153" t="s">
        <v>7</v>
      </c>
    </row>
    <row r="174" spans="1:8" s="159" customFormat="1" ht="10.199999999999999" customHeight="1" x14ac:dyDescent="0.2">
      <c r="A174" s="348">
        <v>154</v>
      </c>
      <c r="B174" s="349" t="s">
        <v>56</v>
      </c>
      <c r="C174" s="18">
        <v>10</v>
      </c>
      <c r="D174" s="156" t="s">
        <v>189</v>
      </c>
      <c r="E174" s="79" t="s">
        <v>22</v>
      </c>
      <c r="F174" s="272">
        <v>26</v>
      </c>
      <c r="G174" s="272">
        <v>195</v>
      </c>
      <c r="H174" s="153" t="s">
        <v>7</v>
      </c>
    </row>
    <row r="175" spans="1:8" s="159" customFormat="1" ht="10.199999999999999" customHeight="1" x14ac:dyDescent="0.2">
      <c r="A175" s="348">
        <v>154</v>
      </c>
      <c r="B175" s="349" t="s">
        <v>56</v>
      </c>
      <c r="C175" s="18">
        <v>11</v>
      </c>
      <c r="D175" s="156" t="s">
        <v>189</v>
      </c>
      <c r="E175" s="79" t="s">
        <v>1073</v>
      </c>
      <c r="F175" s="272">
        <v>17</v>
      </c>
      <c r="G175" s="272">
        <v>386</v>
      </c>
      <c r="H175" s="153" t="s">
        <v>7</v>
      </c>
    </row>
    <row r="176" spans="1:8" s="159" customFormat="1" ht="10.199999999999999" customHeight="1" x14ac:dyDescent="0.2">
      <c r="A176" s="348">
        <v>154</v>
      </c>
      <c r="B176" s="349" t="s">
        <v>56</v>
      </c>
      <c r="C176" s="18">
        <v>12</v>
      </c>
      <c r="D176" s="156" t="s">
        <v>189</v>
      </c>
      <c r="E176" s="79" t="s">
        <v>1195</v>
      </c>
      <c r="F176" s="272">
        <v>3</v>
      </c>
      <c r="G176" s="272">
        <v>8</v>
      </c>
      <c r="H176" s="153" t="s">
        <v>7</v>
      </c>
    </row>
    <row r="177" spans="1:8" s="159" customFormat="1" ht="10.199999999999999" customHeight="1" x14ac:dyDescent="0.2">
      <c r="A177" s="348">
        <v>154</v>
      </c>
      <c r="B177" s="349" t="s">
        <v>56</v>
      </c>
      <c r="C177" s="18">
        <v>13</v>
      </c>
      <c r="D177" s="156" t="s">
        <v>189</v>
      </c>
      <c r="E177" s="79" t="s">
        <v>1196</v>
      </c>
      <c r="F177" s="272">
        <v>19</v>
      </c>
      <c r="G177" s="272">
        <v>315</v>
      </c>
      <c r="H177" s="153" t="s">
        <v>7</v>
      </c>
    </row>
    <row r="178" spans="1:8" s="159" customFormat="1" ht="10.199999999999999" customHeight="1" x14ac:dyDescent="0.2">
      <c r="A178" s="348">
        <v>154</v>
      </c>
      <c r="B178" s="349" t="s">
        <v>56</v>
      </c>
      <c r="C178" s="18">
        <v>14</v>
      </c>
      <c r="D178" s="156" t="s">
        <v>189</v>
      </c>
      <c r="E178" s="72" t="s">
        <v>21</v>
      </c>
      <c r="F178" s="272">
        <v>10</v>
      </c>
      <c r="G178" s="272">
        <v>92</v>
      </c>
      <c r="H178" s="153" t="s">
        <v>7</v>
      </c>
    </row>
    <row r="179" spans="1:8" s="159" customFormat="1" ht="10.199999999999999" customHeight="1" x14ac:dyDescent="0.2">
      <c r="A179" s="348">
        <v>154</v>
      </c>
      <c r="B179" s="349" t="s">
        <v>56</v>
      </c>
      <c r="C179" s="18">
        <v>15</v>
      </c>
      <c r="D179" s="156" t="s">
        <v>189</v>
      </c>
      <c r="E179" s="274" t="s">
        <v>20</v>
      </c>
      <c r="F179" s="272">
        <v>0</v>
      </c>
      <c r="G179" s="272">
        <v>0</v>
      </c>
      <c r="H179" s="153" t="s">
        <v>7</v>
      </c>
    </row>
    <row r="180" spans="1:8" s="159" customFormat="1" ht="10.199999999999999" customHeight="1" x14ac:dyDescent="0.2">
      <c r="A180" s="348">
        <v>154</v>
      </c>
      <c r="B180" s="349" t="s">
        <v>56</v>
      </c>
      <c r="C180" s="18">
        <v>16</v>
      </c>
      <c r="D180" s="156" t="s">
        <v>189</v>
      </c>
      <c r="E180" s="79" t="s">
        <v>192</v>
      </c>
      <c r="F180" s="272">
        <v>17</v>
      </c>
      <c r="G180" s="272">
        <v>124</v>
      </c>
      <c r="H180" s="153" t="s">
        <v>7</v>
      </c>
    </row>
    <row r="181" spans="1:8" s="159" customFormat="1" ht="10.199999999999999" customHeight="1" x14ac:dyDescent="0.2">
      <c r="A181" s="348">
        <v>154</v>
      </c>
      <c r="B181" s="349" t="s">
        <v>56</v>
      </c>
      <c r="C181" s="190">
        <v>17</v>
      </c>
      <c r="D181" s="156" t="s">
        <v>188</v>
      </c>
      <c r="E181" s="171" t="s">
        <v>13</v>
      </c>
      <c r="F181" s="269">
        <v>19</v>
      </c>
      <c r="G181" s="269">
        <v>60</v>
      </c>
      <c r="H181" s="153" t="s">
        <v>7</v>
      </c>
    </row>
    <row r="182" spans="1:8" s="159" customFormat="1" ht="10.199999999999999" customHeight="1" x14ac:dyDescent="0.2">
      <c r="A182" s="348">
        <v>154</v>
      </c>
      <c r="B182" s="349" t="s">
        <v>56</v>
      </c>
      <c r="C182" s="18">
        <v>18</v>
      </c>
      <c r="D182" s="156" t="s">
        <v>190</v>
      </c>
      <c r="E182" s="79" t="s">
        <v>18</v>
      </c>
      <c r="F182" s="268">
        <v>7</v>
      </c>
      <c r="G182" s="268">
        <v>14</v>
      </c>
      <c r="H182" s="153" t="s">
        <v>7</v>
      </c>
    </row>
    <row r="183" spans="1:8" s="159" customFormat="1" ht="10.199999999999999" customHeight="1" x14ac:dyDescent="0.2">
      <c r="A183" s="348">
        <v>154</v>
      </c>
      <c r="B183" s="349" t="s">
        <v>56</v>
      </c>
      <c r="C183" s="18">
        <v>19</v>
      </c>
      <c r="D183" s="156" t="s">
        <v>190</v>
      </c>
      <c r="E183" s="79" t="s">
        <v>17</v>
      </c>
      <c r="F183" s="272">
        <v>2</v>
      </c>
      <c r="G183" s="272" t="s">
        <v>1187</v>
      </c>
      <c r="H183" s="153" t="s">
        <v>7</v>
      </c>
    </row>
    <row r="184" spans="1:8" s="159" customFormat="1" ht="10.199999999999999" customHeight="1" x14ac:dyDescent="0.2">
      <c r="A184" s="348">
        <v>154</v>
      </c>
      <c r="B184" s="349" t="s">
        <v>56</v>
      </c>
      <c r="C184" s="18">
        <v>20</v>
      </c>
      <c r="D184" s="156" t="s">
        <v>190</v>
      </c>
      <c r="E184" s="79" t="s">
        <v>15</v>
      </c>
      <c r="F184" s="268">
        <v>0</v>
      </c>
      <c r="G184" s="268">
        <v>0</v>
      </c>
      <c r="H184" s="153" t="s">
        <v>7</v>
      </c>
    </row>
    <row r="185" spans="1:8" s="159" customFormat="1" ht="10.199999999999999" customHeight="1" x14ac:dyDescent="0.2">
      <c r="A185" s="348">
        <v>154</v>
      </c>
      <c r="B185" s="349" t="s">
        <v>56</v>
      </c>
      <c r="C185" s="18">
        <v>21</v>
      </c>
      <c r="D185" s="156" t="s">
        <v>190</v>
      </c>
      <c r="E185" s="72" t="s">
        <v>14</v>
      </c>
      <c r="F185" s="268">
        <v>1</v>
      </c>
      <c r="G185" s="268" t="s">
        <v>1187</v>
      </c>
      <c r="H185" s="153" t="s">
        <v>7</v>
      </c>
    </row>
    <row r="186" spans="1:8" s="159" customFormat="1" ht="10.199999999999999" customHeight="1" x14ac:dyDescent="0.2">
      <c r="A186" s="348">
        <v>154</v>
      </c>
      <c r="B186" s="349" t="s">
        <v>56</v>
      </c>
      <c r="C186" s="18">
        <v>22</v>
      </c>
      <c r="D186" s="156" t="s">
        <v>190</v>
      </c>
      <c r="E186" s="274" t="s">
        <v>1197</v>
      </c>
      <c r="F186" s="272">
        <v>6</v>
      </c>
      <c r="G186" s="272">
        <v>26</v>
      </c>
      <c r="H186" s="153" t="s">
        <v>7</v>
      </c>
    </row>
    <row r="187" spans="1:8" s="159" customFormat="1" ht="10.199999999999999" customHeight="1" x14ac:dyDescent="0.2">
      <c r="A187" s="348">
        <v>154</v>
      </c>
      <c r="B187" s="349" t="s">
        <v>56</v>
      </c>
      <c r="C187" s="18">
        <v>23</v>
      </c>
      <c r="D187" s="156" t="s">
        <v>190</v>
      </c>
      <c r="E187" s="79" t="s">
        <v>193</v>
      </c>
      <c r="F187" s="268">
        <v>4</v>
      </c>
      <c r="G187" s="268">
        <v>6</v>
      </c>
      <c r="H187" s="153" t="s">
        <v>7</v>
      </c>
    </row>
    <row r="188" spans="1:8" ht="9" customHeight="1" x14ac:dyDescent="0.2">
      <c r="A188" s="171">
        <v>155</v>
      </c>
      <c r="B188" s="171" t="s">
        <v>57</v>
      </c>
      <c r="C188" s="190">
        <v>1</v>
      </c>
      <c r="D188" s="156" t="s">
        <v>187</v>
      </c>
      <c r="E188" s="168" t="s">
        <v>23</v>
      </c>
      <c r="F188" s="282">
        <v>123</v>
      </c>
      <c r="G188" s="282">
        <v>8477</v>
      </c>
      <c r="H188" s="153" t="s">
        <v>7</v>
      </c>
    </row>
    <row r="189" spans="1:8" s="159" customFormat="1" ht="10.199999999999999" customHeight="1" x14ac:dyDescent="0.2">
      <c r="A189" s="348">
        <v>155</v>
      </c>
      <c r="B189" s="349" t="s">
        <v>57</v>
      </c>
      <c r="C189" s="18">
        <v>2</v>
      </c>
      <c r="D189" s="156" t="s">
        <v>186</v>
      </c>
      <c r="E189" s="170" t="s">
        <v>1072</v>
      </c>
      <c r="F189" s="272">
        <v>109</v>
      </c>
      <c r="G189" s="272">
        <v>7595</v>
      </c>
      <c r="H189" s="153" t="s">
        <v>7</v>
      </c>
    </row>
    <row r="190" spans="1:8" s="159" customFormat="1" ht="10.199999999999999" customHeight="1" x14ac:dyDescent="0.2">
      <c r="A190" s="348">
        <v>155</v>
      </c>
      <c r="B190" s="349" t="s">
        <v>57</v>
      </c>
      <c r="C190" s="18">
        <v>3</v>
      </c>
      <c r="D190" s="156" t="s">
        <v>186</v>
      </c>
      <c r="E190" s="170" t="s">
        <v>26</v>
      </c>
      <c r="F190" s="272">
        <v>58</v>
      </c>
      <c r="G190" s="272">
        <v>590</v>
      </c>
      <c r="H190" s="153" t="s">
        <v>7</v>
      </c>
    </row>
    <row r="191" spans="1:8" s="159" customFormat="1" ht="10.199999999999999" customHeight="1" x14ac:dyDescent="0.2">
      <c r="A191" s="348">
        <v>155</v>
      </c>
      <c r="B191" s="349" t="s">
        <v>57</v>
      </c>
      <c r="C191" s="18">
        <v>4</v>
      </c>
      <c r="D191" s="156" t="s">
        <v>186</v>
      </c>
      <c r="E191" s="78" t="s">
        <v>25</v>
      </c>
      <c r="F191" s="272">
        <v>55</v>
      </c>
      <c r="G191" s="272">
        <v>243</v>
      </c>
      <c r="H191" s="153" t="s">
        <v>7</v>
      </c>
    </row>
    <row r="192" spans="1:8" s="159" customFormat="1" ht="10.199999999999999" customHeight="1" x14ac:dyDescent="0.2">
      <c r="A192" s="348">
        <v>155</v>
      </c>
      <c r="B192" s="349" t="s">
        <v>57</v>
      </c>
      <c r="C192" s="18">
        <v>5</v>
      </c>
      <c r="D192" s="156" t="s">
        <v>186</v>
      </c>
      <c r="E192" s="79" t="s">
        <v>1194</v>
      </c>
      <c r="F192" s="272">
        <v>14</v>
      </c>
      <c r="G192" s="272">
        <v>39</v>
      </c>
      <c r="H192" s="153" t="s">
        <v>7</v>
      </c>
    </row>
    <row r="193" spans="1:8" s="159" customFormat="1" ht="10.199999999999999" customHeight="1" x14ac:dyDescent="0.2">
      <c r="A193" s="348">
        <v>155</v>
      </c>
      <c r="B193" s="349" t="s">
        <v>57</v>
      </c>
      <c r="C193" s="18">
        <v>6</v>
      </c>
      <c r="D193" s="156" t="s">
        <v>186</v>
      </c>
      <c r="E193" s="72" t="s">
        <v>24</v>
      </c>
      <c r="F193" s="272">
        <v>0</v>
      </c>
      <c r="G193" s="272">
        <v>0</v>
      </c>
      <c r="H193" s="153" t="s">
        <v>7</v>
      </c>
    </row>
    <row r="194" spans="1:8" s="159" customFormat="1" ht="10.199999999999999" customHeight="1" x14ac:dyDescent="0.2">
      <c r="A194" s="348">
        <v>155</v>
      </c>
      <c r="B194" s="349" t="s">
        <v>57</v>
      </c>
      <c r="C194" s="18">
        <v>7</v>
      </c>
      <c r="D194" s="156" t="s">
        <v>186</v>
      </c>
      <c r="E194" s="79" t="s">
        <v>191</v>
      </c>
      <c r="F194" s="272">
        <v>4</v>
      </c>
      <c r="G194" s="272">
        <v>10</v>
      </c>
      <c r="H194" s="153" t="s">
        <v>7</v>
      </c>
    </row>
    <row r="195" spans="1:8" s="159" customFormat="1" ht="10.199999999999999" customHeight="1" x14ac:dyDescent="0.2">
      <c r="A195" s="348">
        <v>155</v>
      </c>
      <c r="B195" s="349" t="s">
        <v>57</v>
      </c>
      <c r="C195" s="190">
        <v>8</v>
      </c>
      <c r="D195" s="156" t="s">
        <v>188</v>
      </c>
      <c r="E195" s="171" t="s">
        <v>19</v>
      </c>
      <c r="F195" s="282">
        <v>266</v>
      </c>
      <c r="G195" s="282">
        <v>5102</v>
      </c>
      <c r="H195" s="153" t="s">
        <v>7</v>
      </c>
    </row>
    <row r="196" spans="1:8" s="159" customFormat="1" ht="10.199999999999999" customHeight="1" x14ac:dyDescent="0.2">
      <c r="A196" s="348">
        <v>155</v>
      </c>
      <c r="B196" s="349" t="s">
        <v>57</v>
      </c>
      <c r="C196" s="18">
        <v>9</v>
      </c>
      <c r="D196" s="156" t="s">
        <v>189</v>
      </c>
      <c r="E196" s="79" t="s">
        <v>16</v>
      </c>
      <c r="F196" s="272">
        <v>126</v>
      </c>
      <c r="G196" s="272">
        <v>1522</v>
      </c>
      <c r="H196" s="153" t="s">
        <v>7</v>
      </c>
    </row>
    <row r="197" spans="1:8" s="159" customFormat="1" ht="10.199999999999999" customHeight="1" x14ac:dyDescent="0.2">
      <c r="A197" s="348">
        <v>155</v>
      </c>
      <c r="B197" s="349" t="s">
        <v>57</v>
      </c>
      <c r="C197" s="18">
        <v>10</v>
      </c>
      <c r="D197" s="156" t="s">
        <v>189</v>
      </c>
      <c r="E197" s="79" t="s">
        <v>22</v>
      </c>
      <c r="F197" s="272">
        <v>127</v>
      </c>
      <c r="G197" s="272">
        <v>978</v>
      </c>
      <c r="H197" s="153" t="s">
        <v>7</v>
      </c>
    </row>
    <row r="198" spans="1:8" s="159" customFormat="1" ht="10.199999999999999" customHeight="1" x14ac:dyDescent="0.2">
      <c r="A198" s="348">
        <v>155</v>
      </c>
      <c r="B198" s="349" t="s">
        <v>57</v>
      </c>
      <c r="C198" s="18">
        <v>11</v>
      </c>
      <c r="D198" s="156" t="s">
        <v>189</v>
      </c>
      <c r="E198" s="79" t="s">
        <v>1073</v>
      </c>
      <c r="F198" s="272">
        <v>54</v>
      </c>
      <c r="G198" s="272">
        <v>499</v>
      </c>
      <c r="H198" s="153" t="s">
        <v>7</v>
      </c>
    </row>
    <row r="199" spans="1:8" s="159" customFormat="1" ht="10.199999999999999" customHeight="1" x14ac:dyDescent="0.2">
      <c r="A199" s="348">
        <v>155</v>
      </c>
      <c r="B199" s="349" t="s">
        <v>57</v>
      </c>
      <c r="C199" s="18">
        <v>12</v>
      </c>
      <c r="D199" s="156" t="s">
        <v>189</v>
      </c>
      <c r="E199" s="79" t="s">
        <v>1195</v>
      </c>
      <c r="F199" s="272">
        <v>54</v>
      </c>
      <c r="G199" s="272">
        <v>399</v>
      </c>
      <c r="H199" s="153" t="s">
        <v>7</v>
      </c>
    </row>
    <row r="200" spans="1:8" s="159" customFormat="1" ht="10.199999999999999" customHeight="1" x14ac:dyDescent="0.2">
      <c r="A200" s="348">
        <v>155</v>
      </c>
      <c r="B200" s="349" t="s">
        <v>57</v>
      </c>
      <c r="C200" s="18">
        <v>13</v>
      </c>
      <c r="D200" s="156" t="s">
        <v>189</v>
      </c>
      <c r="E200" s="79" t="s">
        <v>1196</v>
      </c>
      <c r="F200" s="272">
        <v>49</v>
      </c>
      <c r="G200" s="272">
        <v>544</v>
      </c>
      <c r="H200" s="153" t="s">
        <v>7</v>
      </c>
    </row>
    <row r="201" spans="1:8" s="159" customFormat="1" ht="10.199999999999999" customHeight="1" x14ac:dyDescent="0.2">
      <c r="A201" s="348">
        <v>155</v>
      </c>
      <c r="B201" s="349" t="s">
        <v>57</v>
      </c>
      <c r="C201" s="18">
        <v>14</v>
      </c>
      <c r="D201" s="156" t="s">
        <v>189</v>
      </c>
      <c r="E201" s="72" t="s">
        <v>21</v>
      </c>
      <c r="F201" s="272">
        <v>22</v>
      </c>
      <c r="G201" s="272">
        <v>223</v>
      </c>
      <c r="H201" s="153" t="s">
        <v>7</v>
      </c>
    </row>
    <row r="202" spans="1:8" s="159" customFormat="1" ht="10.199999999999999" customHeight="1" x14ac:dyDescent="0.2">
      <c r="A202" s="348">
        <v>155</v>
      </c>
      <c r="B202" s="349" t="s">
        <v>57</v>
      </c>
      <c r="C202" s="18">
        <v>15</v>
      </c>
      <c r="D202" s="156" t="s">
        <v>189</v>
      </c>
      <c r="E202" s="274" t="s">
        <v>20</v>
      </c>
      <c r="F202" s="272">
        <v>4</v>
      </c>
      <c r="G202" s="272">
        <v>71</v>
      </c>
      <c r="H202" s="153" t="s">
        <v>7</v>
      </c>
    </row>
    <row r="203" spans="1:8" s="159" customFormat="1" ht="10.199999999999999" customHeight="1" x14ac:dyDescent="0.2">
      <c r="A203" s="348">
        <v>155</v>
      </c>
      <c r="B203" s="349" t="s">
        <v>57</v>
      </c>
      <c r="C203" s="18">
        <v>16</v>
      </c>
      <c r="D203" s="156" t="s">
        <v>189</v>
      </c>
      <c r="E203" s="79" t="s">
        <v>192</v>
      </c>
      <c r="F203" s="272">
        <v>104</v>
      </c>
      <c r="G203" s="272">
        <v>866</v>
      </c>
      <c r="H203" s="153" t="s">
        <v>7</v>
      </c>
    </row>
    <row r="204" spans="1:8" s="159" customFormat="1" ht="10.199999999999999" customHeight="1" x14ac:dyDescent="0.2">
      <c r="A204" s="348">
        <v>155</v>
      </c>
      <c r="B204" s="349" t="s">
        <v>57</v>
      </c>
      <c r="C204" s="190">
        <v>17</v>
      </c>
      <c r="D204" s="156" t="s">
        <v>188</v>
      </c>
      <c r="E204" s="171" t="s">
        <v>13</v>
      </c>
      <c r="F204" s="269">
        <v>114</v>
      </c>
      <c r="G204" s="269">
        <v>559</v>
      </c>
      <c r="H204" s="153" t="s">
        <v>7</v>
      </c>
    </row>
    <row r="205" spans="1:8" s="159" customFormat="1" ht="10.199999999999999" customHeight="1" x14ac:dyDescent="0.2">
      <c r="A205" s="348">
        <v>155</v>
      </c>
      <c r="B205" s="349" t="s">
        <v>57</v>
      </c>
      <c r="C205" s="18">
        <v>18</v>
      </c>
      <c r="D205" s="156" t="s">
        <v>190</v>
      </c>
      <c r="E205" s="79" t="s">
        <v>18</v>
      </c>
      <c r="F205" s="268">
        <v>78</v>
      </c>
      <c r="G205" s="268">
        <v>379</v>
      </c>
      <c r="H205" s="153" t="s">
        <v>7</v>
      </c>
    </row>
    <row r="206" spans="1:8" s="159" customFormat="1" ht="10.199999999999999" customHeight="1" x14ac:dyDescent="0.2">
      <c r="A206" s="348">
        <v>155</v>
      </c>
      <c r="B206" s="349" t="s">
        <v>57</v>
      </c>
      <c r="C206" s="18">
        <v>19</v>
      </c>
      <c r="D206" s="156" t="s">
        <v>190</v>
      </c>
      <c r="E206" s="79" t="s">
        <v>17</v>
      </c>
      <c r="F206" s="272">
        <v>16</v>
      </c>
      <c r="G206" s="272">
        <v>37</v>
      </c>
      <c r="H206" s="153" t="s">
        <v>7</v>
      </c>
    </row>
    <row r="207" spans="1:8" s="159" customFormat="1" ht="10.199999999999999" customHeight="1" x14ac:dyDescent="0.2">
      <c r="A207" s="348">
        <v>155</v>
      </c>
      <c r="B207" s="349" t="s">
        <v>57</v>
      </c>
      <c r="C207" s="18">
        <v>20</v>
      </c>
      <c r="D207" s="156" t="s">
        <v>190</v>
      </c>
      <c r="E207" s="79" t="s">
        <v>15</v>
      </c>
      <c r="F207" s="268">
        <v>2</v>
      </c>
      <c r="G207" s="268" t="s">
        <v>1187</v>
      </c>
      <c r="H207" s="153" t="s">
        <v>7</v>
      </c>
    </row>
    <row r="208" spans="1:8" s="159" customFormat="1" ht="10.199999999999999" customHeight="1" x14ac:dyDescent="0.2">
      <c r="A208" s="348">
        <v>155</v>
      </c>
      <c r="B208" s="349" t="s">
        <v>57</v>
      </c>
      <c r="C208" s="18">
        <v>21</v>
      </c>
      <c r="D208" s="156" t="s">
        <v>190</v>
      </c>
      <c r="E208" s="72" t="s">
        <v>14</v>
      </c>
      <c r="F208" s="268">
        <v>0</v>
      </c>
      <c r="G208" s="268">
        <v>0</v>
      </c>
      <c r="H208" s="153" t="s">
        <v>7</v>
      </c>
    </row>
    <row r="209" spans="1:8" s="159" customFormat="1" ht="10.199999999999999" customHeight="1" x14ac:dyDescent="0.2">
      <c r="A209" s="348">
        <v>155</v>
      </c>
      <c r="B209" s="349" t="s">
        <v>57</v>
      </c>
      <c r="C209" s="18">
        <v>22</v>
      </c>
      <c r="D209" s="156" t="s">
        <v>190</v>
      </c>
      <c r="E209" s="274" t="s">
        <v>1197</v>
      </c>
      <c r="F209" s="272">
        <v>6</v>
      </c>
      <c r="G209" s="272">
        <v>30</v>
      </c>
      <c r="H209" s="153" t="s">
        <v>7</v>
      </c>
    </row>
    <row r="210" spans="1:8" s="159" customFormat="1" ht="10.199999999999999" customHeight="1" x14ac:dyDescent="0.2">
      <c r="A210" s="348">
        <v>155</v>
      </c>
      <c r="B210" s="349" t="s">
        <v>57</v>
      </c>
      <c r="C210" s="18">
        <v>23</v>
      </c>
      <c r="D210" s="156" t="s">
        <v>190</v>
      </c>
      <c r="E210" s="79" t="s">
        <v>193</v>
      </c>
      <c r="F210" s="268">
        <v>35</v>
      </c>
      <c r="G210" s="268" t="s">
        <v>1187</v>
      </c>
      <c r="H210" s="153" t="s">
        <v>7</v>
      </c>
    </row>
    <row r="211" spans="1:8" s="159" customFormat="1" ht="9" customHeight="1" x14ac:dyDescent="0.2">
      <c r="A211" s="171">
        <v>157</v>
      </c>
      <c r="B211" s="171" t="s">
        <v>58</v>
      </c>
      <c r="C211" s="190">
        <v>1</v>
      </c>
      <c r="D211" s="156" t="s">
        <v>187</v>
      </c>
      <c r="E211" s="168" t="s">
        <v>23</v>
      </c>
      <c r="F211" s="282">
        <v>22</v>
      </c>
      <c r="G211" s="282">
        <v>1609</v>
      </c>
      <c r="H211" s="153" t="s">
        <v>7</v>
      </c>
    </row>
    <row r="212" spans="1:8" s="159" customFormat="1" ht="10.199999999999999" customHeight="1" x14ac:dyDescent="0.2">
      <c r="A212" s="348">
        <v>157</v>
      </c>
      <c r="B212" s="349" t="s">
        <v>58</v>
      </c>
      <c r="C212" s="18">
        <v>2</v>
      </c>
      <c r="D212" s="156" t="s">
        <v>186</v>
      </c>
      <c r="E212" s="170" t="s">
        <v>1072</v>
      </c>
      <c r="F212" s="272">
        <v>18</v>
      </c>
      <c r="G212" s="272">
        <v>1513</v>
      </c>
      <c r="H212" s="153" t="s">
        <v>7</v>
      </c>
    </row>
    <row r="213" spans="1:8" s="159" customFormat="1" ht="10.199999999999999" customHeight="1" x14ac:dyDescent="0.2">
      <c r="A213" s="348">
        <v>157</v>
      </c>
      <c r="B213" s="349" t="s">
        <v>58</v>
      </c>
      <c r="C213" s="18">
        <v>3</v>
      </c>
      <c r="D213" s="156" t="s">
        <v>186</v>
      </c>
      <c r="E213" s="170" t="s">
        <v>26</v>
      </c>
      <c r="F213" s="272">
        <v>10</v>
      </c>
      <c r="G213" s="272">
        <v>89</v>
      </c>
      <c r="H213" s="153" t="s">
        <v>7</v>
      </c>
    </row>
    <row r="214" spans="1:8" s="159" customFormat="1" ht="10.199999999999999" customHeight="1" x14ac:dyDescent="0.2">
      <c r="A214" s="348">
        <v>157</v>
      </c>
      <c r="B214" s="349" t="s">
        <v>58</v>
      </c>
      <c r="C214" s="18">
        <v>4</v>
      </c>
      <c r="D214" s="156" t="s">
        <v>186</v>
      </c>
      <c r="E214" s="78" t="s">
        <v>25</v>
      </c>
      <c r="F214" s="272">
        <v>4</v>
      </c>
      <c r="G214" s="272" t="s">
        <v>1187</v>
      </c>
      <c r="H214" s="153" t="s">
        <v>7</v>
      </c>
    </row>
    <row r="215" spans="1:8" s="159" customFormat="1" ht="10.199999999999999" customHeight="1" x14ac:dyDescent="0.2">
      <c r="A215" s="348">
        <v>157</v>
      </c>
      <c r="B215" s="349" t="s">
        <v>58</v>
      </c>
      <c r="C215" s="18">
        <v>5</v>
      </c>
      <c r="D215" s="156" t="s">
        <v>186</v>
      </c>
      <c r="E215" s="79" t="s">
        <v>1194</v>
      </c>
      <c r="F215" s="272">
        <v>2</v>
      </c>
      <c r="G215" s="272" t="s">
        <v>1187</v>
      </c>
      <c r="H215" s="153" t="s">
        <v>7</v>
      </c>
    </row>
    <row r="216" spans="1:8" s="159" customFormat="1" ht="10.199999999999999" customHeight="1" x14ac:dyDescent="0.2">
      <c r="A216" s="348">
        <v>157</v>
      </c>
      <c r="B216" s="349" t="s">
        <v>58</v>
      </c>
      <c r="C216" s="18">
        <v>6</v>
      </c>
      <c r="D216" s="156" t="s">
        <v>186</v>
      </c>
      <c r="E216" s="72" t="s">
        <v>24</v>
      </c>
      <c r="F216" s="272">
        <v>0</v>
      </c>
      <c r="G216" s="272">
        <v>0</v>
      </c>
      <c r="H216" s="153" t="s">
        <v>7</v>
      </c>
    </row>
    <row r="217" spans="1:8" s="159" customFormat="1" ht="10.199999999999999" customHeight="1" x14ac:dyDescent="0.2">
      <c r="A217" s="348">
        <v>157</v>
      </c>
      <c r="B217" s="349" t="s">
        <v>58</v>
      </c>
      <c r="C217" s="18">
        <v>7</v>
      </c>
      <c r="D217" s="156" t="s">
        <v>186</v>
      </c>
      <c r="E217" s="79" t="s">
        <v>191</v>
      </c>
      <c r="F217" s="272">
        <v>0</v>
      </c>
      <c r="G217" s="272">
        <v>0</v>
      </c>
      <c r="H217" s="153" t="s">
        <v>7</v>
      </c>
    </row>
    <row r="218" spans="1:8" s="159" customFormat="1" ht="10.199999999999999" customHeight="1" x14ac:dyDescent="0.2">
      <c r="A218" s="348">
        <v>157</v>
      </c>
      <c r="B218" s="349" t="s">
        <v>58</v>
      </c>
      <c r="C218" s="190">
        <v>8</v>
      </c>
      <c r="D218" s="156" t="s">
        <v>188</v>
      </c>
      <c r="E218" s="171" t="s">
        <v>19</v>
      </c>
      <c r="F218" s="282">
        <v>65</v>
      </c>
      <c r="G218" s="282">
        <v>1418</v>
      </c>
      <c r="H218" s="153" t="s">
        <v>7</v>
      </c>
    </row>
    <row r="219" spans="1:8" s="159" customFormat="1" ht="10.199999999999999" customHeight="1" x14ac:dyDescent="0.2">
      <c r="A219" s="348">
        <v>157</v>
      </c>
      <c r="B219" s="349" t="s">
        <v>58</v>
      </c>
      <c r="C219" s="18">
        <v>9</v>
      </c>
      <c r="D219" s="156" t="s">
        <v>189</v>
      </c>
      <c r="E219" s="79" t="s">
        <v>16</v>
      </c>
      <c r="F219" s="272">
        <v>29</v>
      </c>
      <c r="G219" s="272">
        <v>178</v>
      </c>
      <c r="H219" s="153" t="s">
        <v>7</v>
      </c>
    </row>
    <row r="220" spans="1:8" s="159" customFormat="1" ht="10.199999999999999" customHeight="1" x14ac:dyDescent="0.2">
      <c r="A220" s="348">
        <v>157</v>
      </c>
      <c r="B220" s="349" t="s">
        <v>58</v>
      </c>
      <c r="C220" s="18">
        <v>10</v>
      </c>
      <c r="D220" s="156" t="s">
        <v>189</v>
      </c>
      <c r="E220" s="79" t="s">
        <v>22</v>
      </c>
      <c r="F220" s="272">
        <v>33</v>
      </c>
      <c r="G220" s="272">
        <v>438</v>
      </c>
      <c r="H220" s="153" t="s">
        <v>7</v>
      </c>
    </row>
    <row r="221" spans="1:8" s="159" customFormat="1" ht="10.199999999999999" customHeight="1" x14ac:dyDescent="0.2">
      <c r="A221" s="348">
        <v>157</v>
      </c>
      <c r="B221" s="349" t="s">
        <v>58</v>
      </c>
      <c r="C221" s="18">
        <v>11</v>
      </c>
      <c r="D221" s="156" t="s">
        <v>189</v>
      </c>
      <c r="E221" s="79" t="s">
        <v>1073</v>
      </c>
      <c r="F221" s="272">
        <v>18</v>
      </c>
      <c r="G221" s="272">
        <v>287</v>
      </c>
      <c r="H221" s="153" t="s">
        <v>7</v>
      </c>
    </row>
    <row r="222" spans="1:8" s="159" customFormat="1" ht="10.199999999999999" customHeight="1" x14ac:dyDescent="0.2">
      <c r="A222" s="348">
        <v>157</v>
      </c>
      <c r="B222" s="349" t="s">
        <v>58</v>
      </c>
      <c r="C222" s="18">
        <v>12</v>
      </c>
      <c r="D222" s="156" t="s">
        <v>189</v>
      </c>
      <c r="E222" s="79" t="s">
        <v>1195</v>
      </c>
      <c r="F222" s="272">
        <v>5</v>
      </c>
      <c r="G222" s="272" t="s">
        <v>1187</v>
      </c>
      <c r="H222" s="153" t="s">
        <v>7</v>
      </c>
    </row>
    <row r="223" spans="1:8" s="159" customFormat="1" ht="10.199999999999999" customHeight="1" x14ac:dyDescent="0.2">
      <c r="A223" s="348">
        <v>157</v>
      </c>
      <c r="B223" s="349" t="s">
        <v>58</v>
      </c>
      <c r="C223" s="18">
        <v>13</v>
      </c>
      <c r="D223" s="156" t="s">
        <v>189</v>
      </c>
      <c r="E223" s="79" t="s">
        <v>1196</v>
      </c>
      <c r="F223" s="272">
        <v>11</v>
      </c>
      <c r="G223" s="272">
        <v>52</v>
      </c>
      <c r="H223" s="153" t="s">
        <v>7</v>
      </c>
    </row>
    <row r="224" spans="1:8" s="159" customFormat="1" ht="10.199999999999999" customHeight="1" x14ac:dyDescent="0.2">
      <c r="A224" s="348">
        <v>157</v>
      </c>
      <c r="B224" s="349" t="s">
        <v>58</v>
      </c>
      <c r="C224" s="18">
        <v>14</v>
      </c>
      <c r="D224" s="156" t="s">
        <v>189</v>
      </c>
      <c r="E224" s="72" t="s">
        <v>21</v>
      </c>
      <c r="F224" s="272">
        <v>7</v>
      </c>
      <c r="G224" s="272">
        <v>34</v>
      </c>
      <c r="H224" s="153" t="s">
        <v>7</v>
      </c>
    </row>
    <row r="225" spans="1:8" s="159" customFormat="1" ht="10.199999999999999" customHeight="1" x14ac:dyDescent="0.2">
      <c r="A225" s="348">
        <v>157</v>
      </c>
      <c r="B225" s="349" t="s">
        <v>58</v>
      </c>
      <c r="C225" s="18">
        <v>15</v>
      </c>
      <c r="D225" s="156" t="s">
        <v>189</v>
      </c>
      <c r="E225" s="274" t="s">
        <v>20</v>
      </c>
      <c r="F225" s="272">
        <v>1</v>
      </c>
      <c r="G225" s="272" t="s">
        <v>1187</v>
      </c>
      <c r="H225" s="153" t="s">
        <v>7</v>
      </c>
    </row>
    <row r="226" spans="1:8" s="159" customFormat="1" ht="10.199999999999999" customHeight="1" x14ac:dyDescent="0.2">
      <c r="A226" s="348">
        <v>157</v>
      </c>
      <c r="B226" s="349" t="s">
        <v>58</v>
      </c>
      <c r="C226" s="18">
        <v>16</v>
      </c>
      <c r="D226" s="156" t="s">
        <v>189</v>
      </c>
      <c r="E226" s="79" t="s">
        <v>192</v>
      </c>
      <c r="F226" s="272">
        <v>31</v>
      </c>
      <c r="G226" s="272">
        <v>372</v>
      </c>
      <c r="H226" s="153" t="s">
        <v>7</v>
      </c>
    </row>
    <row r="227" spans="1:8" s="159" customFormat="1" ht="10.199999999999999" customHeight="1" x14ac:dyDescent="0.2">
      <c r="A227" s="348">
        <v>157</v>
      </c>
      <c r="B227" s="349" t="s">
        <v>58</v>
      </c>
      <c r="C227" s="190">
        <v>17</v>
      </c>
      <c r="D227" s="156" t="s">
        <v>188</v>
      </c>
      <c r="E227" s="171" t="s">
        <v>13</v>
      </c>
      <c r="F227" s="269">
        <v>9</v>
      </c>
      <c r="G227" s="269">
        <v>292</v>
      </c>
      <c r="H227" s="153" t="s">
        <v>7</v>
      </c>
    </row>
    <row r="228" spans="1:8" s="159" customFormat="1" ht="10.199999999999999" customHeight="1" x14ac:dyDescent="0.2">
      <c r="A228" s="348">
        <v>157</v>
      </c>
      <c r="B228" s="349" t="s">
        <v>58</v>
      </c>
      <c r="C228" s="18">
        <v>18</v>
      </c>
      <c r="D228" s="156" t="s">
        <v>190</v>
      </c>
      <c r="E228" s="79" t="s">
        <v>18</v>
      </c>
      <c r="F228" s="268">
        <v>6</v>
      </c>
      <c r="G228" s="268">
        <v>279</v>
      </c>
      <c r="H228" s="153" t="s">
        <v>7</v>
      </c>
    </row>
    <row r="229" spans="1:8" s="159" customFormat="1" ht="10.199999999999999" customHeight="1" x14ac:dyDescent="0.2">
      <c r="A229" s="348">
        <v>157</v>
      </c>
      <c r="B229" s="349" t="s">
        <v>58</v>
      </c>
      <c r="C229" s="18">
        <v>19</v>
      </c>
      <c r="D229" s="156" t="s">
        <v>190</v>
      </c>
      <c r="E229" s="79" t="s">
        <v>17</v>
      </c>
      <c r="F229" s="272">
        <v>1</v>
      </c>
      <c r="G229" s="272" t="s">
        <v>1187</v>
      </c>
      <c r="H229" s="153" t="s">
        <v>7</v>
      </c>
    </row>
    <row r="230" spans="1:8" s="159" customFormat="1" ht="10.199999999999999" customHeight="1" x14ac:dyDescent="0.2">
      <c r="A230" s="348">
        <v>157</v>
      </c>
      <c r="B230" s="349" t="s">
        <v>58</v>
      </c>
      <c r="C230" s="18">
        <v>20</v>
      </c>
      <c r="D230" s="156" t="s">
        <v>190</v>
      </c>
      <c r="E230" s="79" t="s">
        <v>15</v>
      </c>
      <c r="F230" s="268">
        <v>0</v>
      </c>
      <c r="G230" s="268">
        <v>0</v>
      </c>
      <c r="H230" s="153" t="s">
        <v>7</v>
      </c>
    </row>
    <row r="231" spans="1:8" s="159" customFormat="1" ht="10.199999999999999" customHeight="1" x14ac:dyDescent="0.2">
      <c r="A231" s="348">
        <v>157</v>
      </c>
      <c r="B231" s="349" t="s">
        <v>58</v>
      </c>
      <c r="C231" s="18">
        <v>21</v>
      </c>
      <c r="D231" s="156" t="s">
        <v>190</v>
      </c>
      <c r="E231" s="72" t="s">
        <v>14</v>
      </c>
      <c r="F231" s="268">
        <v>0</v>
      </c>
      <c r="G231" s="268">
        <v>0</v>
      </c>
      <c r="H231" s="153" t="s">
        <v>7</v>
      </c>
    </row>
    <row r="232" spans="1:8" s="159" customFormat="1" ht="10.199999999999999" customHeight="1" x14ac:dyDescent="0.2">
      <c r="A232" s="348">
        <v>157</v>
      </c>
      <c r="B232" s="349" t="s">
        <v>58</v>
      </c>
      <c r="C232" s="18">
        <v>22</v>
      </c>
      <c r="D232" s="156" t="s">
        <v>190</v>
      </c>
      <c r="E232" s="274" t="s">
        <v>1197</v>
      </c>
      <c r="F232" s="272">
        <v>0</v>
      </c>
      <c r="G232" s="272">
        <v>0</v>
      </c>
      <c r="H232" s="153" t="s">
        <v>7</v>
      </c>
    </row>
    <row r="233" spans="1:8" s="159" customFormat="1" ht="10.199999999999999" customHeight="1" x14ac:dyDescent="0.2">
      <c r="A233" s="348">
        <v>157</v>
      </c>
      <c r="B233" s="349" t="s">
        <v>58</v>
      </c>
      <c r="C233" s="18">
        <v>23</v>
      </c>
      <c r="D233" s="156" t="s">
        <v>190</v>
      </c>
      <c r="E233" s="79" t="s">
        <v>193</v>
      </c>
      <c r="F233" s="268">
        <v>5</v>
      </c>
      <c r="G233" s="268" t="s">
        <v>1187</v>
      </c>
      <c r="H233" s="153" t="s">
        <v>7</v>
      </c>
    </row>
    <row r="234" spans="1:8" ht="9" customHeight="1" x14ac:dyDescent="0.2">
      <c r="A234" s="171">
        <v>158</v>
      </c>
      <c r="B234" s="171" t="s">
        <v>103</v>
      </c>
      <c r="C234" s="190">
        <v>1</v>
      </c>
      <c r="D234" s="156" t="s">
        <v>187</v>
      </c>
      <c r="E234" s="168" t="s">
        <v>23</v>
      </c>
      <c r="F234" s="282">
        <v>12</v>
      </c>
      <c r="G234" s="282">
        <v>143</v>
      </c>
      <c r="H234" s="153" t="s">
        <v>7</v>
      </c>
    </row>
    <row r="235" spans="1:8" s="159" customFormat="1" ht="10.199999999999999" customHeight="1" x14ac:dyDescent="0.2">
      <c r="A235" s="348">
        <v>158</v>
      </c>
      <c r="B235" s="349" t="s">
        <v>103</v>
      </c>
      <c r="C235" s="18">
        <v>2</v>
      </c>
      <c r="D235" s="156" t="s">
        <v>186</v>
      </c>
      <c r="E235" s="170" t="s">
        <v>1072</v>
      </c>
      <c r="F235" s="272">
        <v>8</v>
      </c>
      <c r="G235" s="272">
        <v>94</v>
      </c>
      <c r="H235" s="153" t="s">
        <v>7</v>
      </c>
    </row>
    <row r="236" spans="1:8" s="159" customFormat="1" ht="10.199999999999999" customHeight="1" x14ac:dyDescent="0.2">
      <c r="A236" s="348">
        <v>158</v>
      </c>
      <c r="B236" s="349" t="s">
        <v>103</v>
      </c>
      <c r="C236" s="18">
        <v>3</v>
      </c>
      <c r="D236" s="156" t="s">
        <v>186</v>
      </c>
      <c r="E236" s="170" t="s">
        <v>26</v>
      </c>
      <c r="F236" s="272">
        <v>2</v>
      </c>
      <c r="G236" s="272" t="s">
        <v>1187</v>
      </c>
      <c r="H236" s="153" t="s">
        <v>7</v>
      </c>
    </row>
    <row r="237" spans="1:8" s="159" customFormat="1" ht="10.199999999999999" customHeight="1" x14ac:dyDescent="0.2">
      <c r="A237" s="348">
        <v>158</v>
      </c>
      <c r="B237" s="349" t="s">
        <v>103</v>
      </c>
      <c r="C237" s="18">
        <v>4</v>
      </c>
      <c r="D237" s="156" t="s">
        <v>186</v>
      </c>
      <c r="E237" s="78" t="s">
        <v>25</v>
      </c>
      <c r="F237" s="272">
        <v>2</v>
      </c>
      <c r="G237" s="272" t="s">
        <v>1187</v>
      </c>
      <c r="H237" s="153" t="s">
        <v>7</v>
      </c>
    </row>
    <row r="238" spans="1:8" s="159" customFormat="1" ht="10.199999999999999" customHeight="1" x14ac:dyDescent="0.2">
      <c r="A238" s="348">
        <v>158</v>
      </c>
      <c r="B238" s="349" t="s">
        <v>103</v>
      </c>
      <c r="C238" s="18">
        <v>5</v>
      </c>
      <c r="D238" s="156" t="s">
        <v>186</v>
      </c>
      <c r="E238" s="79" t="s">
        <v>1194</v>
      </c>
      <c r="F238" s="272">
        <v>2</v>
      </c>
      <c r="G238" s="272" t="s">
        <v>1187</v>
      </c>
      <c r="H238" s="153" t="s">
        <v>7</v>
      </c>
    </row>
    <row r="239" spans="1:8" s="159" customFormat="1" ht="10.199999999999999" customHeight="1" x14ac:dyDescent="0.2">
      <c r="A239" s="348">
        <v>158</v>
      </c>
      <c r="B239" s="349" t="s">
        <v>103</v>
      </c>
      <c r="C239" s="18">
        <v>6</v>
      </c>
      <c r="D239" s="156" t="s">
        <v>186</v>
      </c>
      <c r="E239" s="72" t="s">
        <v>24</v>
      </c>
      <c r="F239" s="272">
        <v>2</v>
      </c>
      <c r="G239" s="272" t="s">
        <v>1187</v>
      </c>
      <c r="H239" s="153" t="s">
        <v>7</v>
      </c>
    </row>
    <row r="240" spans="1:8" s="159" customFormat="1" ht="10.199999999999999" customHeight="1" x14ac:dyDescent="0.2">
      <c r="A240" s="348">
        <v>158</v>
      </c>
      <c r="B240" s="349" t="s">
        <v>103</v>
      </c>
      <c r="C240" s="18">
        <v>7</v>
      </c>
      <c r="D240" s="156" t="s">
        <v>186</v>
      </c>
      <c r="E240" s="79" t="s">
        <v>191</v>
      </c>
      <c r="F240" s="272">
        <v>2</v>
      </c>
      <c r="G240" s="272" t="s">
        <v>1187</v>
      </c>
      <c r="H240" s="153" t="s">
        <v>7</v>
      </c>
    </row>
    <row r="241" spans="1:8" s="159" customFormat="1" ht="10.199999999999999" customHeight="1" x14ac:dyDescent="0.2">
      <c r="A241" s="348">
        <v>158</v>
      </c>
      <c r="B241" s="349" t="s">
        <v>103</v>
      </c>
      <c r="C241" s="190">
        <v>8</v>
      </c>
      <c r="D241" s="156" t="s">
        <v>188</v>
      </c>
      <c r="E241" s="171" t="s">
        <v>19</v>
      </c>
      <c r="F241" s="282">
        <v>33</v>
      </c>
      <c r="G241" s="282">
        <v>301</v>
      </c>
      <c r="H241" s="153" t="s">
        <v>7</v>
      </c>
    </row>
    <row r="242" spans="1:8" s="159" customFormat="1" ht="10.199999999999999" customHeight="1" x14ac:dyDescent="0.2">
      <c r="A242" s="348">
        <v>158</v>
      </c>
      <c r="B242" s="349" t="s">
        <v>103</v>
      </c>
      <c r="C242" s="18">
        <v>9</v>
      </c>
      <c r="D242" s="156" t="s">
        <v>189</v>
      </c>
      <c r="E242" s="79" t="s">
        <v>16</v>
      </c>
      <c r="F242" s="272">
        <v>9</v>
      </c>
      <c r="G242" s="272">
        <v>68</v>
      </c>
      <c r="H242" s="153" t="s">
        <v>7</v>
      </c>
    </row>
    <row r="243" spans="1:8" s="159" customFormat="1" ht="10.199999999999999" customHeight="1" x14ac:dyDescent="0.2">
      <c r="A243" s="348">
        <v>158</v>
      </c>
      <c r="B243" s="349" t="s">
        <v>103</v>
      </c>
      <c r="C243" s="18">
        <v>10</v>
      </c>
      <c r="D243" s="156" t="s">
        <v>189</v>
      </c>
      <c r="E243" s="79" t="s">
        <v>22</v>
      </c>
      <c r="F243" s="272">
        <v>8</v>
      </c>
      <c r="G243" s="272">
        <v>53</v>
      </c>
      <c r="H243" s="153" t="s">
        <v>7</v>
      </c>
    </row>
    <row r="244" spans="1:8" s="159" customFormat="1" ht="10.199999999999999" customHeight="1" x14ac:dyDescent="0.2">
      <c r="A244" s="348">
        <v>158</v>
      </c>
      <c r="B244" s="349" t="s">
        <v>103</v>
      </c>
      <c r="C244" s="18">
        <v>11</v>
      </c>
      <c r="D244" s="156" t="s">
        <v>189</v>
      </c>
      <c r="E244" s="79" t="s">
        <v>1073</v>
      </c>
      <c r="F244" s="272">
        <v>4</v>
      </c>
      <c r="G244" s="272">
        <v>34</v>
      </c>
      <c r="H244" s="153" t="s">
        <v>7</v>
      </c>
    </row>
    <row r="245" spans="1:8" s="159" customFormat="1" ht="10.199999999999999" customHeight="1" x14ac:dyDescent="0.2">
      <c r="A245" s="348">
        <v>158</v>
      </c>
      <c r="B245" s="349" t="s">
        <v>103</v>
      </c>
      <c r="C245" s="18">
        <v>12</v>
      </c>
      <c r="D245" s="156" t="s">
        <v>189</v>
      </c>
      <c r="E245" s="79" t="s">
        <v>1195</v>
      </c>
      <c r="F245" s="272">
        <v>0</v>
      </c>
      <c r="G245" s="272">
        <v>0</v>
      </c>
      <c r="H245" s="153" t="s">
        <v>7</v>
      </c>
    </row>
    <row r="246" spans="1:8" s="159" customFormat="1" ht="10.199999999999999" customHeight="1" x14ac:dyDescent="0.2">
      <c r="A246" s="348">
        <v>158</v>
      </c>
      <c r="B246" s="349" t="s">
        <v>103</v>
      </c>
      <c r="C246" s="18">
        <v>13</v>
      </c>
      <c r="D246" s="156" t="s">
        <v>189</v>
      </c>
      <c r="E246" s="79" t="s">
        <v>1196</v>
      </c>
      <c r="F246" s="272">
        <v>3</v>
      </c>
      <c r="G246" s="272">
        <v>7</v>
      </c>
      <c r="H246" s="153" t="s">
        <v>7</v>
      </c>
    </row>
    <row r="247" spans="1:8" s="159" customFormat="1" ht="10.199999999999999" customHeight="1" x14ac:dyDescent="0.2">
      <c r="A247" s="348">
        <v>158</v>
      </c>
      <c r="B247" s="349" t="s">
        <v>103</v>
      </c>
      <c r="C247" s="18">
        <v>14</v>
      </c>
      <c r="D247" s="156" t="s">
        <v>189</v>
      </c>
      <c r="E247" s="72" t="s">
        <v>21</v>
      </c>
      <c r="F247" s="272">
        <v>0</v>
      </c>
      <c r="G247" s="272">
        <v>0</v>
      </c>
      <c r="H247" s="153" t="s">
        <v>7</v>
      </c>
    </row>
    <row r="248" spans="1:8" s="159" customFormat="1" ht="10.199999999999999" customHeight="1" x14ac:dyDescent="0.2">
      <c r="A248" s="348">
        <v>158</v>
      </c>
      <c r="B248" s="349" t="s">
        <v>103</v>
      </c>
      <c r="C248" s="18">
        <v>15</v>
      </c>
      <c r="D248" s="156" t="s">
        <v>189</v>
      </c>
      <c r="E248" s="274" t="s">
        <v>20</v>
      </c>
      <c r="F248" s="272">
        <v>0</v>
      </c>
      <c r="G248" s="272">
        <v>0</v>
      </c>
      <c r="H248" s="153" t="s">
        <v>7</v>
      </c>
    </row>
    <row r="249" spans="1:8" s="159" customFormat="1" ht="10.199999999999999" customHeight="1" x14ac:dyDescent="0.2">
      <c r="A249" s="348">
        <v>158</v>
      </c>
      <c r="B249" s="349" t="s">
        <v>103</v>
      </c>
      <c r="C249" s="18">
        <v>16</v>
      </c>
      <c r="D249" s="156" t="s">
        <v>189</v>
      </c>
      <c r="E249" s="79" t="s">
        <v>192</v>
      </c>
      <c r="F249" s="272">
        <v>20</v>
      </c>
      <c r="G249" s="272">
        <v>139</v>
      </c>
      <c r="H249" s="153" t="s">
        <v>7</v>
      </c>
    </row>
    <row r="250" spans="1:8" s="159" customFormat="1" ht="10.199999999999999" customHeight="1" x14ac:dyDescent="0.2">
      <c r="A250" s="348">
        <v>158</v>
      </c>
      <c r="B250" s="349" t="s">
        <v>103</v>
      </c>
      <c r="C250" s="190">
        <v>17</v>
      </c>
      <c r="D250" s="156" t="s">
        <v>188</v>
      </c>
      <c r="E250" s="171" t="s">
        <v>13</v>
      </c>
      <c r="F250" s="269">
        <v>8</v>
      </c>
      <c r="G250" s="269">
        <v>82</v>
      </c>
      <c r="H250" s="153" t="s">
        <v>7</v>
      </c>
    </row>
    <row r="251" spans="1:8" s="159" customFormat="1" ht="10.199999999999999" customHeight="1" x14ac:dyDescent="0.2">
      <c r="A251" s="348">
        <v>158</v>
      </c>
      <c r="B251" s="349" t="s">
        <v>103</v>
      </c>
      <c r="C251" s="18">
        <v>18</v>
      </c>
      <c r="D251" s="156" t="s">
        <v>190</v>
      </c>
      <c r="E251" s="79" t="s">
        <v>18</v>
      </c>
      <c r="F251" s="268">
        <v>3</v>
      </c>
      <c r="G251" s="268">
        <v>16</v>
      </c>
      <c r="H251" s="153" t="s">
        <v>7</v>
      </c>
    </row>
    <row r="252" spans="1:8" s="159" customFormat="1" ht="10.199999999999999" customHeight="1" x14ac:dyDescent="0.2">
      <c r="A252" s="348">
        <v>158</v>
      </c>
      <c r="B252" s="349" t="s">
        <v>103</v>
      </c>
      <c r="C252" s="18">
        <v>19</v>
      </c>
      <c r="D252" s="156" t="s">
        <v>190</v>
      </c>
      <c r="E252" s="79" t="s">
        <v>17</v>
      </c>
      <c r="F252" s="272">
        <v>1</v>
      </c>
      <c r="G252" s="272" t="s">
        <v>1187</v>
      </c>
      <c r="H252" s="153" t="s">
        <v>7</v>
      </c>
    </row>
    <row r="253" spans="1:8" s="159" customFormat="1" ht="10.199999999999999" customHeight="1" x14ac:dyDescent="0.2">
      <c r="A253" s="348">
        <v>158</v>
      </c>
      <c r="B253" s="349" t="s">
        <v>103</v>
      </c>
      <c r="C253" s="18">
        <v>20</v>
      </c>
      <c r="D253" s="156" t="s">
        <v>190</v>
      </c>
      <c r="E253" s="79" t="s">
        <v>15</v>
      </c>
      <c r="F253" s="268">
        <v>1</v>
      </c>
      <c r="G253" s="268" t="s">
        <v>1187</v>
      </c>
      <c r="H253" s="153" t="s">
        <v>7</v>
      </c>
    </row>
    <row r="254" spans="1:8" s="159" customFormat="1" ht="10.199999999999999" customHeight="1" x14ac:dyDescent="0.2">
      <c r="A254" s="348">
        <v>158</v>
      </c>
      <c r="B254" s="349" t="s">
        <v>103</v>
      </c>
      <c r="C254" s="18">
        <v>21</v>
      </c>
      <c r="D254" s="156" t="s">
        <v>190</v>
      </c>
      <c r="E254" s="72" t="s">
        <v>14</v>
      </c>
      <c r="F254" s="268">
        <v>0</v>
      </c>
      <c r="G254" s="268">
        <v>0</v>
      </c>
      <c r="H254" s="153" t="s">
        <v>7</v>
      </c>
    </row>
    <row r="255" spans="1:8" s="159" customFormat="1" ht="10.199999999999999" customHeight="1" x14ac:dyDescent="0.2">
      <c r="A255" s="348">
        <v>158</v>
      </c>
      <c r="B255" s="349" t="s">
        <v>103</v>
      </c>
      <c r="C255" s="18">
        <v>22</v>
      </c>
      <c r="D255" s="156" t="s">
        <v>190</v>
      </c>
      <c r="E255" s="274" t="s">
        <v>1197</v>
      </c>
      <c r="F255" s="272">
        <v>1</v>
      </c>
      <c r="G255" s="272" t="s">
        <v>1187</v>
      </c>
      <c r="H255" s="153" t="s">
        <v>7</v>
      </c>
    </row>
    <row r="256" spans="1:8" s="159" customFormat="1" ht="10.199999999999999" customHeight="1" x14ac:dyDescent="0.2">
      <c r="A256" s="348">
        <v>158</v>
      </c>
      <c r="B256" s="349" t="s">
        <v>103</v>
      </c>
      <c r="C256" s="18">
        <v>23</v>
      </c>
      <c r="D256" s="156" t="s">
        <v>190</v>
      </c>
      <c r="E256" s="79" t="s">
        <v>193</v>
      </c>
      <c r="F256" s="268">
        <v>6</v>
      </c>
      <c r="G256" s="268">
        <v>33</v>
      </c>
      <c r="H256" s="153" t="s">
        <v>7</v>
      </c>
    </row>
    <row r="257" spans="1:8" ht="9" customHeight="1" x14ac:dyDescent="0.2">
      <c r="A257" s="171">
        <v>159</v>
      </c>
      <c r="B257" s="171" t="s">
        <v>39</v>
      </c>
      <c r="C257" s="190">
        <v>1</v>
      </c>
      <c r="D257" s="156" t="s">
        <v>187</v>
      </c>
      <c r="E257" s="168" t="s">
        <v>23</v>
      </c>
      <c r="F257" s="282">
        <v>121</v>
      </c>
      <c r="G257" s="282">
        <v>10300</v>
      </c>
      <c r="H257" s="153" t="s">
        <v>7</v>
      </c>
    </row>
    <row r="258" spans="1:8" s="159" customFormat="1" ht="10.199999999999999" customHeight="1" x14ac:dyDescent="0.2">
      <c r="A258" s="348">
        <v>159</v>
      </c>
      <c r="B258" s="349" t="s">
        <v>39</v>
      </c>
      <c r="C258" s="18">
        <v>2</v>
      </c>
      <c r="D258" s="156" t="s">
        <v>186</v>
      </c>
      <c r="E258" s="170" t="s">
        <v>1072</v>
      </c>
      <c r="F258" s="272">
        <v>101</v>
      </c>
      <c r="G258" s="272">
        <v>9380</v>
      </c>
      <c r="H258" s="153" t="s">
        <v>7</v>
      </c>
    </row>
    <row r="259" spans="1:8" s="159" customFormat="1" ht="10.199999999999999" customHeight="1" x14ac:dyDescent="0.2">
      <c r="A259" s="348">
        <v>159</v>
      </c>
      <c r="B259" s="349" t="s">
        <v>39</v>
      </c>
      <c r="C259" s="18">
        <v>3</v>
      </c>
      <c r="D259" s="156" t="s">
        <v>186</v>
      </c>
      <c r="E259" s="170" t="s">
        <v>26</v>
      </c>
      <c r="F259" s="272">
        <v>61</v>
      </c>
      <c r="G259" s="272">
        <v>567</v>
      </c>
      <c r="H259" s="153" t="s">
        <v>7</v>
      </c>
    </row>
    <row r="260" spans="1:8" s="159" customFormat="1" ht="10.199999999999999" customHeight="1" x14ac:dyDescent="0.2">
      <c r="A260" s="348">
        <v>159</v>
      </c>
      <c r="B260" s="349" t="s">
        <v>39</v>
      </c>
      <c r="C260" s="18">
        <v>4</v>
      </c>
      <c r="D260" s="156" t="s">
        <v>186</v>
      </c>
      <c r="E260" s="78" t="s">
        <v>25</v>
      </c>
      <c r="F260" s="272">
        <v>41</v>
      </c>
      <c r="G260" s="272">
        <v>195</v>
      </c>
      <c r="H260" s="153" t="s">
        <v>7</v>
      </c>
    </row>
    <row r="261" spans="1:8" s="159" customFormat="1" ht="10.199999999999999" customHeight="1" x14ac:dyDescent="0.2">
      <c r="A261" s="348">
        <v>159</v>
      </c>
      <c r="B261" s="349" t="s">
        <v>39</v>
      </c>
      <c r="C261" s="18">
        <v>5</v>
      </c>
      <c r="D261" s="156" t="s">
        <v>186</v>
      </c>
      <c r="E261" s="79" t="s">
        <v>1194</v>
      </c>
      <c r="F261" s="272">
        <v>17</v>
      </c>
      <c r="G261" s="272">
        <v>141</v>
      </c>
      <c r="H261" s="153" t="s">
        <v>7</v>
      </c>
    </row>
    <row r="262" spans="1:8" s="159" customFormat="1" ht="10.199999999999999" customHeight="1" x14ac:dyDescent="0.2">
      <c r="A262" s="348">
        <v>159</v>
      </c>
      <c r="B262" s="349" t="s">
        <v>39</v>
      </c>
      <c r="C262" s="18">
        <v>6</v>
      </c>
      <c r="D262" s="156" t="s">
        <v>186</v>
      </c>
      <c r="E262" s="72" t="s">
        <v>24</v>
      </c>
      <c r="F262" s="272">
        <v>1</v>
      </c>
      <c r="G262" s="272" t="s">
        <v>1187</v>
      </c>
      <c r="H262" s="153" t="s">
        <v>7</v>
      </c>
    </row>
    <row r="263" spans="1:8" s="159" customFormat="1" ht="10.199999999999999" customHeight="1" x14ac:dyDescent="0.2">
      <c r="A263" s="348">
        <v>159</v>
      </c>
      <c r="B263" s="349" t="s">
        <v>39</v>
      </c>
      <c r="C263" s="18">
        <v>7</v>
      </c>
      <c r="D263" s="156" t="s">
        <v>186</v>
      </c>
      <c r="E263" s="79" t="s">
        <v>191</v>
      </c>
      <c r="F263" s="272">
        <v>3</v>
      </c>
      <c r="G263" s="272" t="s">
        <v>1187</v>
      </c>
      <c r="H263" s="153" t="s">
        <v>7</v>
      </c>
    </row>
    <row r="264" spans="1:8" s="159" customFormat="1" ht="10.199999999999999" customHeight="1" x14ac:dyDescent="0.2">
      <c r="A264" s="348">
        <v>159</v>
      </c>
      <c r="B264" s="349" t="s">
        <v>39</v>
      </c>
      <c r="C264" s="190">
        <v>8</v>
      </c>
      <c r="D264" s="156" t="s">
        <v>188</v>
      </c>
      <c r="E264" s="171" t="s">
        <v>19</v>
      </c>
      <c r="F264" s="282">
        <v>345</v>
      </c>
      <c r="G264" s="282">
        <v>6243</v>
      </c>
      <c r="H264" s="153" t="s">
        <v>7</v>
      </c>
    </row>
    <row r="265" spans="1:8" s="159" customFormat="1" ht="10.199999999999999" customHeight="1" x14ac:dyDescent="0.2">
      <c r="A265" s="348">
        <v>159</v>
      </c>
      <c r="B265" s="349" t="s">
        <v>39</v>
      </c>
      <c r="C265" s="18">
        <v>9</v>
      </c>
      <c r="D265" s="156" t="s">
        <v>189</v>
      </c>
      <c r="E265" s="79" t="s">
        <v>16</v>
      </c>
      <c r="F265" s="272">
        <v>139</v>
      </c>
      <c r="G265" s="272">
        <v>1136</v>
      </c>
      <c r="H265" s="153" t="s">
        <v>7</v>
      </c>
    </row>
    <row r="266" spans="1:8" s="159" customFormat="1" ht="10.199999999999999" customHeight="1" x14ac:dyDescent="0.2">
      <c r="A266" s="348">
        <v>159</v>
      </c>
      <c r="B266" s="349" t="s">
        <v>39</v>
      </c>
      <c r="C266" s="18">
        <v>10</v>
      </c>
      <c r="D266" s="156" t="s">
        <v>189</v>
      </c>
      <c r="E266" s="79" t="s">
        <v>22</v>
      </c>
      <c r="F266" s="272">
        <v>161</v>
      </c>
      <c r="G266" s="272">
        <v>1605</v>
      </c>
      <c r="H266" s="153" t="s">
        <v>7</v>
      </c>
    </row>
    <row r="267" spans="1:8" s="159" customFormat="1" ht="10.199999999999999" customHeight="1" x14ac:dyDescent="0.2">
      <c r="A267" s="348">
        <v>159</v>
      </c>
      <c r="B267" s="349" t="s">
        <v>39</v>
      </c>
      <c r="C267" s="18">
        <v>11</v>
      </c>
      <c r="D267" s="156" t="s">
        <v>189</v>
      </c>
      <c r="E267" s="79" t="s">
        <v>1073</v>
      </c>
      <c r="F267" s="272">
        <v>70</v>
      </c>
      <c r="G267" s="272">
        <v>772</v>
      </c>
      <c r="H267" s="153" t="s">
        <v>7</v>
      </c>
    </row>
    <row r="268" spans="1:8" s="159" customFormat="1" ht="10.199999999999999" customHeight="1" x14ac:dyDescent="0.2">
      <c r="A268" s="348">
        <v>159</v>
      </c>
      <c r="B268" s="349" t="s">
        <v>39</v>
      </c>
      <c r="C268" s="18">
        <v>12</v>
      </c>
      <c r="D268" s="156" t="s">
        <v>189</v>
      </c>
      <c r="E268" s="79" t="s">
        <v>1195</v>
      </c>
      <c r="F268" s="272">
        <v>62</v>
      </c>
      <c r="G268" s="272">
        <v>496</v>
      </c>
      <c r="H268" s="153" t="s">
        <v>7</v>
      </c>
    </row>
    <row r="269" spans="1:8" s="159" customFormat="1" ht="10.199999999999999" customHeight="1" x14ac:dyDescent="0.2">
      <c r="A269" s="348">
        <v>159</v>
      </c>
      <c r="B269" s="349" t="s">
        <v>39</v>
      </c>
      <c r="C269" s="18">
        <v>13</v>
      </c>
      <c r="D269" s="156" t="s">
        <v>189</v>
      </c>
      <c r="E269" s="79" t="s">
        <v>1196</v>
      </c>
      <c r="F269" s="272">
        <v>52</v>
      </c>
      <c r="G269" s="272">
        <v>472</v>
      </c>
      <c r="H269" s="153" t="s">
        <v>7</v>
      </c>
    </row>
    <row r="270" spans="1:8" s="159" customFormat="1" ht="10.199999999999999" customHeight="1" x14ac:dyDescent="0.2">
      <c r="A270" s="348">
        <v>159</v>
      </c>
      <c r="B270" s="349" t="s">
        <v>39</v>
      </c>
      <c r="C270" s="18">
        <v>14</v>
      </c>
      <c r="D270" s="156" t="s">
        <v>189</v>
      </c>
      <c r="E270" s="72" t="s">
        <v>21</v>
      </c>
      <c r="F270" s="272">
        <v>30</v>
      </c>
      <c r="G270" s="272">
        <v>264</v>
      </c>
      <c r="H270" s="153" t="s">
        <v>7</v>
      </c>
    </row>
    <row r="271" spans="1:8" s="159" customFormat="1" ht="10.199999999999999" customHeight="1" x14ac:dyDescent="0.2">
      <c r="A271" s="348">
        <v>159</v>
      </c>
      <c r="B271" s="349" t="s">
        <v>39</v>
      </c>
      <c r="C271" s="18">
        <v>15</v>
      </c>
      <c r="D271" s="156" t="s">
        <v>189</v>
      </c>
      <c r="E271" s="274" t="s">
        <v>20</v>
      </c>
      <c r="F271" s="272">
        <v>4</v>
      </c>
      <c r="G271" s="272">
        <v>25</v>
      </c>
      <c r="H271" s="153" t="s">
        <v>7</v>
      </c>
    </row>
    <row r="272" spans="1:8" s="159" customFormat="1" ht="10.199999999999999" customHeight="1" x14ac:dyDescent="0.2">
      <c r="A272" s="348">
        <v>159</v>
      </c>
      <c r="B272" s="349" t="s">
        <v>39</v>
      </c>
      <c r="C272" s="18">
        <v>16</v>
      </c>
      <c r="D272" s="156" t="s">
        <v>189</v>
      </c>
      <c r="E272" s="79" t="s">
        <v>192</v>
      </c>
      <c r="F272" s="272">
        <v>141</v>
      </c>
      <c r="G272" s="272">
        <v>1473</v>
      </c>
      <c r="H272" s="153" t="s">
        <v>7</v>
      </c>
    </row>
    <row r="273" spans="1:8" s="159" customFormat="1" ht="10.199999999999999" customHeight="1" x14ac:dyDescent="0.2">
      <c r="A273" s="348">
        <v>159</v>
      </c>
      <c r="B273" s="349" t="s">
        <v>39</v>
      </c>
      <c r="C273" s="190">
        <v>17</v>
      </c>
      <c r="D273" s="156" t="s">
        <v>188</v>
      </c>
      <c r="E273" s="171" t="s">
        <v>13</v>
      </c>
      <c r="F273" s="269">
        <v>132</v>
      </c>
      <c r="G273" s="269">
        <v>1159</v>
      </c>
      <c r="H273" s="153" t="s">
        <v>7</v>
      </c>
    </row>
    <row r="274" spans="1:8" s="159" customFormat="1" ht="10.199999999999999" customHeight="1" x14ac:dyDescent="0.2">
      <c r="A274" s="348">
        <v>159</v>
      </c>
      <c r="B274" s="349" t="s">
        <v>39</v>
      </c>
      <c r="C274" s="18">
        <v>18</v>
      </c>
      <c r="D274" s="156" t="s">
        <v>190</v>
      </c>
      <c r="E274" s="79" t="s">
        <v>18</v>
      </c>
      <c r="F274" s="268">
        <v>75</v>
      </c>
      <c r="G274" s="268">
        <v>604</v>
      </c>
      <c r="H274" s="153" t="s">
        <v>7</v>
      </c>
    </row>
    <row r="275" spans="1:8" s="159" customFormat="1" ht="10.199999999999999" customHeight="1" x14ac:dyDescent="0.2">
      <c r="A275" s="348">
        <v>159</v>
      </c>
      <c r="B275" s="349" t="s">
        <v>39</v>
      </c>
      <c r="C275" s="18">
        <v>19</v>
      </c>
      <c r="D275" s="156" t="s">
        <v>190</v>
      </c>
      <c r="E275" s="79" t="s">
        <v>17</v>
      </c>
      <c r="F275" s="272">
        <v>20</v>
      </c>
      <c r="G275" s="272">
        <v>284</v>
      </c>
      <c r="H275" s="153" t="s">
        <v>7</v>
      </c>
    </row>
    <row r="276" spans="1:8" s="159" customFormat="1" ht="10.199999999999999" customHeight="1" x14ac:dyDescent="0.2">
      <c r="A276" s="348">
        <v>159</v>
      </c>
      <c r="B276" s="349" t="s">
        <v>39</v>
      </c>
      <c r="C276" s="18">
        <v>20</v>
      </c>
      <c r="D276" s="156" t="s">
        <v>190</v>
      </c>
      <c r="E276" s="79" t="s">
        <v>15</v>
      </c>
      <c r="F276" s="268">
        <v>5</v>
      </c>
      <c r="G276" s="268">
        <v>13</v>
      </c>
      <c r="H276" s="153" t="s">
        <v>7</v>
      </c>
    </row>
    <row r="277" spans="1:8" s="159" customFormat="1" ht="10.199999999999999" customHeight="1" x14ac:dyDescent="0.2">
      <c r="A277" s="348">
        <v>159</v>
      </c>
      <c r="B277" s="349" t="s">
        <v>39</v>
      </c>
      <c r="C277" s="18">
        <v>21</v>
      </c>
      <c r="D277" s="156" t="s">
        <v>190</v>
      </c>
      <c r="E277" s="72" t="s">
        <v>14</v>
      </c>
      <c r="F277" s="268">
        <v>0</v>
      </c>
      <c r="G277" s="268">
        <v>0</v>
      </c>
      <c r="H277" s="153" t="s">
        <v>7</v>
      </c>
    </row>
    <row r="278" spans="1:8" s="159" customFormat="1" ht="10.199999999999999" customHeight="1" x14ac:dyDescent="0.2">
      <c r="A278" s="348">
        <v>159</v>
      </c>
      <c r="B278" s="349" t="s">
        <v>39</v>
      </c>
      <c r="C278" s="18">
        <v>22</v>
      </c>
      <c r="D278" s="156" t="s">
        <v>190</v>
      </c>
      <c r="E278" s="274" t="s">
        <v>1197</v>
      </c>
      <c r="F278" s="272">
        <v>12</v>
      </c>
      <c r="G278" s="272">
        <v>61</v>
      </c>
      <c r="H278" s="153" t="s">
        <v>7</v>
      </c>
    </row>
    <row r="279" spans="1:8" s="159" customFormat="1" ht="10.199999999999999" customHeight="1" x14ac:dyDescent="0.2">
      <c r="A279" s="348">
        <v>159</v>
      </c>
      <c r="B279" s="349" t="s">
        <v>39</v>
      </c>
      <c r="C279" s="18">
        <v>23</v>
      </c>
      <c r="D279" s="156" t="s">
        <v>190</v>
      </c>
      <c r="E279" s="79" t="s">
        <v>193</v>
      </c>
      <c r="F279" s="268">
        <v>45</v>
      </c>
      <c r="G279" s="268">
        <v>197</v>
      </c>
      <c r="H279" s="153" t="s">
        <v>7</v>
      </c>
    </row>
    <row r="280" spans="1:8" ht="20.100000000000001" customHeight="1" x14ac:dyDescent="0.2">
      <c r="A280" s="171">
        <v>2</v>
      </c>
      <c r="B280" s="347" t="s">
        <v>1049</v>
      </c>
      <c r="C280" s="190">
        <v>1</v>
      </c>
      <c r="D280" s="156" t="s">
        <v>187</v>
      </c>
      <c r="E280" s="168" t="s">
        <v>23</v>
      </c>
      <c r="F280" s="282">
        <v>972</v>
      </c>
      <c r="G280" s="282">
        <v>112603</v>
      </c>
      <c r="H280" s="153" t="s">
        <v>7</v>
      </c>
    </row>
    <row r="281" spans="1:8" ht="10.199999999999999" customHeight="1" x14ac:dyDescent="0.2">
      <c r="A281" s="348">
        <v>2</v>
      </c>
      <c r="B281" s="348" t="s">
        <v>1049</v>
      </c>
      <c r="C281" s="18">
        <v>2</v>
      </c>
      <c r="D281" s="156" t="s">
        <v>186</v>
      </c>
      <c r="E281" s="170" t="s">
        <v>1072</v>
      </c>
      <c r="F281" s="272">
        <v>858</v>
      </c>
      <c r="G281" s="272">
        <v>101102</v>
      </c>
      <c r="H281" s="153" t="s">
        <v>7</v>
      </c>
    </row>
    <row r="282" spans="1:8" ht="10.199999999999999" customHeight="1" x14ac:dyDescent="0.2">
      <c r="A282" s="348">
        <v>2</v>
      </c>
      <c r="B282" s="348" t="s">
        <v>1049</v>
      </c>
      <c r="C282" s="18">
        <v>3</v>
      </c>
      <c r="D282" s="156" t="s">
        <v>186</v>
      </c>
      <c r="E282" s="170" t="s">
        <v>26</v>
      </c>
      <c r="F282" s="272">
        <v>630</v>
      </c>
      <c r="G282" s="272">
        <v>7261</v>
      </c>
      <c r="H282" s="153" t="s">
        <v>7</v>
      </c>
    </row>
    <row r="283" spans="1:8" ht="10.199999999999999" customHeight="1" x14ac:dyDescent="0.2">
      <c r="A283" s="348">
        <v>2</v>
      </c>
      <c r="B283" s="348" t="s">
        <v>1049</v>
      </c>
      <c r="C283" s="18">
        <v>4</v>
      </c>
      <c r="D283" s="156" t="s">
        <v>186</v>
      </c>
      <c r="E283" s="78" t="s">
        <v>25</v>
      </c>
      <c r="F283" s="272">
        <v>379</v>
      </c>
      <c r="G283" s="272">
        <v>3248</v>
      </c>
      <c r="H283" s="153" t="s">
        <v>7</v>
      </c>
    </row>
    <row r="284" spans="1:8" ht="10.199999999999999" customHeight="1" x14ac:dyDescent="0.2">
      <c r="A284" s="348">
        <v>2</v>
      </c>
      <c r="B284" s="348" t="s">
        <v>1049</v>
      </c>
      <c r="C284" s="18">
        <v>5</v>
      </c>
      <c r="D284" s="156" t="s">
        <v>186</v>
      </c>
      <c r="E284" s="79" t="s">
        <v>1194</v>
      </c>
      <c r="F284" s="272">
        <v>96</v>
      </c>
      <c r="G284" s="272">
        <v>563</v>
      </c>
      <c r="H284" s="153" t="s">
        <v>7</v>
      </c>
    </row>
    <row r="285" spans="1:8" ht="10.199999999999999" customHeight="1" x14ac:dyDescent="0.2">
      <c r="A285" s="348">
        <v>2</v>
      </c>
      <c r="B285" s="348" t="s">
        <v>1049</v>
      </c>
      <c r="C285" s="18">
        <v>6</v>
      </c>
      <c r="D285" s="156" t="s">
        <v>186</v>
      </c>
      <c r="E285" s="72" t="s">
        <v>24</v>
      </c>
      <c r="F285" s="272">
        <v>20</v>
      </c>
      <c r="G285" s="272">
        <v>78</v>
      </c>
      <c r="H285" s="153" t="s">
        <v>7</v>
      </c>
    </row>
    <row r="286" spans="1:8" ht="10.199999999999999" customHeight="1" x14ac:dyDescent="0.2">
      <c r="A286" s="348">
        <v>2</v>
      </c>
      <c r="B286" s="348" t="s">
        <v>1049</v>
      </c>
      <c r="C286" s="18">
        <v>7</v>
      </c>
      <c r="D286" s="156" t="s">
        <v>186</v>
      </c>
      <c r="E286" s="79" t="s">
        <v>191</v>
      </c>
      <c r="F286" s="272">
        <v>39</v>
      </c>
      <c r="G286" s="272">
        <v>351</v>
      </c>
      <c r="H286" s="153" t="s">
        <v>7</v>
      </c>
    </row>
    <row r="287" spans="1:8" ht="10.199999999999999" customHeight="1" x14ac:dyDescent="0.2">
      <c r="A287" s="348">
        <v>2</v>
      </c>
      <c r="B287" s="348" t="s">
        <v>1049</v>
      </c>
      <c r="C287" s="190">
        <v>8</v>
      </c>
      <c r="D287" s="156" t="s">
        <v>188</v>
      </c>
      <c r="E287" s="171" t="s">
        <v>19</v>
      </c>
      <c r="F287" s="282">
        <v>1951</v>
      </c>
      <c r="G287" s="282">
        <v>52647</v>
      </c>
      <c r="H287" s="153" t="s">
        <v>7</v>
      </c>
    </row>
    <row r="288" spans="1:8" ht="10.199999999999999" customHeight="1" x14ac:dyDescent="0.2">
      <c r="A288" s="348">
        <v>2</v>
      </c>
      <c r="B288" s="348" t="s">
        <v>1049</v>
      </c>
      <c r="C288" s="18">
        <v>9</v>
      </c>
      <c r="D288" s="156" t="s">
        <v>189</v>
      </c>
      <c r="E288" s="79" t="s">
        <v>16</v>
      </c>
      <c r="F288" s="272">
        <v>1106</v>
      </c>
      <c r="G288" s="272">
        <v>22246</v>
      </c>
      <c r="H288" s="153" t="s">
        <v>7</v>
      </c>
    </row>
    <row r="289" spans="1:8" ht="10.199999999999999" customHeight="1" x14ac:dyDescent="0.2">
      <c r="A289" s="348">
        <v>2</v>
      </c>
      <c r="B289" s="348" t="s">
        <v>1049</v>
      </c>
      <c r="C289" s="18">
        <v>10</v>
      </c>
      <c r="D289" s="156" t="s">
        <v>189</v>
      </c>
      <c r="E289" s="79" t="s">
        <v>22</v>
      </c>
      <c r="F289" s="272">
        <v>780</v>
      </c>
      <c r="G289" s="272">
        <v>9282</v>
      </c>
      <c r="H289" s="153" t="s">
        <v>7</v>
      </c>
    </row>
    <row r="290" spans="1:8" ht="10.199999999999999" customHeight="1" x14ac:dyDescent="0.2">
      <c r="A290" s="348">
        <v>2</v>
      </c>
      <c r="B290" s="348" t="s">
        <v>1049</v>
      </c>
      <c r="C290" s="18">
        <v>11</v>
      </c>
      <c r="D290" s="156" t="s">
        <v>189</v>
      </c>
      <c r="E290" s="79" t="s">
        <v>1073</v>
      </c>
      <c r="F290" s="272">
        <v>353</v>
      </c>
      <c r="G290" s="272">
        <v>4503</v>
      </c>
      <c r="H290" s="153" t="s">
        <v>7</v>
      </c>
    </row>
    <row r="291" spans="1:8" ht="10.199999999999999" customHeight="1" x14ac:dyDescent="0.2">
      <c r="A291" s="348">
        <v>2</v>
      </c>
      <c r="B291" s="348" t="s">
        <v>1049</v>
      </c>
      <c r="C291" s="18">
        <v>12</v>
      </c>
      <c r="D291" s="156" t="s">
        <v>189</v>
      </c>
      <c r="E291" s="79" t="s">
        <v>1195</v>
      </c>
      <c r="F291" s="272">
        <v>206</v>
      </c>
      <c r="G291" s="272">
        <v>1449</v>
      </c>
      <c r="H291" s="153" t="s">
        <v>7</v>
      </c>
    </row>
    <row r="292" spans="1:8" ht="10.199999999999999" customHeight="1" x14ac:dyDescent="0.2">
      <c r="A292" s="348">
        <v>2</v>
      </c>
      <c r="B292" s="348" t="s">
        <v>1049</v>
      </c>
      <c r="C292" s="18">
        <v>13</v>
      </c>
      <c r="D292" s="156" t="s">
        <v>189</v>
      </c>
      <c r="E292" s="79" t="s">
        <v>1196</v>
      </c>
      <c r="F292" s="272">
        <v>338</v>
      </c>
      <c r="G292" s="272">
        <v>3932</v>
      </c>
      <c r="H292" s="153" t="s">
        <v>7</v>
      </c>
    </row>
    <row r="293" spans="1:8" ht="10.199999999999999" customHeight="1" x14ac:dyDescent="0.2">
      <c r="A293" s="348">
        <v>2</v>
      </c>
      <c r="B293" s="348" t="s">
        <v>1049</v>
      </c>
      <c r="C293" s="18">
        <v>14</v>
      </c>
      <c r="D293" s="156" t="s">
        <v>189</v>
      </c>
      <c r="E293" s="72" t="s">
        <v>21</v>
      </c>
      <c r="F293" s="272">
        <v>242</v>
      </c>
      <c r="G293" s="272">
        <v>2693</v>
      </c>
      <c r="H293" s="153" t="s">
        <v>7</v>
      </c>
    </row>
    <row r="294" spans="1:8" ht="10.199999999999999" customHeight="1" x14ac:dyDescent="0.2">
      <c r="A294" s="348">
        <v>2</v>
      </c>
      <c r="B294" s="348" t="s">
        <v>1049</v>
      </c>
      <c r="C294" s="18">
        <v>15</v>
      </c>
      <c r="D294" s="156" t="s">
        <v>189</v>
      </c>
      <c r="E294" s="274" t="s">
        <v>20</v>
      </c>
      <c r="F294" s="272">
        <v>16</v>
      </c>
      <c r="G294" s="272">
        <v>210</v>
      </c>
      <c r="H294" s="153" t="s">
        <v>7</v>
      </c>
    </row>
    <row r="295" spans="1:8" ht="10.199999999999999" customHeight="1" x14ac:dyDescent="0.2">
      <c r="A295" s="348">
        <v>2</v>
      </c>
      <c r="B295" s="348" t="s">
        <v>1049</v>
      </c>
      <c r="C295" s="18">
        <v>16</v>
      </c>
      <c r="D295" s="156" t="s">
        <v>189</v>
      </c>
      <c r="E295" s="79" t="s">
        <v>192</v>
      </c>
      <c r="F295" s="272">
        <v>804</v>
      </c>
      <c r="G295" s="272">
        <v>8332</v>
      </c>
      <c r="H295" s="153" t="s">
        <v>7</v>
      </c>
    </row>
    <row r="296" spans="1:8" ht="10.199999999999999" customHeight="1" x14ac:dyDescent="0.2">
      <c r="A296" s="348">
        <v>2</v>
      </c>
      <c r="B296" s="348" t="s">
        <v>1049</v>
      </c>
      <c r="C296" s="190">
        <v>17</v>
      </c>
      <c r="D296" s="156" t="s">
        <v>188</v>
      </c>
      <c r="E296" s="171" t="s">
        <v>13</v>
      </c>
      <c r="F296" s="269">
        <v>731</v>
      </c>
      <c r="G296" s="269">
        <v>11899</v>
      </c>
      <c r="H296" s="153" t="s">
        <v>7</v>
      </c>
    </row>
    <row r="297" spans="1:8" ht="10.199999999999999" customHeight="1" x14ac:dyDescent="0.2">
      <c r="A297" s="348">
        <v>2</v>
      </c>
      <c r="B297" s="348" t="s">
        <v>1049</v>
      </c>
      <c r="C297" s="18">
        <v>18</v>
      </c>
      <c r="D297" s="156" t="s">
        <v>190</v>
      </c>
      <c r="E297" s="79" t="s">
        <v>18</v>
      </c>
      <c r="F297" s="268">
        <v>415</v>
      </c>
      <c r="G297" s="268">
        <v>8854</v>
      </c>
      <c r="H297" s="153" t="s">
        <v>7</v>
      </c>
    </row>
    <row r="298" spans="1:8" ht="10.199999999999999" customHeight="1" x14ac:dyDescent="0.2">
      <c r="A298" s="348">
        <v>2</v>
      </c>
      <c r="B298" s="348" t="s">
        <v>1049</v>
      </c>
      <c r="C298" s="18">
        <v>19</v>
      </c>
      <c r="D298" s="156" t="s">
        <v>190</v>
      </c>
      <c r="E298" s="79" t="s">
        <v>17</v>
      </c>
      <c r="F298" s="272">
        <v>158</v>
      </c>
      <c r="G298" s="272">
        <v>900</v>
      </c>
      <c r="H298" s="153" t="s">
        <v>7</v>
      </c>
    </row>
    <row r="299" spans="1:8" ht="10.199999999999999" customHeight="1" x14ac:dyDescent="0.2">
      <c r="A299" s="348">
        <v>2</v>
      </c>
      <c r="B299" s="348" t="s">
        <v>1049</v>
      </c>
      <c r="C299" s="18">
        <v>20</v>
      </c>
      <c r="D299" s="156" t="s">
        <v>190</v>
      </c>
      <c r="E299" s="79" t="s">
        <v>15</v>
      </c>
      <c r="F299" s="268">
        <v>38</v>
      </c>
      <c r="G299" s="268">
        <v>279</v>
      </c>
      <c r="H299" s="153" t="s">
        <v>7</v>
      </c>
    </row>
    <row r="300" spans="1:8" ht="10.199999999999999" customHeight="1" x14ac:dyDescent="0.2">
      <c r="A300" s="348">
        <v>2</v>
      </c>
      <c r="B300" s="348" t="s">
        <v>1049</v>
      </c>
      <c r="C300" s="18">
        <v>21</v>
      </c>
      <c r="D300" s="156" t="s">
        <v>190</v>
      </c>
      <c r="E300" s="72" t="s">
        <v>14</v>
      </c>
      <c r="F300" s="268">
        <v>5</v>
      </c>
      <c r="G300" s="268">
        <v>8</v>
      </c>
      <c r="H300" s="153" t="s">
        <v>7</v>
      </c>
    </row>
    <row r="301" spans="1:8" ht="10.199999999999999" customHeight="1" x14ac:dyDescent="0.2">
      <c r="A301" s="348">
        <v>2</v>
      </c>
      <c r="B301" s="348" t="s">
        <v>1049</v>
      </c>
      <c r="C301" s="18">
        <v>22</v>
      </c>
      <c r="D301" s="156" t="s">
        <v>190</v>
      </c>
      <c r="E301" s="274" t="s">
        <v>1197</v>
      </c>
      <c r="F301" s="272">
        <v>40</v>
      </c>
      <c r="G301" s="272">
        <v>221</v>
      </c>
      <c r="H301" s="153" t="s">
        <v>7</v>
      </c>
    </row>
    <row r="302" spans="1:8" ht="10.199999999999999" customHeight="1" x14ac:dyDescent="0.2">
      <c r="A302" s="348">
        <v>2</v>
      </c>
      <c r="B302" s="348" t="s">
        <v>1049</v>
      </c>
      <c r="C302" s="18">
        <v>23</v>
      </c>
      <c r="D302" s="156" t="s">
        <v>190</v>
      </c>
      <c r="E302" s="79" t="s">
        <v>193</v>
      </c>
      <c r="F302" s="268">
        <v>324</v>
      </c>
      <c r="G302" s="268">
        <v>1637</v>
      </c>
      <c r="H302" s="153" t="s">
        <v>7</v>
      </c>
    </row>
    <row r="303" spans="1:8" ht="9" customHeight="1" x14ac:dyDescent="0.2">
      <c r="A303" s="171">
        <v>241</v>
      </c>
      <c r="B303" s="171" t="s">
        <v>59</v>
      </c>
      <c r="C303" s="190">
        <v>1</v>
      </c>
      <c r="D303" s="156" t="s">
        <v>187</v>
      </c>
      <c r="E303" s="168" t="s">
        <v>23</v>
      </c>
      <c r="F303" s="282">
        <v>156</v>
      </c>
      <c r="G303" s="282">
        <v>13655</v>
      </c>
      <c r="H303" s="153" t="s">
        <v>7</v>
      </c>
    </row>
    <row r="304" spans="1:8" s="159" customFormat="1" ht="10.199999999999999" customHeight="1" x14ac:dyDescent="0.2">
      <c r="A304" s="348">
        <v>241</v>
      </c>
      <c r="B304" s="349" t="s">
        <v>1092</v>
      </c>
      <c r="C304" s="18">
        <v>2</v>
      </c>
      <c r="D304" s="156" t="s">
        <v>186</v>
      </c>
      <c r="E304" s="170" t="s">
        <v>1072</v>
      </c>
      <c r="F304" s="272">
        <v>133</v>
      </c>
      <c r="G304" s="272">
        <v>12092</v>
      </c>
      <c r="H304" s="153" t="s">
        <v>7</v>
      </c>
    </row>
    <row r="305" spans="1:8" s="159" customFormat="1" ht="10.199999999999999" customHeight="1" x14ac:dyDescent="0.2">
      <c r="A305" s="348">
        <v>241</v>
      </c>
      <c r="B305" s="349" t="s">
        <v>1092</v>
      </c>
      <c r="C305" s="18">
        <v>3</v>
      </c>
      <c r="D305" s="156" t="s">
        <v>186</v>
      </c>
      <c r="E305" s="170" t="s">
        <v>26</v>
      </c>
      <c r="F305" s="272">
        <v>90</v>
      </c>
      <c r="G305" s="272">
        <v>1121</v>
      </c>
      <c r="H305" s="153" t="s">
        <v>7</v>
      </c>
    </row>
    <row r="306" spans="1:8" s="159" customFormat="1" ht="10.199999999999999" customHeight="1" x14ac:dyDescent="0.2">
      <c r="A306" s="348">
        <v>241</v>
      </c>
      <c r="B306" s="349" t="s">
        <v>1092</v>
      </c>
      <c r="C306" s="18">
        <v>4</v>
      </c>
      <c r="D306" s="156" t="s">
        <v>186</v>
      </c>
      <c r="E306" s="78" t="s">
        <v>25</v>
      </c>
      <c r="F306" s="272">
        <v>51</v>
      </c>
      <c r="G306" s="272">
        <v>212</v>
      </c>
      <c r="H306" s="153" t="s">
        <v>7</v>
      </c>
    </row>
    <row r="307" spans="1:8" s="159" customFormat="1" ht="10.199999999999999" customHeight="1" x14ac:dyDescent="0.2">
      <c r="A307" s="348">
        <v>241</v>
      </c>
      <c r="B307" s="349" t="s">
        <v>1092</v>
      </c>
      <c r="C307" s="18">
        <v>5</v>
      </c>
      <c r="D307" s="156" t="s">
        <v>186</v>
      </c>
      <c r="E307" s="79" t="s">
        <v>1194</v>
      </c>
      <c r="F307" s="272">
        <v>13</v>
      </c>
      <c r="G307" s="272">
        <v>68</v>
      </c>
      <c r="H307" s="153" t="s">
        <v>7</v>
      </c>
    </row>
    <row r="308" spans="1:8" s="159" customFormat="1" ht="10.199999999999999" customHeight="1" x14ac:dyDescent="0.2">
      <c r="A308" s="348">
        <v>241</v>
      </c>
      <c r="B308" s="349" t="s">
        <v>1092</v>
      </c>
      <c r="C308" s="18">
        <v>6</v>
      </c>
      <c r="D308" s="156" t="s">
        <v>186</v>
      </c>
      <c r="E308" s="72" t="s">
        <v>24</v>
      </c>
      <c r="F308" s="272">
        <v>2</v>
      </c>
      <c r="G308" s="272" t="s">
        <v>1187</v>
      </c>
      <c r="H308" s="153" t="s">
        <v>7</v>
      </c>
    </row>
    <row r="309" spans="1:8" s="159" customFormat="1" ht="10.199999999999999" customHeight="1" x14ac:dyDescent="0.2">
      <c r="A309" s="348">
        <v>241</v>
      </c>
      <c r="B309" s="349" t="s">
        <v>1092</v>
      </c>
      <c r="C309" s="18">
        <v>7</v>
      </c>
      <c r="D309" s="156" t="s">
        <v>186</v>
      </c>
      <c r="E309" s="79" t="s">
        <v>191</v>
      </c>
      <c r="F309" s="272">
        <v>16</v>
      </c>
      <c r="G309" s="272" t="s">
        <v>1187</v>
      </c>
      <c r="H309" s="153" t="s">
        <v>7</v>
      </c>
    </row>
    <row r="310" spans="1:8" s="159" customFormat="1" ht="10.199999999999999" customHeight="1" x14ac:dyDescent="0.2">
      <c r="A310" s="348">
        <v>241</v>
      </c>
      <c r="B310" s="349" t="s">
        <v>1092</v>
      </c>
      <c r="C310" s="190">
        <v>8</v>
      </c>
      <c r="D310" s="156" t="s">
        <v>188</v>
      </c>
      <c r="E310" s="171" t="s">
        <v>19</v>
      </c>
      <c r="F310" s="282">
        <v>353</v>
      </c>
      <c r="G310" s="282">
        <v>9158</v>
      </c>
      <c r="H310" s="153" t="s">
        <v>7</v>
      </c>
    </row>
    <row r="311" spans="1:8" s="159" customFormat="1" ht="10.199999999999999" customHeight="1" x14ac:dyDescent="0.2">
      <c r="A311" s="348">
        <v>241</v>
      </c>
      <c r="B311" s="349" t="s">
        <v>1092</v>
      </c>
      <c r="C311" s="18">
        <v>9</v>
      </c>
      <c r="D311" s="156" t="s">
        <v>189</v>
      </c>
      <c r="E311" s="79" t="s">
        <v>16</v>
      </c>
      <c r="F311" s="272">
        <v>171</v>
      </c>
      <c r="G311" s="272">
        <v>1943</v>
      </c>
      <c r="H311" s="153" t="s">
        <v>7</v>
      </c>
    </row>
    <row r="312" spans="1:8" s="159" customFormat="1" ht="10.199999999999999" customHeight="1" x14ac:dyDescent="0.2">
      <c r="A312" s="348">
        <v>241</v>
      </c>
      <c r="B312" s="349" t="s">
        <v>1092</v>
      </c>
      <c r="C312" s="18">
        <v>10</v>
      </c>
      <c r="D312" s="156" t="s">
        <v>189</v>
      </c>
      <c r="E312" s="79" t="s">
        <v>22</v>
      </c>
      <c r="F312" s="272">
        <v>164</v>
      </c>
      <c r="G312" s="272">
        <v>2027</v>
      </c>
      <c r="H312" s="153" t="s">
        <v>7</v>
      </c>
    </row>
    <row r="313" spans="1:8" s="159" customFormat="1" ht="10.199999999999999" customHeight="1" x14ac:dyDescent="0.2">
      <c r="A313" s="348">
        <v>241</v>
      </c>
      <c r="B313" s="349" t="s">
        <v>1092</v>
      </c>
      <c r="C313" s="18">
        <v>11</v>
      </c>
      <c r="D313" s="156" t="s">
        <v>189</v>
      </c>
      <c r="E313" s="79" t="s">
        <v>1073</v>
      </c>
      <c r="F313" s="272">
        <v>76</v>
      </c>
      <c r="G313" s="272">
        <v>1069</v>
      </c>
      <c r="H313" s="153" t="s">
        <v>7</v>
      </c>
    </row>
    <row r="314" spans="1:8" s="159" customFormat="1" ht="10.199999999999999" customHeight="1" x14ac:dyDescent="0.2">
      <c r="A314" s="348">
        <v>241</v>
      </c>
      <c r="B314" s="349" t="s">
        <v>1092</v>
      </c>
      <c r="C314" s="18">
        <v>12</v>
      </c>
      <c r="D314" s="156" t="s">
        <v>189</v>
      </c>
      <c r="E314" s="79" t="s">
        <v>1195</v>
      </c>
      <c r="F314" s="272">
        <v>51</v>
      </c>
      <c r="G314" s="272">
        <v>405</v>
      </c>
      <c r="H314" s="153" t="s">
        <v>7</v>
      </c>
    </row>
    <row r="315" spans="1:8" s="159" customFormat="1" ht="10.199999999999999" customHeight="1" x14ac:dyDescent="0.2">
      <c r="A315" s="348">
        <v>241</v>
      </c>
      <c r="B315" s="349" t="s">
        <v>1092</v>
      </c>
      <c r="C315" s="18">
        <v>13</v>
      </c>
      <c r="D315" s="156" t="s">
        <v>189</v>
      </c>
      <c r="E315" s="79" t="s">
        <v>1196</v>
      </c>
      <c r="F315" s="272">
        <v>83</v>
      </c>
      <c r="G315" s="272">
        <v>1253</v>
      </c>
      <c r="H315" s="153" t="s">
        <v>7</v>
      </c>
    </row>
    <row r="316" spans="1:8" s="159" customFormat="1" ht="10.199999999999999" customHeight="1" x14ac:dyDescent="0.2">
      <c r="A316" s="348">
        <v>241</v>
      </c>
      <c r="B316" s="349" t="s">
        <v>1092</v>
      </c>
      <c r="C316" s="18">
        <v>14</v>
      </c>
      <c r="D316" s="156" t="s">
        <v>189</v>
      </c>
      <c r="E316" s="72" t="s">
        <v>21</v>
      </c>
      <c r="F316" s="272">
        <v>48</v>
      </c>
      <c r="G316" s="272">
        <v>683</v>
      </c>
      <c r="H316" s="153" t="s">
        <v>7</v>
      </c>
    </row>
    <row r="317" spans="1:8" s="159" customFormat="1" ht="10.199999999999999" customHeight="1" x14ac:dyDescent="0.2">
      <c r="A317" s="348">
        <v>241</v>
      </c>
      <c r="B317" s="349" t="s">
        <v>1092</v>
      </c>
      <c r="C317" s="18">
        <v>15</v>
      </c>
      <c r="D317" s="156" t="s">
        <v>189</v>
      </c>
      <c r="E317" s="274" t="s">
        <v>20</v>
      </c>
      <c r="F317" s="272">
        <v>7</v>
      </c>
      <c r="G317" s="272">
        <v>108</v>
      </c>
      <c r="H317" s="153" t="s">
        <v>7</v>
      </c>
    </row>
    <row r="318" spans="1:8" s="159" customFormat="1" ht="10.199999999999999" customHeight="1" x14ac:dyDescent="0.2">
      <c r="A318" s="348">
        <v>241</v>
      </c>
      <c r="B318" s="349" t="s">
        <v>1092</v>
      </c>
      <c r="C318" s="18">
        <v>16</v>
      </c>
      <c r="D318" s="156" t="s">
        <v>189</v>
      </c>
      <c r="E318" s="79" t="s">
        <v>192</v>
      </c>
      <c r="F318" s="272">
        <v>157</v>
      </c>
      <c r="G318" s="272">
        <v>1670</v>
      </c>
      <c r="H318" s="153" t="s">
        <v>7</v>
      </c>
    </row>
    <row r="319" spans="1:8" s="159" customFormat="1" ht="10.199999999999999" customHeight="1" x14ac:dyDescent="0.2">
      <c r="A319" s="348">
        <v>241</v>
      </c>
      <c r="B319" s="349" t="s">
        <v>1092</v>
      </c>
      <c r="C319" s="190">
        <v>17</v>
      </c>
      <c r="D319" s="156" t="s">
        <v>188</v>
      </c>
      <c r="E319" s="171" t="s">
        <v>13</v>
      </c>
      <c r="F319" s="269">
        <v>125</v>
      </c>
      <c r="G319" s="269">
        <v>1081</v>
      </c>
      <c r="H319" s="153" t="s">
        <v>7</v>
      </c>
    </row>
    <row r="320" spans="1:8" s="159" customFormat="1" ht="10.199999999999999" customHeight="1" x14ac:dyDescent="0.2">
      <c r="A320" s="348">
        <v>241</v>
      </c>
      <c r="B320" s="349" t="s">
        <v>1092</v>
      </c>
      <c r="C320" s="18">
        <v>18</v>
      </c>
      <c r="D320" s="156" t="s">
        <v>190</v>
      </c>
      <c r="E320" s="79" t="s">
        <v>18</v>
      </c>
      <c r="F320" s="268">
        <v>63</v>
      </c>
      <c r="G320" s="268">
        <v>447</v>
      </c>
      <c r="H320" s="153" t="s">
        <v>7</v>
      </c>
    </row>
    <row r="321" spans="1:8" s="159" customFormat="1" ht="10.199999999999999" customHeight="1" x14ac:dyDescent="0.2">
      <c r="A321" s="348">
        <v>241</v>
      </c>
      <c r="B321" s="349" t="s">
        <v>1092</v>
      </c>
      <c r="C321" s="18">
        <v>19</v>
      </c>
      <c r="D321" s="156" t="s">
        <v>190</v>
      </c>
      <c r="E321" s="79" t="s">
        <v>17</v>
      </c>
      <c r="F321" s="272">
        <v>17</v>
      </c>
      <c r="G321" s="272">
        <v>63</v>
      </c>
      <c r="H321" s="153" t="s">
        <v>7</v>
      </c>
    </row>
    <row r="322" spans="1:8" s="159" customFormat="1" ht="10.199999999999999" customHeight="1" x14ac:dyDescent="0.2">
      <c r="A322" s="348">
        <v>241</v>
      </c>
      <c r="B322" s="349" t="s">
        <v>1092</v>
      </c>
      <c r="C322" s="18">
        <v>20</v>
      </c>
      <c r="D322" s="156" t="s">
        <v>190</v>
      </c>
      <c r="E322" s="79" t="s">
        <v>15</v>
      </c>
      <c r="F322" s="268">
        <v>7</v>
      </c>
      <c r="G322" s="268">
        <v>162</v>
      </c>
      <c r="H322" s="153" t="s">
        <v>7</v>
      </c>
    </row>
    <row r="323" spans="1:8" s="159" customFormat="1" ht="10.199999999999999" customHeight="1" x14ac:dyDescent="0.2">
      <c r="A323" s="348">
        <v>241</v>
      </c>
      <c r="B323" s="349" t="s">
        <v>1092</v>
      </c>
      <c r="C323" s="18">
        <v>21</v>
      </c>
      <c r="D323" s="156" t="s">
        <v>190</v>
      </c>
      <c r="E323" s="72" t="s">
        <v>14</v>
      </c>
      <c r="F323" s="268">
        <v>2</v>
      </c>
      <c r="G323" s="268" t="s">
        <v>1187</v>
      </c>
      <c r="H323" s="153" t="s">
        <v>7</v>
      </c>
    </row>
    <row r="324" spans="1:8" s="159" customFormat="1" ht="10.199999999999999" customHeight="1" x14ac:dyDescent="0.2">
      <c r="A324" s="348">
        <v>241</v>
      </c>
      <c r="B324" s="349" t="s">
        <v>1092</v>
      </c>
      <c r="C324" s="18">
        <v>22</v>
      </c>
      <c r="D324" s="156" t="s">
        <v>190</v>
      </c>
      <c r="E324" s="274" t="s">
        <v>1197</v>
      </c>
      <c r="F324" s="272">
        <v>9</v>
      </c>
      <c r="G324" s="272">
        <v>47</v>
      </c>
      <c r="H324" s="153" t="s">
        <v>7</v>
      </c>
    </row>
    <row r="325" spans="1:8" s="159" customFormat="1" ht="10.199999999999999" customHeight="1" x14ac:dyDescent="0.2">
      <c r="A325" s="348">
        <v>241</v>
      </c>
      <c r="B325" s="349" t="s">
        <v>1092</v>
      </c>
      <c r="C325" s="18">
        <v>23</v>
      </c>
      <c r="D325" s="156" t="s">
        <v>190</v>
      </c>
      <c r="E325" s="79" t="s">
        <v>193</v>
      </c>
      <c r="F325" s="268">
        <v>60</v>
      </c>
      <c r="G325" s="268" t="s">
        <v>1187</v>
      </c>
      <c r="H325" s="153" t="s">
        <v>7</v>
      </c>
    </row>
    <row r="326" spans="1:8" s="159" customFormat="1" ht="9" customHeight="1" x14ac:dyDescent="0.2">
      <c r="A326" s="171">
        <v>251</v>
      </c>
      <c r="B326" s="171" t="s">
        <v>104</v>
      </c>
      <c r="C326" s="190">
        <v>1</v>
      </c>
      <c r="D326" s="156" t="s">
        <v>187</v>
      </c>
      <c r="E326" s="168" t="s">
        <v>23</v>
      </c>
      <c r="F326" s="282">
        <v>376</v>
      </c>
      <c r="G326" s="282">
        <v>54872</v>
      </c>
      <c r="H326" s="153" t="s">
        <v>7</v>
      </c>
    </row>
    <row r="327" spans="1:8" s="159" customFormat="1" ht="10.199999999999999" customHeight="1" x14ac:dyDescent="0.2">
      <c r="A327" s="348">
        <v>251</v>
      </c>
      <c r="B327" s="349" t="s">
        <v>104</v>
      </c>
      <c r="C327" s="18">
        <v>2</v>
      </c>
      <c r="D327" s="156" t="s">
        <v>186</v>
      </c>
      <c r="E327" s="170" t="s">
        <v>1072</v>
      </c>
      <c r="F327" s="272">
        <v>339</v>
      </c>
      <c r="G327" s="272">
        <v>49376</v>
      </c>
      <c r="H327" s="153" t="s">
        <v>7</v>
      </c>
    </row>
    <row r="328" spans="1:8" s="159" customFormat="1" ht="10.199999999999999" customHeight="1" x14ac:dyDescent="0.2">
      <c r="A328" s="348">
        <v>251</v>
      </c>
      <c r="B328" s="349" t="s">
        <v>104</v>
      </c>
      <c r="C328" s="18">
        <v>3</v>
      </c>
      <c r="D328" s="156" t="s">
        <v>186</v>
      </c>
      <c r="E328" s="170" t="s">
        <v>26</v>
      </c>
      <c r="F328" s="272">
        <v>254</v>
      </c>
      <c r="G328" s="272">
        <v>3097</v>
      </c>
      <c r="H328" s="153" t="s">
        <v>7</v>
      </c>
    </row>
    <row r="329" spans="1:8" s="159" customFormat="1" ht="10.199999999999999" customHeight="1" x14ac:dyDescent="0.2">
      <c r="A329" s="348">
        <v>251</v>
      </c>
      <c r="B329" s="349" t="s">
        <v>104</v>
      </c>
      <c r="C329" s="18">
        <v>4</v>
      </c>
      <c r="D329" s="156" t="s">
        <v>186</v>
      </c>
      <c r="E329" s="78" t="s">
        <v>25</v>
      </c>
      <c r="F329" s="272">
        <v>157</v>
      </c>
      <c r="G329" s="272">
        <v>2171</v>
      </c>
      <c r="H329" s="153" t="s">
        <v>7</v>
      </c>
    </row>
    <row r="330" spans="1:8" s="159" customFormat="1" ht="10.199999999999999" customHeight="1" x14ac:dyDescent="0.2">
      <c r="A330" s="348">
        <v>251</v>
      </c>
      <c r="B330" s="349" t="s">
        <v>104</v>
      </c>
      <c r="C330" s="18">
        <v>5</v>
      </c>
      <c r="D330" s="156" t="s">
        <v>186</v>
      </c>
      <c r="E330" s="79" t="s">
        <v>1194</v>
      </c>
      <c r="F330" s="272">
        <v>27</v>
      </c>
      <c r="G330" s="272">
        <v>160</v>
      </c>
      <c r="H330" s="153" t="s">
        <v>7</v>
      </c>
    </row>
    <row r="331" spans="1:8" s="159" customFormat="1" ht="10.199999999999999" customHeight="1" x14ac:dyDescent="0.2">
      <c r="A331" s="348">
        <v>251</v>
      </c>
      <c r="B331" s="349" t="s">
        <v>104</v>
      </c>
      <c r="C331" s="18">
        <v>6</v>
      </c>
      <c r="D331" s="156" t="s">
        <v>186</v>
      </c>
      <c r="E331" s="72" t="s">
        <v>24</v>
      </c>
      <c r="F331" s="272">
        <v>9</v>
      </c>
      <c r="G331" s="272">
        <v>20</v>
      </c>
      <c r="H331" s="153" t="s">
        <v>7</v>
      </c>
    </row>
    <row r="332" spans="1:8" s="159" customFormat="1" ht="10.199999999999999" customHeight="1" x14ac:dyDescent="0.2">
      <c r="A332" s="348">
        <v>251</v>
      </c>
      <c r="B332" s="349" t="s">
        <v>104</v>
      </c>
      <c r="C332" s="18">
        <v>7</v>
      </c>
      <c r="D332" s="156" t="s">
        <v>186</v>
      </c>
      <c r="E332" s="79" t="s">
        <v>191</v>
      </c>
      <c r="F332" s="272">
        <v>11</v>
      </c>
      <c r="G332" s="272">
        <v>48</v>
      </c>
      <c r="H332" s="153" t="s">
        <v>7</v>
      </c>
    </row>
    <row r="333" spans="1:8" s="159" customFormat="1" ht="10.199999999999999" customHeight="1" x14ac:dyDescent="0.2">
      <c r="A333" s="348">
        <v>251</v>
      </c>
      <c r="B333" s="349" t="s">
        <v>104</v>
      </c>
      <c r="C333" s="190">
        <v>8</v>
      </c>
      <c r="D333" s="156" t="s">
        <v>188</v>
      </c>
      <c r="E333" s="171" t="s">
        <v>19</v>
      </c>
      <c r="F333" s="282">
        <v>630</v>
      </c>
      <c r="G333" s="282">
        <v>22011</v>
      </c>
      <c r="H333" s="153" t="s">
        <v>7</v>
      </c>
    </row>
    <row r="334" spans="1:8" s="159" customFormat="1" ht="10.199999999999999" customHeight="1" x14ac:dyDescent="0.2">
      <c r="A334" s="348">
        <v>251</v>
      </c>
      <c r="B334" s="349" t="s">
        <v>104</v>
      </c>
      <c r="C334" s="18">
        <v>9</v>
      </c>
      <c r="D334" s="156" t="s">
        <v>189</v>
      </c>
      <c r="E334" s="79" t="s">
        <v>16</v>
      </c>
      <c r="F334" s="272">
        <v>407</v>
      </c>
      <c r="G334" s="272">
        <v>12304</v>
      </c>
      <c r="H334" s="153" t="s">
        <v>7</v>
      </c>
    </row>
    <row r="335" spans="1:8" s="159" customFormat="1" ht="10.199999999999999" customHeight="1" x14ac:dyDescent="0.2">
      <c r="A335" s="348">
        <v>251</v>
      </c>
      <c r="B335" s="349" t="s">
        <v>104</v>
      </c>
      <c r="C335" s="18">
        <v>10</v>
      </c>
      <c r="D335" s="156" t="s">
        <v>189</v>
      </c>
      <c r="E335" s="79" t="s">
        <v>22</v>
      </c>
      <c r="F335" s="272">
        <v>242</v>
      </c>
      <c r="G335" s="272">
        <v>3602</v>
      </c>
      <c r="H335" s="153" t="s">
        <v>7</v>
      </c>
    </row>
    <row r="336" spans="1:8" s="159" customFormat="1" ht="10.199999999999999" customHeight="1" x14ac:dyDescent="0.2">
      <c r="A336" s="348">
        <v>251</v>
      </c>
      <c r="B336" s="349" t="s">
        <v>104</v>
      </c>
      <c r="C336" s="18">
        <v>11</v>
      </c>
      <c r="D336" s="156" t="s">
        <v>189</v>
      </c>
      <c r="E336" s="79" t="s">
        <v>1073</v>
      </c>
      <c r="F336" s="272">
        <v>103</v>
      </c>
      <c r="G336" s="272">
        <v>1501</v>
      </c>
      <c r="H336" s="153" t="s">
        <v>7</v>
      </c>
    </row>
    <row r="337" spans="1:8" s="159" customFormat="1" ht="10.199999999999999" customHeight="1" x14ac:dyDescent="0.2">
      <c r="A337" s="348">
        <v>251</v>
      </c>
      <c r="B337" s="349" t="s">
        <v>104</v>
      </c>
      <c r="C337" s="18">
        <v>12</v>
      </c>
      <c r="D337" s="156" t="s">
        <v>189</v>
      </c>
      <c r="E337" s="79" t="s">
        <v>1195</v>
      </c>
      <c r="F337" s="272">
        <v>61</v>
      </c>
      <c r="G337" s="272">
        <v>454</v>
      </c>
      <c r="H337" s="153" t="s">
        <v>7</v>
      </c>
    </row>
    <row r="338" spans="1:8" s="159" customFormat="1" ht="10.199999999999999" customHeight="1" x14ac:dyDescent="0.2">
      <c r="A338" s="348">
        <v>251</v>
      </c>
      <c r="B338" s="349" t="s">
        <v>104</v>
      </c>
      <c r="C338" s="18">
        <v>13</v>
      </c>
      <c r="D338" s="156" t="s">
        <v>189</v>
      </c>
      <c r="E338" s="79" t="s">
        <v>1196</v>
      </c>
      <c r="F338" s="272">
        <v>84</v>
      </c>
      <c r="G338" s="272">
        <v>792</v>
      </c>
      <c r="H338" s="153" t="s">
        <v>7</v>
      </c>
    </row>
    <row r="339" spans="1:8" s="159" customFormat="1" ht="10.199999999999999" customHeight="1" x14ac:dyDescent="0.2">
      <c r="A339" s="348">
        <v>251</v>
      </c>
      <c r="B339" s="349" t="s">
        <v>104</v>
      </c>
      <c r="C339" s="18">
        <v>14</v>
      </c>
      <c r="D339" s="156" t="s">
        <v>189</v>
      </c>
      <c r="E339" s="72" t="s">
        <v>21</v>
      </c>
      <c r="F339" s="272">
        <v>90</v>
      </c>
      <c r="G339" s="272">
        <v>979</v>
      </c>
      <c r="H339" s="153" t="s">
        <v>7</v>
      </c>
    </row>
    <row r="340" spans="1:8" s="159" customFormat="1" ht="10.199999999999999" customHeight="1" x14ac:dyDescent="0.2">
      <c r="A340" s="348">
        <v>251</v>
      </c>
      <c r="B340" s="349" t="s">
        <v>104</v>
      </c>
      <c r="C340" s="18">
        <v>15</v>
      </c>
      <c r="D340" s="156" t="s">
        <v>189</v>
      </c>
      <c r="E340" s="274" t="s">
        <v>20</v>
      </c>
      <c r="F340" s="272">
        <v>4</v>
      </c>
      <c r="G340" s="272">
        <v>53</v>
      </c>
      <c r="H340" s="153" t="s">
        <v>7</v>
      </c>
    </row>
    <row r="341" spans="1:8" s="159" customFormat="1" ht="10.199999999999999" customHeight="1" x14ac:dyDescent="0.2">
      <c r="A341" s="348">
        <v>251</v>
      </c>
      <c r="B341" s="349" t="s">
        <v>104</v>
      </c>
      <c r="C341" s="18">
        <v>16</v>
      </c>
      <c r="D341" s="156" t="s">
        <v>189</v>
      </c>
      <c r="E341" s="79" t="s">
        <v>192</v>
      </c>
      <c r="F341" s="272">
        <v>242</v>
      </c>
      <c r="G341" s="272">
        <v>2326</v>
      </c>
      <c r="H341" s="153" t="s">
        <v>7</v>
      </c>
    </row>
    <row r="342" spans="1:8" s="159" customFormat="1" ht="10.199999999999999" customHeight="1" x14ac:dyDescent="0.2">
      <c r="A342" s="348">
        <v>251</v>
      </c>
      <c r="B342" s="349" t="s">
        <v>104</v>
      </c>
      <c r="C342" s="190">
        <v>17</v>
      </c>
      <c r="D342" s="156" t="s">
        <v>188</v>
      </c>
      <c r="E342" s="171" t="s">
        <v>13</v>
      </c>
      <c r="F342" s="269">
        <v>274</v>
      </c>
      <c r="G342" s="269">
        <v>7036</v>
      </c>
      <c r="H342" s="153" t="s">
        <v>7</v>
      </c>
    </row>
    <row r="343" spans="1:8" s="159" customFormat="1" ht="10.199999999999999" customHeight="1" x14ac:dyDescent="0.2">
      <c r="A343" s="348">
        <v>251</v>
      </c>
      <c r="B343" s="349" t="s">
        <v>104</v>
      </c>
      <c r="C343" s="18">
        <v>18</v>
      </c>
      <c r="D343" s="156" t="s">
        <v>190</v>
      </c>
      <c r="E343" s="79" t="s">
        <v>18</v>
      </c>
      <c r="F343" s="268">
        <v>162</v>
      </c>
      <c r="G343" s="268">
        <v>5877</v>
      </c>
      <c r="H343" s="153" t="s">
        <v>7</v>
      </c>
    </row>
    <row r="344" spans="1:8" s="159" customFormat="1" ht="10.199999999999999" customHeight="1" x14ac:dyDescent="0.2">
      <c r="A344" s="348">
        <v>251</v>
      </c>
      <c r="B344" s="349" t="s">
        <v>104</v>
      </c>
      <c r="C344" s="18">
        <v>19</v>
      </c>
      <c r="D344" s="156" t="s">
        <v>190</v>
      </c>
      <c r="E344" s="79" t="s">
        <v>17</v>
      </c>
      <c r="F344" s="272">
        <v>72</v>
      </c>
      <c r="G344" s="272">
        <v>440</v>
      </c>
      <c r="H344" s="153" t="s">
        <v>7</v>
      </c>
    </row>
    <row r="345" spans="1:8" s="159" customFormat="1" ht="10.199999999999999" customHeight="1" x14ac:dyDescent="0.2">
      <c r="A345" s="348">
        <v>251</v>
      </c>
      <c r="B345" s="349" t="s">
        <v>104</v>
      </c>
      <c r="C345" s="18">
        <v>20</v>
      </c>
      <c r="D345" s="156" t="s">
        <v>190</v>
      </c>
      <c r="E345" s="79" t="s">
        <v>15</v>
      </c>
      <c r="F345" s="268">
        <v>16</v>
      </c>
      <c r="G345" s="268">
        <v>33</v>
      </c>
      <c r="H345" s="153" t="s">
        <v>7</v>
      </c>
    </row>
    <row r="346" spans="1:8" s="159" customFormat="1" ht="10.199999999999999" customHeight="1" x14ac:dyDescent="0.2">
      <c r="A346" s="348">
        <v>251</v>
      </c>
      <c r="B346" s="349" t="s">
        <v>104</v>
      </c>
      <c r="C346" s="18">
        <v>21</v>
      </c>
      <c r="D346" s="156" t="s">
        <v>190</v>
      </c>
      <c r="E346" s="72" t="s">
        <v>14</v>
      </c>
      <c r="F346" s="268">
        <v>1</v>
      </c>
      <c r="G346" s="268" t="s">
        <v>1187</v>
      </c>
      <c r="H346" s="153" t="s">
        <v>7</v>
      </c>
    </row>
    <row r="347" spans="1:8" s="159" customFormat="1" ht="10.199999999999999" customHeight="1" x14ac:dyDescent="0.2">
      <c r="A347" s="348">
        <v>251</v>
      </c>
      <c r="B347" s="349" t="s">
        <v>104</v>
      </c>
      <c r="C347" s="18">
        <v>22</v>
      </c>
      <c r="D347" s="156" t="s">
        <v>190</v>
      </c>
      <c r="E347" s="274" t="s">
        <v>1197</v>
      </c>
      <c r="F347" s="272">
        <v>15</v>
      </c>
      <c r="G347" s="272">
        <v>69</v>
      </c>
      <c r="H347" s="153" t="s">
        <v>7</v>
      </c>
    </row>
    <row r="348" spans="1:8" s="159" customFormat="1" ht="10.199999999999999" customHeight="1" x14ac:dyDescent="0.2">
      <c r="A348" s="348">
        <v>251</v>
      </c>
      <c r="B348" s="349" t="s">
        <v>104</v>
      </c>
      <c r="C348" s="18">
        <v>23</v>
      </c>
      <c r="D348" s="156" t="s">
        <v>190</v>
      </c>
      <c r="E348" s="79" t="s">
        <v>193</v>
      </c>
      <c r="F348" s="268">
        <v>128</v>
      </c>
      <c r="G348" s="268" t="s">
        <v>1187</v>
      </c>
      <c r="H348" s="153" t="s">
        <v>7</v>
      </c>
    </row>
    <row r="349" spans="1:8" ht="9" customHeight="1" x14ac:dyDescent="0.2">
      <c r="A349" s="171">
        <v>252</v>
      </c>
      <c r="B349" s="171" t="s">
        <v>105</v>
      </c>
      <c r="C349" s="190">
        <v>1</v>
      </c>
      <c r="D349" s="156" t="s">
        <v>187</v>
      </c>
      <c r="E349" s="168" t="s">
        <v>23</v>
      </c>
      <c r="F349" s="282">
        <v>52</v>
      </c>
      <c r="G349" s="282">
        <v>3206</v>
      </c>
      <c r="H349" s="153" t="s">
        <v>7</v>
      </c>
    </row>
    <row r="350" spans="1:8" s="159" customFormat="1" ht="10.199999999999999" customHeight="1" x14ac:dyDescent="0.2">
      <c r="A350" s="348">
        <v>252</v>
      </c>
      <c r="B350" s="349" t="s">
        <v>105</v>
      </c>
      <c r="C350" s="18">
        <v>2</v>
      </c>
      <c r="D350" s="156" t="s">
        <v>186</v>
      </c>
      <c r="E350" s="170" t="s">
        <v>1072</v>
      </c>
      <c r="F350" s="272">
        <v>46</v>
      </c>
      <c r="G350" s="272">
        <v>2770</v>
      </c>
      <c r="H350" s="153" t="s">
        <v>7</v>
      </c>
    </row>
    <row r="351" spans="1:8" s="159" customFormat="1" ht="10.199999999999999" customHeight="1" x14ac:dyDescent="0.2">
      <c r="A351" s="348">
        <v>252</v>
      </c>
      <c r="B351" s="349" t="s">
        <v>105</v>
      </c>
      <c r="C351" s="18">
        <v>3</v>
      </c>
      <c r="D351" s="156" t="s">
        <v>186</v>
      </c>
      <c r="E351" s="170" t="s">
        <v>26</v>
      </c>
      <c r="F351" s="272">
        <v>30</v>
      </c>
      <c r="G351" s="272">
        <v>326</v>
      </c>
      <c r="H351" s="153" t="s">
        <v>7</v>
      </c>
    </row>
    <row r="352" spans="1:8" s="159" customFormat="1" ht="10.199999999999999" customHeight="1" x14ac:dyDescent="0.2">
      <c r="A352" s="348">
        <v>252</v>
      </c>
      <c r="B352" s="349" t="s">
        <v>105</v>
      </c>
      <c r="C352" s="18">
        <v>4</v>
      </c>
      <c r="D352" s="156" t="s">
        <v>186</v>
      </c>
      <c r="E352" s="78" t="s">
        <v>25</v>
      </c>
      <c r="F352" s="272">
        <v>19</v>
      </c>
      <c r="G352" s="272">
        <v>46</v>
      </c>
      <c r="H352" s="153" t="s">
        <v>7</v>
      </c>
    </row>
    <row r="353" spans="1:8" s="159" customFormat="1" ht="10.199999999999999" customHeight="1" x14ac:dyDescent="0.2">
      <c r="A353" s="348">
        <v>252</v>
      </c>
      <c r="B353" s="349" t="s">
        <v>105</v>
      </c>
      <c r="C353" s="18">
        <v>5</v>
      </c>
      <c r="D353" s="156" t="s">
        <v>186</v>
      </c>
      <c r="E353" s="79" t="s">
        <v>1194</v>
      </c>
      <c r="F353" s="272">
        <v>6</v>
      </c>
      <c r="G353" s="272">
        <v>64</v>
      </c>
      <c r="H353" s="153" t="s">
        <v>7</v>
      </c>
    </row>
    <row r="354" spans="1:8" s="159" customFormat="1" ht="10.199999999999999" customHeight="1" x14ac:dyDescent="0.2">
      <c r="A354" s="348">
        <v>252</v>
      </c>
      <c r="B354" s="349" t="s">
        <v>105</v>
      </c>
      <c r="C354" s="18">
        <v>6</v>
      </c>
      <c r="D354" s="156" t="s">
        <v>186</v>
      </c>
      <c r="E354" s="72" t="s">
        <v>24</v>
      </c>
      <c r="F354" s="272">
        <v>0</v>
      </c>
      <c r="G354" s="272">
        <v>0</v>
      </c>
      <c r="H354" s="153" t="s">
        <v>7</v>
      </c>
    </row>
    <row r="355" spans="1:8" s="159" customFormat="1" ht="10.199999999999999" customHeight="1" x14ac:dyDescent="0.2">
      <c r="A355" s="348">
        <v>252</v>
      </c>
      <c r="B355" s="349" t="s">
        <v>105</v>
      </c>
      <c r="C355" s="18">
        <v>7</v>
      </c>
      <c r="D355" s="156" t="s">
        <v>186</v>
      </c>
      <c r="E355" s="79" t="s">
        <v>191</v>
      </c>
      <c r="F355" s="272">
        <v>0</v>
      </c>
      <c r="G355" s="272">
        <v>0</v>
      </c>
      <c r="H355" s="153" t="s">
        <v>7</v>
      </c>
    </row>
    <row r="356" spans="1:8" s="159" customFormat="1" ht="10.199999999999999" customHeight="1" x14ac:dyDescent="0.2">
      <c r="A356" s="348">
        <v>252</v>
      </c>
      <c r="B356" s="349" t="s">
        <v>105</v>
      </c>
      <c r="C356" s="190">
        <v>8</v>
      </c>
      <c r="D356" s="156" t="s">
        <v>188</v>
      </c>
      <c r="E356" s="171" t="s">
        <v>19</v>
      </c>
      <c r="F356" s="282">
        <v>146</v>
      </c>
      <c r="G356" s="282">
        <v>2501</v>
      </c>
      <c r="H356" s="153" t="s">
        <v>7</v>
      </c>
    </row>
    <row r="357" spans="1:8" s="159" customFormat="1" ht="10.199999999999999" customHeight="1" x14ac:dyDescent="0.2">
      <c r="A357" s="348">
        <v>252</v>
      </c>
      <c r="B357" s="349" t="s">
        <v>105</v>
      </c>
      <c r="C357" s="18">
        <v>9</v>
      </c>
      <c r="D357" s="156" t="s">
        <v>189</v>
      </c>
      <c r="E357" s="79" t="s">
        <v>16</v>
      </c>
      <c r="F357" s="272">
        <v>69</v>
      </c>
      <c r="G357" s="272">
        <v>828</v>
      </c>
      <c r="H357" s="153" t="s">
        <v>7</v>
      </c>
    </row>
    <row r="358" spans="1:8" s="159" customFormat="1" ht="10.199999999999999" customHeight="1" x14ac:dyDescent="0.2">
      <c r="A358" s="348">
        <v>252</v>
      </c>
      <c r="B358" s="349" t="s">
        <v>105</v>
      </c>
      <c r="C358" s="18">
        <v>10</v>
      </c>
      <c r="D358" s="156" t="s">
        <v>189</v>
      </c>
      <c r="E358" s="79" t="s">
        <v>22</v>
      </c>
      <c r="F358" s="272">
        <v>72</v>
      </c>
      <c r="G358" s="272">
        <v>424</v>
      </c>
      <c r="H358" s="153" t="s">
        <v>7</v>
      </c>
    </row>
    <row r="359" spans="1:8" s="159" customFormat="1" ht="10.199999999999999" customHeight="1" x14ac:dyDescent="0.2">
      <c r="A359" s="348">
        <v>252</v>
      </c>
      <c r="B359" s="349" t="s">
        <v>105</v>
      </c>
      <c r="C359" s="18">
        <v>11</v>
      </c>
      <c r="D359" s="156" t="s">
        <v>189</v>
      </c>
      <c r="E359" s="79" t="s">
        <v>1073</v>
      </c>
      <c r="F359" s="272">
        <v>24</v>
      </c>
      <c r="G359" s="272">
        <v>144</v>
      </c>
      <c r="H359" s="153" t="s">
        <v>7</v>
      </c>
    </row>
    <row r="360" spans="1:8" s="159" customFormat="1" ht="10.199999999999999" customHeight="1" x14ac:dyDescent="0.2">
      <c r="A360" s="348">
        <v>252</v>
      </c>
      <c r="B360" s="349" t="s">
        <v>105</v>
      </c>
      <c r="C360" s="18">
        <v>12</v>
      </c>
      <c r="D360" s="156" t="s">
        <v>189</v>
      </c>
      <c r="E360" s="79" t="s">
        <v>1195</v>
      </c>
      <c r="F360" s="272">
        <v>19</v>
      </c>
      <c r="G360" s="272">
        <v>103</v>
      </c>
      <c r="H360" s="153" t="s">
        <v>7</v>
      </c>
    </row>
    <row r="361" spans="1:8" s="159" customFormat="1" ht="10.199999999999999" customHeight="1" x14ac:dyDescent="0.2">
      <c r="A361" s="348">
        <v>252</v>
      </c>
      <c r="B361" s="349" t="s">
        <v>105</v>
      </c>
      <c r="C361" s="18">
        <v>13</v>
      </c>
      <c r="D361" s="156" t="s">
        <v>189</v>
      </c>
      <c r="E361" s="79" t="s">
        <v>1196</v>
      </c>
      <c r="F361" s="272">
        <v>32</v>
      </c>
      <c r="G361" s="272">
        <v>354</v>
      </c>
      <c r="H361" s="153" t="s">
        <v>7</v>
      </c>
    </row>
    <row r="362" spans="1:8" s="159" customFormat="1" ht="10.199999999999999" customHeight="1" x14ac:dyDescent="0.2">
      <c r="A362" s="348">
        <v>252</v>
      </c>
      <c r="B362" s="349" t="s">
        <v>105</v>
      </c>
      <c r="C362" s="18">
        <v>14</v>
      </c>
      <c r="D362" s="156" t="s">
        <v>189</v>
      </c>
      <c r="E362" s="72" t="s">
        <v>21</v>
      </c>
      <c r="F362" s="272">
        <v>26</v>
      </c>
      <c r="G362" s="272">
        <v>309</v>
      </c>
      <c r="H362" s="153" t="s">
        <v>7</v>
      </c>
    </row>
    <row r="363" spans="1:8" s="159" customFormat="1" ht="10.199999999999999" customHeight="1" x14ac:dyDescent="0.2">
      <c r="A363" s="348">
        <v>252</v>
      </c>
      <c r="B363" s="349" t="s">
        <v>105</v>
      </c>
      <c r="C363" s="18">
        <v>15</v>
      </c>
      <c r="D363" s="156" t="s">
        <v>189</v>
      </c>
      <c r="E363" s="274" t="s">
        <v>20</v>
      </c>
      <c r="F363" s="272">
        <v>0</v>
      </c>
      <c r="G363" s="272">
        <v>0</v>
      </c>
      <c r="H363" s="153" t="s">
        <v>7</v>
      </c>
    </row>
    <row r="364" spans="1:8" s="159" customFormat="1" ht="10.199999999999999" customHeight="1" x14ac:dyDescent="0.2">
      <c r="A364" s="348">
        <v>252</v>
      </c>
      <c r="B364" s="349" t="s">
        <v>105</v>
      </c>
      <c r="C364" s="18">
        <v>16</v>
      </c>
      <c r="D364" s="156" t="s">
        <v>189</v>
      </c>
      <c r="E364" s="79" t="s">
        <v>192</v>
      </c>
      <c r="F364" s="272">
        <v>49</v>
      </c>
      <c r="G364" s="272">
        <v>339</v>
      </c>
      <c r="H364" s="153" t="s">
        <v>7</v>
      </c>
    </row>
    <row r="365" spans="1:8" s="159" customFormat="1" ht="10.199999999999999" customHeight="1" x14ac:dyDescent="0.2">
      <c r="A365" s="348">
        <v>252</v>
      </c>
      <c r="B365" s="349" t="s">
        <v>105</v>
      </c>
      <c r="C365" s="190">
        <v>17</v>
      </c>
      <c r="D365" s="156" t="s">
        <v>188</v>
      </c>
      <c r="E365" s="171" t="s">
        <v>13</v>
      </c>
      <c r="F365" s="269">
        <v>52</v>
      </c>
      <c r="G365" s="269">
        <v>290</v>
      </c>
      <c r="H365" s="153" t="s">
        <v>7</v>
      </c>
    </row>
    <row r="366" spans="1:8" s="159" customFormat="1" ht="10.199999999999999" customHeight="1" x14ac:dyDescent="0.2">
      <c r="A366" s="348">
        <v>252</v>
      </c>
      <c r="B366" s="349" t="s">
        <v>105</v>
      </c>
      <c r="C366" s="18">
        <v>18</v>
      </c>
      <c r="D366" s="156" t="s">
        <v>190</v>
      </c>
      <c r="E366" s="79" t="s">
        <v>18</v>
      </c>
      <c r="F366" s="268">
        <v>32</v>
      </c>
      <c r="G366" s="268">
        <v>128</v>
      </c>
      <c r="H366" s="153" t="s">
        <v>7</v>
      </c>
    </row>
    <row r="367" spans="1:8" s="159" customFormat="1" ht="10.199999999999999" customHeight="1" x14ac:dyDescent="0.2">
      <c r="A367" s="348">
        <v>252</v>
      </c>
      <c r="B367" s="349" t="s">
        <v>105</v>
      </c>
      <c r="C367" s="18">
        <v>19</v>
      </c>
      <c r="D367" s="156" t="s">
        <v>190</v>
      </c>
      <c r="E367" s="79" t="s">
        <v>17</v>
      </c>
      <c r="F367" s="272">
        <v>9</v>
      </c>
      <c r="G367" s="272">
        <v>42</v>
      </c>
      <c r="H367" s="153" t="s">
        <v>7</v>
      </c>
    </row>
    <row r="368" spans="1:8" s="159" customFormat="1" ht="10.199999999999999" customHeight="1" x14ac:dyDescent="0.2">
      <c r="A368" s="348">
        <v>252</v>
      </c>
      <c r="B368" s="349" t="s">
        <v>105</v>
      </c>
      <c r="C368" s="18">
        <v>20</v>
      </c>
      <c r="D368" s="156" t="s">
        <v>190</v>
      </c>
      <c r="E368" s="79" t="s">
        <v>15</v>
      </c>
      <c r="F368" s="268">
        <v>1</v>
      </c>
      <c r="G368" s="268" t="s">
        <v>1187</v>
      </c>
      <c r="H368" s="153" t="s">
        <v>7</v>
      </c>
    </row>
    <row r="369" spans="1:8" s="159" customFormat="1" ht="10.199999999999999" customHeight="1" x14ac:dyDescent="0.2">
      <c r="A369" s="348">
        <v>252</v>
      </c>
      <c r="B369" s="349" t="s">
        <v>105</v>
      </c>
      <c r="C369" s="18">
        <v>21</v>
      </c>
      <c r="D369" s="156" t="s">
        <v>190</v>
      </c>
      <c r="E369" s="72" t="s">
        <v>14</v>
      </c>
      <c r="F369" s="268">
        <v>1</v>
      </c>
      <c r="G369" s="268" t="s">
        <v>1187</v>
      </c>
      <c r="H369" s="153" t="s">
        <v>7</v>
      </c>
    </row>
    <row r="370" spans="1:8" s="159" customFormat="1" ht="10.199999999999999" customHeight="1" x14ac:dyDescent="0.2">
      <c r="A370" s="348">
        <v>252</v>
      </c>
      <c r="B370" s="349" t="s">
        <v>105</v>
      </c>
      <c r="C370" s="18">
        <v>22</v>
      </c>
      <c r="D370" s="156" t="s">
        <v>190</v>
      </c>
      <c r="E370" s="274" t="s">
        <v>1197</v>
      </c>
      <c r="F370" s="272">
        <v>5</v>
      </c>
      <c r="G370" s="272">
        <v>24</v>
      </c>
      <c r="H370" s="153" t="s">
        <v>7</v>
      </c>
    </row>
    <row r="371" spans="1:8" s="159" customFormat="1" ht="10.199999999999999" customHeight="1" x14ac:dyDescent="0.2">
      <c r="A371" s="348">
        <v>252</v>
      </c>
      <c r="B371" s="349" t="s">
        <v>105</v>
      </c>
      <c r="C371" s="18">
        <v>23</v>
      </c>
      <c r="D371" s="156" t="s">
        <v>190</v>
      </c>
      <c r="E371" s="79" t="s">
        <v>193</v>
      </c>
      <c r="F371" s="268">
        <v>17</v>
      </c>
      <c r="G371" s="268" t="s">
        <v>1187</v>
      </c>
      <c r="H371" s="153" t="s">
        <v>7</v>
      </c>
    </row>
    <row r="372" spans="1:8" s="159" customFormat="1" ht="9" customHeight="1" x14ac:dyDescent="0.2">
      <c r="A372" s="171">
        <v>254</v>
      </c>
      <c r="B372" s="171" t="s">
        <v>106</v>
      </c>
      <c r="C372" s="190">
        <v>1</v>
      </c>
      <c r="D372" s="156" t="s">
        <v>187</v>
      </c>
      <c r="E372" s="168" t="s">
        <v>23</v>
      </c>
      <c r="F372" s="282">
        <v>33</v>
      </c>
      <c r="G372" s="282">
        <v>2845</v>
      </c>
      <c r="H372" s="153" t="s">
        <v>7</v>
      </c>
    </row>
    <row r="373" spans="1:8" s="159" customFormat="1" ht="10.199999999999999" customHeight="1" x14ac:dyDescent="0.2">
      <c r="A373" s="348">
        <v>254</v>
      </c>
      <c r="B373" s="349" t="s">
        <v>106</v>
      </c>
      <c r="C373" s="18">
        <v>2</v>
      </c>
      <c r="D373" s="156" t="s">
        <v>186</v>
      </c>
      <c r="E373" s="170" t="s">
        <v>1072</v>
      </c>
      <c r="F373" s="272">
        <v>22</v>
      </c>
      <c r="G373" s="272">
        <v>2462</v>
      </c>
      <c r="H373" s="153" t="s">
        <v>7</v>
      </c>
    </row>
    <row r="374" spans="1:8" s="159" customFormat="1" ht="10.199999999999999" customHeight="1" x14ac:dyDescent="0.2">
      <c r="A374" s="348">
        <v>254</v>
      </c>
      <c r="B374" s="349" t="s">
        <v>106</v>
      </c>
      <c r="C374" s="18">
        <v>3</v>
      </c>
      <c r="D374" s="156" t="s">
        <v>186</v>
      </c>
      <c r="E374" s="170" t="s">
        <v>26</v>
      </c>
      <c r="F374" s="272">
        <v>15</v>
      </c>
      <c r="G374" s="272">
        <v>137</v>
      </c>
      <c r="H374" s="153" t="s">
        <v>7</v>
      </c>
    </row>
    <row r="375" spans="1:8" s="159" customFormat="1" ht="10.199999999999999" customHeight="1" x14ac:dyDescent="0.2">
      <c r="A375" s="348">
        <v>254</v>
      </c>
      <c r="B375" s="349" t="s">
        <v>106</v>
      </c>
      <c r="C375" s="18">
        <v>4</v>
      </c>
      <c r="D375" s="156" t="s">
        <v>186</v>
      </c>
      <c r="E375" s="78" t="s">
        <v>25</v>
      </c>
      <c r="F375" s="272">
        <v>12</v>
      </c>
      <c r="G375" s="272">
        <v>69</v>
      </c>
      <c r="H375" s="153" t="s">
        <v>7</v>
      </c>
    </row>
    <row r="376" spans="1:8" s="159" customFormat="1" ht="10.199999999999999" customHeight="1" x14ac:dyDescent="0.2">
      <c r="A376" s="348">
        <v>254</v>
      </c>
      <c r="B376" s="349" t="s">
        <v>106</v>
      </c>
      <c r="C376" s="18">
        <v>5</v>
      </c>
      <c r="D376" s="156" t="s">
        <v>186</v>
      </c>
      <c r="E376" s="79" t="s">
        <v>1194</v>
      </c>
      <c r="F376" s="272">
        <v>6</v>
      </c>
      <c r="G376" s="272">
        <v>17</v>
      </c>
      <c r="H376" s="153" t="s">
        <v>7</v>
      </c>
    </row>
    <row r="377" spans="1:8" s="159" customFormat="1" ht="10.199999999999999" customHeight="1" x14ac:dyDescent="0.2">
      <c r="A377" s="348">
        <v>254</v>
      </c>
      <c r="B377" s="349" t="s">
        <v>106</v>
      </c>
      <c r="C377" s="18">
        <v>6</v>
      </c>
      <c r="D377" s="156" t="s">
        <v>186</v>
      </c>
      <c r="E377" s="72" t="s">
        <v>24</v>
      </c>
      <c r="F377" s="272">
        <v>1</v>
      </c>
      <c r="G377" s="272" t="s">
        <v>1187</v>
      </c>
      <c r="H377" s="153" t="s">
        <v>7</v>
      </c>
    </row>
    <row r="378" spans="1:8" s="159" customFormat="1" ht="10.199999999999999" customHeight="1" x14ac:dyDescent="0.2">
      <c r="A378" s="348">
        <v>254</v>
      </c>
      <c r="B378" s="349" t="s">
        <v>106</v>
      </c>
      <c r="C378" s="18">
        <v>7</v>
      </c>
      <c r="D378" s="156" t="s">
        <v>186</v>
      </c>
      <c r="E378" s="79" t="s">
        <v>191</v>
      </c>
      <c r="F378" s="272">
        <v>6</v>
      </c>
      <c r="G378" s="272" t="s">
        <v>1187</v>
      </c>
      <c r="H378" s="153" t="s">
        <v>7</v>
      </c>
    </row>
    <row r="379" spans="1:8" s="159" customFormat="1" ht="10.199999999999999" customHeight="1" x14ac:dyDescent="0.2">
      <c r="A379" s="348">
        <v>254</v>
      </c>
      <c r="B379" s="349" t="s">
        <v>106</v>
      </c>
      <c r="C379" s="190">
        <v>8</v>
      </c>
      <c r="D379" s="156" t="s">
        <v>188</v>
      </c>
      <c r="E379" s="171" t="s">
        <v>19</v>
      </c>
      <c r="F379" s="282">
        <v>103</v>
      </c>
      <c r="G379" s="282">
        <v>1773</v>
      </c>
      <c r="H379" s="153" t="s">
        <v>7</v>
      </c>
    </row>
    <row r="380" spans="1:8" s="159" customFormat="1" ht="10.199999999999999" customHeight="1" x14ac:dyDescent="0.2">
      <c r="A380" s="348">
        <v>254</v>
      </c>
      <c r="B380" s="349" t="s">
        <v>106</v>
      </c>
      <c r="C380" s="18">
        <v>9</v>
      </c>
      <c r="D380" s="156" t="s">
        <v>189</v>
      </c>
      <c r="E380" s="79" t="s">
        <v>16</v>
      </c>
      <c r="F380" s="272">
        <v>41</v>
      </c>
      <c r="G380" s="272">
        <v>334</v>
      </c>
      <c r="H380" s="153" t="s">
        <v>7</v>
      </c>
    </row>
    <row r="381" spans="1:8" s="159" customFormat="1" ht="10.199999999999999" customHeight="1" x14ac:dyDescent="0.2">
      <c r="A381" s="348">
        <v>254</v>
      </c>
      <c r="B381" s="349" t="s">
        <v>106</v>
      </c>
      <c r="C381" s="18">
        <v>10</v>
      </c>
      <c r="D381" s="156" t="s">
        <v>189</v>
      </c>
      <c r="E381" s="79" t="s">
        <v>22</v>
      </c>
      <c r="F381" s="272">
        <v>36</v>
      </c>
      <c r="G381" s="272">
        <v>330</v>
      </c>
      <c r="H381" s="153" t="s">
        <v>7</v>
      </c>
    </row>
    <row r="382" spans="1:8" s="159" customFormat="1" ht="10.199999999999999" customHeight="1" x14ac:dyDescent="0.2">
      <c r="A382" s="348">
        <v>254</v>
      </c>
      <c r="B382" s="349" t="s">
        <v>106</v>
      </c>
      <c r="C382" s="18">
        <v>11</v>
      </c>
      <c r="D382" s="156" t="s">
        <v>189</v>
      </c>
      <c r="E382" s="79" t="s">
        <v>1073</v>
      </c>
      <c r="F382" s="272">
        <v>28</v>
      </c>
      <c r="G382" s="272">
        <v>492</v>
      </c>
      <c r="H382" s="153" t="s">
        <v>7</v>
      </c>
    </row>
    <row r="383" spans="1:8" s="159" customFormat="1" ht="10.199999999999999" customHeight="1" x14ac:dyDescent="0.2">
      <c r="A383" s="348">
        <v>254</v>
      </c>
      <c r="B383" s="349" t="s">
        <v>106</v>
      </c>
      <c r="C383" s="18">
        <v>12</v>
      </c>
      <c r="D383" s="156" t="s">
        <v>189</v>
      </c>
      <c r="E383" s="79" t="s">
        <v>1195</v>
      </c>
      <c r="F383" s="272">
        <v>5</v>
      </c>
      <c r="G383" s="272">
        <v>8</v>
      </c>
      <c r="H383" s="153" t="s">
        <v>7</v>
      </c>
    </row>
    <row r="384" spans="1:8" s="159" customFormat="1" ht="10.199999999999999" customHeight="1" x14ac:dyDescent="0.2">
      <c r="A384" s="348">
        <v>254</v>
      </c>
      <c r="B384" s="349" t="s">
        <v>106</v>
      </c>
      <c r="C384" s="18">
        <v>13</v>
      </c>
      <c r="D384" s="156" t="s">
        <v>189</v>
      </c>
      <c r="E384" s="79" t="s">
        <v>1196</v>
      </c>
      <c r="F384" s="272">
        <v>16</v>
      </c>
      <c r="G384" s="272">
        <v>167</v>
      </c>
      <c r="H384" s="153" t="s">
        <v>7</v>
      </c>
    </row>
    <row r="385" spans="1:8" s="159" customFormat="1" ht="10.199999999999999" customHeight="1" x14ac:dyDescent="0.2">
      <c r="A385" s="348">
        <v>254</v>
      </c>
      <c r="B385" s="349" t="s">
        <v>106</v>
      </c>
      <c r="C385" s="18">
        <v>14</v>
      </c>
      <c r="D385" s="156" t="s">
        <v>189</v>
      </c>
      <c r="E385" s="72" t="s">
        <v>21</v>
      </c>
      <c r="F385" s="272">
        <v>5</v>
      </c>
      <c r="G385" s="272">
        <v>8</v>
      </c>
      <c r="H385" s="153" t="s">
        <v>7</v>
      </c>
    </row>
    <row r="386" spans="1:8" s="159" customFormat="1" ht="10.199999999999999" customHeight="1" x14ac:dyDescent="0.2">
      <c r="A386" s="348">
        <v>254</v>
      </c>
      <c r="B386" s="349" t="s">
        <v>106</v>
      </c>
      <c r="C386" s="18">
        <v>15</v>
      </c>
      <c r="D386" s="156" t="s">
        <v>189</v>
      </c>
      <c r="E386" s="274" t="s">
        <v>20</v>
      </c>
      <c r="F386" s="272">
        <v>0</v>
      </c>
      <c r="G386" s="272">
        <v>0</v>
      </c>
      <c r="H386" s="153" t="s">
        <v>7</v>
      </c>
    </row>
    <row r="387" spans="1:8" s="159" customFormat="1" ht="10.199999999999999" customHeight="1" x14ac:dyDescent="0.2">
      <c r="A387" s="348">
        <v>254</v>
      </c>
      <c r="B387" s="349" t="s">
        <v>106</v>
      </c>
      <c r="C387" s="18">
        <v>16</v>
      </c>
      <c r="D387" s="156" t="s">
        <v>189</v>
      </c>
      <c r="E387" s="79" t="s">
        <v>192</v>
      </c>
      <c r="F387" s="272">
        <v>50</v>
      </c>
      <c r="G387" s="272">
        <v>434</v>
      </c>
      <c r="H387" s="153" t="s">
        <v>7</v>
      </c>
    </row>
    <row r="388" spans="1:8" s="159" customFormat="1" ht="10.199999999999999" customHeight="1" x14ac:dyDescent="0.2">
      <c r="A388" s="348">
        <v>254</v>
      </c>
      <c r="B388" s="349" t="s">
        <v>106</v>
      </c>
      <c r="C388" s="190">
        <v>17</v>
      </c>
      <c r="D388" s="156" t="s">
        <v>188</v>
      </c>
      <c r="E388" s="171" t="s">
        <v>13</v>
      </c>
      <c r="F388" s="269">
        <v>24</v>
      </c>
      <c r="G388" s="269">
        <v>246</v>
      </c>
      <c r="H388" s="153" t="s">
        <v>7</v>
      </c>
    </row>
    <row r="389" spans="1:8" s="159" customFormat="1" ht="10.199999999999999" customHeight="1" x14ac:dyDescent="0.2">
      <c r="A389" s="348">
        <v>254</v>
      </c>
      <c r="B389" s="349" t="s">
        <v>106</v>
      </c>
      <c r="C389" s="18">
        <v>18</v>
      </c>
      <c r="D389" s="156" t="s">
        <v>190</v>
      </c>
      <c r="E389" s="79" t="s">
        <v>18</v>
      </c>
      <c r="F389" s="268">
        <v>12</v>
      </c>
      <c r="G389" s="268">
        <v>87</v>
      </c>
      <c r="H389" s="153" t="s">
        <v>7</v>
      </c>
    </row>
    <row r="390" spans="1:8" s="159" customFormat="1" ht="10.199999999999999" customHeight="1" x14ac:dyDescent="0.2">
      <c r="A390" s="348">
        <v>254</v>
      </c>
      <c r="B390" s="349" t="s">
        <v>106</v>
      </c>
      <c r="C390" s="18">
        <v>19</v>
      </c>
      <c r="D390" s="156" t="s">
        <v>190</v>
      </c>
      <c r="E390" s="79" t="s">
        <v>17</v>
      </c>
      <c r="F390" s="272">
        <v>3</v>
      </c>
      <c r="G390" s="272" t="s">
        <v>1187</v>
      </c>
      <c r="H390" s="153" t="s">
        <v>7</v>
      </c>
    </row>
    <row r="391" spans="1:8" s="159" customFormat="1" ht="10.199999999999999" customHeight="1" x14ac:dyDescent="0.2">
      <c r="A391" s="348">
        <v>254</v>
      </c>
      <c r="B391" s="349" t="s">
        <v>106</v>
      </c>
      <c r="C391" s="18">
        <v>20</v>
      </c>
      <c r="D391" s="156" t="s">
        <v>190</v>
      </c>
      <c r="E391" s="79" t="s">
        <v>15</v>
      </c>
      <c r="F391" s="268">
        <v>1</v>
      </c>
      <c r="G391" s="268" t="s">
        <v>1187</v>
      </c>
      <c r="H391" s="153" t="s">
        <v>7</v>
      </c>
    </row>
    <row r="392" spans="1:8" s="159" customFormat="1" ht="10.199999999999999" customHeight="1" x14ac:dyDescent="0.2">
      <c r="A392" s="348">
        <v>254</v>
      </c>
      <c r="B392" s="349" t="s">
        <v>106</v>
      </c>
      <c r="C392" s="18">
        <v>21</v>
      </c>
      <c r="D392" s="156" t="s">
        <v>190</v>
      </c>
      <c r="E392" s="72" t="s">
        <v>14</v>
      </c>
      <c r="F392" s="268">
        <v>0</v>
      </c>
      <c r="G392" s="268">
        <v>0</v>
      </c>
      <c r="H392" s="153" t="s">
        <v>7</v>
      </c>
    </row>
    <row r="393" spans="1:8" s="159" customFormat="1" ht="10.199999999999999" customHeight="1" x14ac:dyDescent="0.2">
      <c r="A393" s="348">
        <v>254</v>
      </c>
      <c r="B393" s="349" t="s">
        <v>106</v>
      </c>
      <c r="C393" s="18">
        <v>22</v>
      </c>
      <c r="D393" s="156" t="s">
        <v>190</v>
      </c>
      <c r="E393" s="274" t="s">
        <v>1197</v>
      </c>
      <c r="F393" s="272">
        <v>1</v>
      </c>
      <c r="G393" s="272" t="s">
        <v>1187</v>
      </c>
      <c r="H393" s="153" t="s">
        <v>7</v>
      </c>
    </row>
    <row r="394" spans="1:8" s="159" customFormat="1" ht="10.199999999999999" customHeight="1" x14ac:dyDescent="0.2">
      <c r="A394" s="348">
        <v>254</v>
      </c>
      <c r="B394" s="349" t="s">
        <v>106</v>
      </c>
      <c r="C394" s="18">
        <v>23</v>
      </c>
      <c r="D394" s="156" t="s">
        <v>190</v>
      </c>
      <c r="E394" s="79" t="s">
        <v>193</v>
      </c>
      <c r="F394" s="268">
        <v>12</v>
      </c>
      <c r="G394" s="268">
        <v>47</v>
      </c>
      <c r="H394" s="153" t="s">
        <v>7</v>
      </c>
    </row>
    <row r="395" spans="1:8" ht="9" customHeight="1" x14ac:dyDescent="0.2">
      <c r="A395" s="171">
        <v>255</v>
      </c>
      <c r="B395" s="171" t="s">
        <v>107</v>
      </c>
      <c r="C395" s="190">
        <v>1</v>
      </c>
      <c r="D395" s="156" t="s">
        <v>187</v>
      </c>
      <c r="E395" s="168" t="s">
        <v>23</v>
      </c>
      <c r="F395" s="282">
        <v>69</v>
      </c>
      <c r="G395" s="282">
        <v>7343</v>
      </c>
      <c r="H395" s="153" t="s">
        <v>7</v>
      </c>
    </row>
    <row r="396" spans="1:8" s="159" customFormat="1" ht="10.199999999999999" customHeight="1" x14ac:dyDescent="0.2">
      <c r="A396" s="348">
        <v>255</v>
      </c>
      <c r="B396" s="349" t="s">
        <v>107</v>
      </c>
      <c r="C396" s="18">
        <v>2</v>
      </c>
      <c r="D396" s="156" t="s">
        <v>186</v>
      </c>
      <c r="E396" s="170" t="s">
        <v>1072</v>
      </c>
      <c r="F396" s="272">
        <v>57</v>
      </c>
      <c r="G396" s="272">
        <v>6548</v>
      </c>
      <c r="H396" s="153" t="s">
        <v>7</v>
      </c>
    </row>
    <row r="397" spans="1:8" s="159" customFormat="1" ht="10.199999999999999" customHeight="1" x14ac:dyDescent="0.2">
      <c r="A397" s="348">
        <v>255</v>
      </c>
      <c r="B397" s="349" t="s">
        <v>107</v>
      </c>
      <c r="C397" s="18">
        <v>3</v>
      </c>
      <c r="D397" s="156" t="s">
        <v>186</v>
      </c>
      <c r="E397" s="170" t="s">
        <v>26</v>
      </c>
      <c r="F397" s="272">
        <v>49</v>
      </c>
      <c r="G397" s="272">
        <v>555</v>
      </c>
      <c r="H397" s="153" t="s">
        <v>7</v>
      </c>
    </row>
    <row r="398" spans="1:8" s="159" customFormat="1" ht="10.199999999999999" customHeight="1" x14ac:dyDescent="0.2">
      <c r="A398" s="348">
        <v>255</v>
      </c>
      <c r="B398" s="349" t="s">
        <v>107</v>
      </c>
      <c r="C398" s="18">
        <v>4</v>
      </c>
      <c r="D398" s="156" t="s">
        <v>186</v>
      </c>
      <c r="E398" s="78" t="s">
        <v>25</v>
      </c>
      <c r="F398" s="272">
        <v>34</v>
      </c>
      <c r="G398" s="272">
        <v>139</v>
      </c>
      <c r="H398" s="153" t="s">
        <v>7</v>
      </c>
    </row>
    <row r="399" spans="1:8" s="159" customFormat="1" ht="10.199999999999999" customHeight="1" x14ac:dyDescent="0.2">
      <c r="A399" s="348">
        <v>255</v>
      </c>
      <c r="B399" s="349" t="s">
        <v>107</v>
      </c>
      <c r="C399" s="18">
        <v>5</v>
      </c>
      <c r="D399" s="156" t="s">
        <v>186</v>
      </c>
      <c r="E399" s="79" t="s">
        <v>1194</v>
      </c>
      <c r="F399" s="272">
        <v>16</v>
      </c>
      <c r="G399" s="272" t="s">
        <v>1187</v>
      </c>
      <c r="H399" s="153" t="s">
        <v>7</v>
      </c>
    </row>
    <row r="400" spans="1:8" s="159" customFormat="1" ht="10.199999999999999" customHeight="1" x14ac:dyDescent="0.2">
      <c r="A400" s="348">
        <v>255</v>
      </c>
      <c r="B400" s="349" t="s">
        <v>107</v>
      </c>
      <c r="C400" s="18">
        <v>6</v>
      </c>
      <c r="D400" s="156" t="s">
        <v>186</v>
      </c>
      <c r="E400" s="72" t="s">
        <v>24</v>
      </c>
      <c r="F400" s="272">
        <v>1</v>
      </c>
      <c r="G400" s="272" t="s">
        <v>1187</v>
      </c>
      <c r="H400" s="153" t="s">
        <v>7</v>
      </c>
    </row>
    <row r="401" spans="1:8" s="159" customFormat="1" ht="10.199999999999999" customHeight="1" x14ac:dyDescent="0.2">
      <c r="A401" s="348">
        <v>255</v>
      </c>
      <c r="B401" s="349" t="s">
        <v>107</v>
      </c>
      <c r="C401" s="18">
        <v>7</v>
      </c>
      <c r="D401" s="156" t="s">
        <v>186</v>
      </c>
      <c r="E401" s="79" t="s">
        <v>191</v>
      </c>
      <c r="F401" s="272">
        <v>1</v>
      </c>
      <c r="G401" s="272" t="s">
        <v>1187</v>
      </c>
      <c r="H401" s="153" t="s">
        <v>7</v>
      </c>
    </row>
    <row r="402" spans="1:8" s="159" customFormat="1" ht="10.199999999999999" customHeight="1" x14ac:dyDescent="0.2">
      <c r="A402" s="348">
        <v>255</v>
      </c>
      <c r="B402" s="349" t="s">
        <v>107</v>
      </c>
      <c r="C402" s="190">
        <v>8</v>
      </c>
      <c r="D402" s="156" t="s">
        <v>188</v>
      </c>
      <c r="E402" s="171" t="s">
        <v>19</v>
      </c>
      <c r="F402" s="282">
        <v>153</v>
      </c>
      <c r="G402" s="282">
        <v>3859</v>
      </c>
      <c r="H402" s="153" t="s">
        <v>7</v>
      </c>
    </row>
    <row r="403" spans="1:8" s="159" customFormat="1" ht="10.199999999999999" customHeight="1" x14ac:dyDescent="0.2">
      <c r="A403" s="348">
        <v>255</v>
      </c>
      <c r="B403" s="349" t="s">
        <v>107</v>
      </c>
      <c r="C403" s="18">
        <v>9</v>
      </c>
      <c r="D403" s="156" t="s">
        <v>189</v>
      </c>
      <c r="E403" s="79" t="s">
        <v>16</v>
      </c>
      <c r="F403" s="272">
        <v>81</v>
      </c>
      <c r="G403" s="272">
        <v>1209</v>
      </c>
      <c r="H403" s="153" t="s">
        <v>7</v>
      </c>
    </row>
    <row r="404" spans="1:8" s="159" customFormat="1" ht="10.199999999999999" customHeight="1" x14ac:dyDescent="0.2">
      <c r="A404" s="348">
        <v>255</v>
      </c>
      <c r="B404" s="349" t="s">
        <v>107</v>
      </c>
      <c r="C404" s="18">
        <v>10</v>
      </c>
      <c r="D404" s="156" t="s">
        <v>189</v>
      </c>
      <c r="E404" s="79" t="s">
        <v>22</v>
      </c>
      <c r="F404" s="272">
        <v>63</v>
      </c>
      <c r="G404" s="272">
        <v>572</v>
      </c>
      <c r="H404" s="153" t="s">
        <v>7</v>
      </c>
    </row>
    <row r="405" spans="1:8" s="159" customFormat="1" ht="10.199999999999999" customHeight="1" x14ac:dyDescent="0.2">
      <c r="A405" s="348">
        <v>255</v>
      </c>
      <c r="B405" s="349" t="s">
        <v>107</v>
      </c>
      <c r="C405" s="18">
        <v>11</v>
      </c>
      <c r="D405" s="156" t="s">
        <v>189</v>
      </c>
      <c r="E405" s="79" t="s">
        <v>1073</v>
      </c>
      <c r="F405" s="272">
        <v>32</v>
      </c>
      <c r="G405" s="272">
        <v>187</v>
      </c>
      <c r="H405" s="153" t="s">
        <v>7</v>
      </c>
    </row>
    <row r="406" spans="1:8" s="159" customFormat="1" ht="10.199999999999999" customHeight="1" x14ac:dyDescent="0.2">
      <c r="A406" s="348">
        <v>255</v>
      </c>
      <c r="B406" s="349" t="s">
        <v>107</v>
      </c>
      <c r="C406" s="18">
        <v>12</v>
      </c>
      <c r="D406" s="156" t="s">
        <v>189</v>
      </c>
      <c r="E406" s="79" t="s">
        <v>1195</v>
      </c>
      <c r="F406" s="272">
        <v>22</v>
      </c>
      <c r="G406" s="272">
        <v>194</v>
      </c>
      <c r="H406" s="153" t="s">
        <v>7</v>
      </c>
    </row>
    <row r="407" spans="1:8" s="159" customFormat="1" ht="10.199999999999999" customHeight="1" x14ac:dyDescent="0.2">
      <c r="A407" s="348">
        <v>255</v>
      </c>
      <c r="B407" s="349" t="s">
        <v>107</v>
      </c>
      <c r="C407" s="18">
        <v>13</v>
      </c>
      <c r="D407" s="156" t="s">
        <v>189</v>
      </c>
      <c r="E407" s="79" t="s">
        <v>1196</v>
      </c>
      <c r="F407" s="272">
        <v>30</v>
      </c>
      <c r="G407" s="272">
        <v>408</v>
      </c>
      <c r="H407" s="153" t="s">
        <v>7</v>
      </c>
    </row>
    <row r="408" spans="1:8" s="159" customFormat="1" ht="10.199999999999999" customHeight="1" x14ac:dyDescent="0.2">
      <c r="A408" s="348">
        <v>255</v>
      </c>
      <c r="B408" s="349" t="s">
        <v>107</v>
      </c>
      <c r="C408" s="18">
        <v>14</v>
      </c>
      <c r="D408" s="156" t="s">
        <v>189</v>
      </c>
      <c r="E408" s="72" t="s">
        <v>21</v>
      </c>
      <c r="F408" s="272">
        <v>18</v>
      </c>
      <c r="G408" s="272">
        <v>168</v>
      </c>
      <c r="H408" s="153" t="s">
        <v>7</v>
      </c>
    </row>
    <row r="409" spans="1:8" s="159" customFormat="1" ht="10.199999999999999" customHeight="1" x14ac:dyDescent="0.2">
      <c r="A409" s="348">
        <v>255</v>
      </c>
      <c r="B409" s="349" t="s">
        <v>107</v>
      </c>
      <c r="C409" s="18">
        <v>15</v>
      </c>
      <c r="D409" s="156" t="s">
        <v>189</v>
      </c>
      <c r="E409" s="274" t="s">
        <v>20</v>
      </c>
      <c r="F409" s="272">
        <v>1</v>
      </c>
      <c r="G409" s="272" t="s">
        <v>1187</v>
      </c>
      <c r="H409" s="153" t="s">
        <v>7</v>
      </c>
    </row>
    <row r="410" spans="1:8" s="159" customFormat="1" ht="10.199999999999999" customHeight="1" x14ac:dyDescent="0.2">
      <c r="A410" s="348">
        <v>255</v>
      </c>
      <c r="B410" s="349" t="s">
        <v>107</v>
      </c>
      <c r="C410" s="18">
        <v>16</v>
      </c>
      <c r="D410" s="156" t="s">
        <v>189</v>
      </c>
      <c r="E410" s="79" t="s">
        <v>192</v>
      </c>
      <c r="F410" s="272">
        <v>75</v>
      </c>
      <c r="G410" s="272" t="s">
        <v>1187</v>
      </c>
      <c r="H410" s="153" t="s">
        <v>7</v>
      </c>
    </row>
    <row r="411" spans="1:8" s="159" customFormat="1" ht="10.199999999999999" customHeight="1" x14ac:dyDescent="0.2">
      <c r="A411" s="348">
        <v>255</v>
      </c>
      <c r="B411" s="349" t="s">
        <v>107</v>
      </c>
      <c r="C411" s="190">
        <v>17</v>
      </c>
      <c r="D411" s="156" t="s">
        <v>188</v>
      </c>
      <c r="E411" s="171" t="s">
        <v>13</v>
      </c>
      <c r="F411" s="269">
        <v>57</v>
      </c>
      <c r="G411" s="269">
        <v>820</v>
      </c>
      <c r="H411" s="153" t="s">
        <v>7</v>
      </c>
    </row>
    <row r="412" spans="1:8" s="159" customFormat="1" ht="10.199999999999999" customHeight="1" x14ac:dyDescent="0.2">
      <c r="A412" s="348">
        <v>255</v>
      </c>
      <c r="B412" s="349" t="s">
        <v>107</v>
      </c>
      <c r="C412" s="18">
        <v>18</v>
      </c>
      <c r="D412" s="156" t="s">
        <v>190</v>
      </c>
      <c r="E412" s="79" t="s">
        <v>18</v>
      </c>
      <c r="F412" s="268">
        <v>38</v>
      </c>
      <c r="G412" s="268">
        <v>647</v>
      </c>
      <c r="H412" s="153" t="s">
        <v>7</v>
      </c>
    </row>
    <row r="413" spans="1:8" s="159" customFormat="1" ht="10.199999999999999" customHeight="1" x14ac:dyDescent="0.2">
      <c r="A413" s="348">
        <v>255</v>
      </c>
      <c r="B413" s="349" t="s">
        <v>107</v>
      </c>
      <c r="C413" s="18">
        <v>19</v>
      </c>
      <c r="D413" s="156" t="s">
        <v>190</v>
      </c>
      <c r="E413" s="79" t="s">
        <v>17</v>
      </c>
      <c r="F413" s="272">
        <v>10</v>
      </c>
      <c r="G413" s="272" t="s">
        <v>1187</v>
      </c>
      <c r="H413" s="153" t="s">
        <v>7</v>
      </c>
    </row>
    <row r="414" spans="1:8" s="159" customFormat="1" ht="10.199999999999999" customHeight="1" x14ac:dyDescent="0.2">
      <c r="A414" s="348">
        <v>255</v>
      </c>
      <c r="B414" s="349" t="s">
        <v>107</v>
      </c>
      <c r="C414" s="18">
        <v>20</v>
      </c>
      <c r="D414" s="156" t="s">
        <v>190</v>
      </c>
      <c r="E414" s="79" t="s">
        <v>15</v>
      </c>
      <c r="F414" s="268">
        <v>2</v>
      </c>
      <c r="G414" s="268" t="s">
        <v>1187</v>
      </c>
      <c r="H414" s="153" t="s">
        <v>7</v>
      </c>
    </row>
    <row r="415" spans="1:8" s="159" customFormat="1" ht="10.199999999999999" customHeight="1" x14ac:dyDescent="0.2">
      <c r="A415" s="348">
        <v>255</v>
      </c>
      <c r="B415" s="349" t="s">
        <v>107</v>
      </c>
      <c r="C415" s="18">
        <v>21</v>
      </c>
      <c r="D415" s="156" t="s">
        <v>190</v>
      </c>
      <c r="E415" s="72" t="s">
        <v>14</v>
      </c>
      <c r="F415" s="268">
        <v>0</v>
      </c>
      <c r="G415" s="268">
        <v>0</v>
      </c>
      <c r="H415" s="153" t="s">
        <v>7</v>
      </c>
    </row>
    <row r="416" spans="1:8" s="159" customFormat="1" ht="10.199999999999999" customHeight="1" x14ac:dyDescent="0.2">
      <c r="A416" s="348">
        <v>255</v>
      </c>
      <c r="B416" s="349" t="s">
        <v>107</v>
      </c>
      <c r="C416" s="18">
        <v>22</v>
      </c>
      <c r="D416" s="156" t="s">
        <v>190</v>
      </c>
      <c r="E416" s="274" t="s">
        <v>1197</v>
      </c>
      <c r="F416" s="272">
        <v>0</v>
      </c>
      <c r="G416" s="272">
        <v>0</v>
      </c>
      <c r="H416" s="153" t="s">
        <v>7</v>
      </c>
    </row>
    <row r="417" spans="1:8" s="159" customFormat="1" ht="10.199999999999999" customHeight="1" x14ac:dyDescent="0.2">
      <c r="A417" s="348">
        <v>255</v>
      </c>
      <c r="B417" s="349" t="s">
        <v>107</v>
      </c>
      <c r="C417" s="18">
        <v>23</v>
      </c>
      <c r="D417" s="156" t="s">
        <v>190</v>
      </c>
      <c r="E417" s="79" t="s">
        <v>193</v>
      </c>
      <c r="F417" s="268">
        <v>22</v>
      </c>
      <c r="G417" s="268">
        <v>124</v>
      </c>
      <c r="H417" s="153" t="s">
        <v>7</v>
      </c>
    </row>
    <row r="418" spans="1:8" s="159" customFormat="1" ht="9" customHeight="1" x14ac:dyDescent="0.2">
      <c r="A418" s="171">
        <v>256</v>
      </c>
      <c r="B418" s="171" t="s">
        <v>108</v>
      </c>
      <c r="C418" s="190">
        <v>1</v>
      </c>
      <c r="D418" s="156" t="s">
        <v>187</v>
      </c>
      <c r="E418" s="168" t="s">
        <v>23</v>
      </c>
      <c r="F418" s="282">
        <v>221</v>
      </c>
      <c r="G418" s="282">
        <v>24654</v>
      </c>
      <c r="H418" s="153" t="s">
        <v>7</v>
      </c>
    </row>
    <row r="419" spans="1:8" s="159" customFormat="1" ht="10.199999999999999" customHeight="1" x14ac:dyDescent="0.2">
      <c r="A419" s="348">
        <v>256</v>
      </c>
      <c r="B419" s="349" t="s">
        <v>108</v>
      </c>
      <c r="C419" s="18">
        <v>2</v>
      </c>
      <c r="D419" s="156" t="s">
        <v>186</v>
      </c>
      <c r="E419" s="170" t="s">
        <v>1072</v>
      </c>
      <c r="F419" s="272">
        <v>200</v>
      </c>
      <c r="G419" s="272">
        <v>22556</v>
      </c>
      <c r="H419" s="153" t="s">
        <v>7</v>
      </c>
    </row>
    <row r="420" spans="1:8" s="159" customFormat="1" ht="10.199999999999999" customHeight="1" x14ac:dyDescent="0.2">
      <c r="A420" s="348">
        <v>256</v>
      </c>
      <c r="B420" s="349" t="s">
        <v>108</v>
      </c>
      <c r="C420" s="18">
        <v>3</v>
      </c>
      <c r="D420" s="156" t="s">
        <v>186</v>
      </c>
      <c r="E420" s="170" t="s">
        <v>26</v>
      </c>
      <c r="F420" s="272">
        <v>142</v>
      </c>
      <c r="G420" s="272">
        <v>1411</v>
      </c>
      <c r="H420" s="153" t="s">
        <v>7</v>
      </c>
    </row>
    <row r="421" spans="1:8" s="159" customFormat="1" ht="10.199999999999999" customHeight="1" x14ac:dyDescent="0.2">
      <c r="A421" s="348">
        <v>256</v>
      </c>
      <c r="B421" s="349" t="s">
        <v>108</v>
      </c>
      <c r="C421" s="18">
        <v>4</v>
      </c>
      <c r="D421" s="156" t="s">
        <v>186</v>
      </c>
      <c r="E421" s="78" t="s">
        <v>25</v>
      </c>
      <c r="F421" s="272">
        <v>84</v>
      </c>
      <c r="G421" s="272">
        <v>525</v>
      </c>
      <c r="H421" s="153" t="s">
        <v>7</v>
      </c>
    </row>
    <row r="422" spans="1:8" s="159" customFormat="1" ht="10.199999999999999" customHeight="1" x14ac:dyDescent="0.2">
      <c r="A422" s="348">
        <v>256</v>
      </c>
      <c r="B422" s="349" t="s">
        <v>108</v>
      </c>
      <c r="C422" s="18">
        <v>5</v>
      </c>
      <c r="D422" s="156" t="s">
        <v>186</v>
      </c>
      <c r="E422" s="79" t="s">
        <v>1194</v>
      </c>
      <c r="F422" s="272">
        <v>22</v>
      </c>
      <c r="G422" s="272">
        <v>136</v>
      </c>
      <c r="H422" s="153" t="s">
        <v>7</v>
      </c>
    </row>
    <row r="423" spans="1:8" s="159" customFormat="1" ht="10.199999999999999" customHeight="1" x14ac:dyDescent="0.2">
      <c r="A423" s="348">
        <v>256</v>
      </c>
      <c r="B423" s="349" t="s">
        <v>108</v>
      </c>
      <c r="C423" s="18">
        <v>6</v>
      </c>
      <c r="D423" s="156" t="s">
        <v>186</v>
      </c>
      <c r="E423" s="72" t="s">
        <v>24</v>
      </c>
      <c r="F423" s="272">
        <v>6</v>
      </c>
      <c r="G423" s="272">
        <v>20</v>
      </c>
      <c r="H423" s="153" t="s">
        <v>7</v>
      </c>
    </row>
    <row r="424" spans="1:8" s="159" customFormat="1" ht="10.199999999999999" customHeight="1" x14ac:dyDescent="0.2">
      <c r="A424" s="348">
        <v>256</v>
      </c>
      <c r="B424" s="349" t="s">
        <v>108</v>
      </c>
      <c r="C424" s="18">
        <v>7</v>
      </c>
      <c r="D424" s="156" t="s">
        <v>186</v>
      </c>
      <c r="E424" s="79" t="s">
        <v>191</v>
      </c>
      <c r="F424" s="272">
        <v>4</v>
      </c>
      <c r="G424" s="272">
        <v>6</v>
      </c>
      <c r="H424" s="153" t="s">
        <v>7</v>
      </c>
    </row>
    <row r="425" spans="1:8" s="159" customFormat="1" ht="10.199999999999999" customHeight="1" x14ac:dyDescent="0.2">
      <c r="A425" s="348">
        <v>256</v>
      </c>
      <c r="B425" s="349" t="s">
        <v>108</v>
      </c>
      <c r="C425" s="190">
        <v>8</v>
      </c>
      <c r="D425" s="156" t="s">
        <v>188</v>
      </c>
      <c r="E425" s="171" t="s">
        <v>19</v>
      </c>
      <c r="F425" s="282">
        <v>417</v>
      </c>
      <c r="G425" s="282">
        <v>10607</v>
      </c>
      <c r="H425" s="153" t="s">
        <v>7</v>
      </c>
    </row>
    <row r="426" spans="1:8" s="159" customFormat="1" ht="10.199999999999999" customHeight="1" x14ac:dyDescent="0.2">
      <c r="A426" s="348">
        <v>256</v>
      </c>
      <c r="B426" s="349" t="s">
        <v>108</v>
      </c>
      <c r="C426" s="18">
        <v>9</v>
      </c>
      <c r="D426" s="156" t="s">
        <v>189</v>
      </c>
      <c r="E426" s="79" t="s">
        <v>16</v>
      </c>
      <c r="F426" s="272">
        <v>256</v>
      </c>
      <c r="G426" s="272">
        <v>4980</v>
      </c>
      <c r="H426" s="153" t="s">
        <v>7</v>
      </c>
    </row>
    <row r="427" spans="1:8" s="159" customFormat="1" ht="10.199999999999999" customHeight="1" x14ac:dyDescent="0.2">
      <c r="A427" s="348">
        <v>256</v>
      </c>
      <c r="B427" s="349" t="s">
        <v>108</v>
      </c>
      <c r="C427" s="18">
        <v>10</v>
      </c>
      <c r="D427" s="156" t="s">
        <v>189</v>
      </c>
      <c r="E427" s="79" t="s">
        <v>22</v>
      </c>
      <c r="F427" s="272">
        <v>157</v>
      </c>
      <c r="G427" s="272">
        <v>1974</v>
      </c>
      <c r="H427" s="153" t="s">
        <v>7</v>
      </c>
    </row>
    <row r="428" spans="1:8" s="159" customFormat="1" ht="10.199999999999999" customHeight="1" x14ac:dyDescent="0.2">
      <c r="A428" s="348">
        <v>256</v>
      </c>
      <c r="B428" s="349" t="s">
        <v>108</v>
      </c>
      <c r="C428" s="18">
        <v>11</v>
      </c>
      <c r="D428" s="156" t="s">
        <v>189</v>
      </c>
      <c r="E428" s="79" t="s">
        <v>1073</v>
      </c>
      <c r="F428" s="272">
        <v>61</v>
      </c>
      <c r="G428" s="272">
        <v>658</v>
      </c>
      <c r="H428" s="153" t="s">
        <v>7</v>
      </c>
    </row>
    <row r="429" spans="1:8" s="159" customFormat="1" ht="10.199999999999999" customHeight="1" x14ac:dyDescent="0.2">
      <c r="A429" s="348">
        <v>256</v>
      </c>
      <c r="B429" s="349" t="s">
        <v>108</v>
      </c>
      <c r="C429" s="18">
        <v>12</v>
      </c>
      <c r="D429" s="156" t="s">
        <v>189</v>
      </c>
      <c r="E429" s="79" t="s">
        <v>1195</v>
      </c>
      <c r="F429" s="272">
        <v>38</v>
      </c>
      <c r="G429" s="272">
        <v>232</v>
      </c>
      <c r="H429" s="153" t="s">
        <v>7</v>
      </c>
    </row>
    <row r="430" spans="1:8" s="159" customFormat="1" ht="10.199999999999999" customHeight="1" x14ac:dyDescent="0.2">
      <c r="A430" s="348">
        <v>256</v>
      </c>
      <c r="B430" s="349" t="s">
        <v>108</v>
      </c>
      <c r="C430" s="18">
        <v>13</v>
      </c>
      <c r="D430" s="156" t="s">
        <v>189</v>
      </c>
      <c r="E430" s="79" t="s">
        <v>1196</v>
      </c>
      <c r="F430" s="272">
        <v>72</v>
      </c>
      <c r="G430" s="272">
        <v>691</v>
      </c>
      <c r="H430" s="153" t="s">
        <v>7</v>
      </c>
    </row>
    <row r="431" spans="1:8" s="159" customFormat="1" ht="10.199999999999999" customHeight="1" x14ac:dyDescent="0.2">
      <c r="A431" s="348">
        <v>256</v>
      </c>
      <c r="B431" s="349" t="s">
        <v>108</v>
      </c>
      <c r="C431" s="18">
        <v>14</v>
      </c>
      <c r="D431" s="156" t="s">
        <v>189</v>
      </c>
      <c r="E431" s="72" t="s">
        <v>21</v>
      </c>
      <c r="F431" s="272">
        <v>44</v>
      </c>
      <c r="G431" s="272">
        <v>470</v>
      </c>
      <c r="H431" s="153" t="s">
        <v>7</v>
      </c>
    </row>
    <row r="432" spans="1:8" s="159" customFormat="1" ht="10.199999999999999" customHeight="1" x14ac:dyDescent="0.2">
      <c r="A432" s="348">
        <v>256</v>
      </c>
      <c r="B432" s="349" t="s">
        <v>108</v>
      </c>
      <c r="C432" s="18">
        <v>15</v>
      </c>
      <c r="D432" s="156" t="s">
        <v>189</v>
      </c>
      <c r="E432" s="274" t="s">
        <v>20</v>
      </c>
      <c r="F432" s="272">
        <v>3</v>
      </c>
      <c r="G432" s="272" t="s">
        <v>1187</v>
      </c>
      <c r="H432" s="153" t="s">
        <v>7</v>
      </c>
    </row>
    <row r="433" spans="1:8" s="159" customFormat="1" ht="10.199999999999999" customHeight="1" x14ac:dyDescent="0.2">
      <c r="A433" s="348">
        <v>256</v>
      </c>
      <c r="B433" s="349" t="s">
        <v>108</v>
      </c>
      <c r="C433" s="18">
        <v>16</v>
      </c>
      <c r="D433" s="156" t="s">
        <v>189</v>
      </c>
      <c r="E433" s="79" t="s">
        <v>192</v>
      </c>
      <c r="F433" s="272">
        <v>174</v>
      </c>
      <c r="G433" s="272" t="s">
        <v>1187</v>
      </c>
      <c r="H433" s="153" t="s">
        <v>7</v>
      </c>
    </row>
    <row r="434" spans="1:8" s="159" customFormat="1" ht="10.199999999999999" customHeight="1" x14ac:dyDescent="0.2">
      <c r="A434" s="348">
        <v>256</v>
      </c>
      <c r="B434" s="349" t="s">
        <v>108</v>
      </c>
      <c r="C434" s="190">
        <v>17</v>
      </c>
      <c r="D434" s="156" t="s">
        <v>188</v>
      </c>
      <c r="E434" s="171" t="s">
        <v>13</v>
      </c>
      <c r="F434" s="269">
        <v>159</v>
      </c>
      <c r="G434" s="269">
        <v>2199</v>
      </c>
      <c r="H434" s="153" t="s">
        <v>7</v>
      </c>
    </row>
    <row r="435" spans="1:8" s="159" customFormat="1" ht="10.199999999999999" customHeight="1" x14ac:dyDescent="0.2">
      <c r="A435" s="348">
        <v>256</v>
      </c>
      <c r="B435" s="349" t="s">
        <v>108</v>
      </c>
      <c r="C435" s="18">
        <v>18</v>
      </c>
      <c r="D435" s="156" t="s">
        <v>190</v>
      </c>
      <c r="E435" s="79" t="s">
        <v>18</v>
      </c>
      <c r="F435" s="268">
        <v>86</v>
      </c>
      <c r="G435" s="268">
        <v>1489</v>
      </c>
      <c r="H435" s="153" t="s">
        <v>7</v>
      </c>
    </row>
    <row r="436" spans="1:8" s="159" customFormat="1" ht="10.199999999999999" customHeight="1" x14ac:dyDescent="0.2">
      <c r="A436" s="348">
        <v>256</v>
      </c>
      <c r="B436" s="349" t="s">
        <v>108</v>
      </c>
      <c r="C436" s="18">
        <v>19</v>
      </c>
      <c r="D436" s="156" t="s">
        <v>190</v>
      </c>
      <c r="E436" s="79" t="s">
        <v>17</v>
      </c>
      <c r="F436" s="272">
        <v>38</v>
      </c>
      <c r="G436" s="272">
        <v>199</v>
      </c>
      <c r="H436" s="153" t="s">
        <v>7</v>
      </c>
    </row>
    <row r="437" spans="1:8" s="159" customFormat="1" ht="10.199999999999999" customHeight="1" x14ac:dyDescent="0.2">
      <c r="A437" s="348">
        <v>256</v>
      </c>
      <c r="B437" s="349" t="s">
        <v>108</v>
      </c>
      <c r="C437" s="18">
        <v>20</v>
      </c>
      <c r="D437" s="156" t="s">
        <v>190</v>
      </c>
      <c r="E437" s="79" t="s">
        <v>15</v>
      </c>
      <c r="F437" s="268">
        <v>7</v>
      </c>
      <c r="G437" s="268">
        <v>49</v>
      </c>
      <c r="H437" s="153" t="s">
        <v>7</v>
      </c>
    </row>
    <row r="438" spans="1:8" s="159" customFormat="1" ht="10.199999999999999" customHeight="1" x14ac:dyDescent="0.2">
      <c r="A438" s="348">
        <v>256</v>
      </c>
      <c r="B438" s="349" t="s">
        <v>108</v>
      </c>
      <c r="C438" s="18">
        <v>21</v>
      </c>
      <c r="D438" s="156" t="s">
        <v>190</v>
      </c>
      <c r="E438" s="72" t="s">
        <v>14</v>
      </c>
      <c r="F438" s="268">
        <v>1</v>
      </c>
      <c r="G438" s="268" t="s">
        <v>1187</v>
      </c>
      <c r="H438" s="153" t="s">
        <v>7</v>
      </c>
    </row>
    <row r="439" spans="1:8" s="159" customFormat="1" ht="10.199999999999999" customHeight="1" x14ac:dyDescent="0.2">
      <c r="A439" s="348">
        <v>256</v>
      </c>
      <c r="B439" s="349" t="s">
        <v>108</v>
      </c>
      <c r="C439" s="18">
        <v>22</v>
      </c>
      <c r="D439" s="156" t="s">
        <v>190</v>
      </c>
      <c r="E439" s="274" t="s">
        <v>1197</v>
      </c>
      <c r="F439" s="272">
        <v>7</v>
      </c>
      <c r="G439" s="272">
        <v>61</v>
      </c>
      <c r="H439" s="153" t="s">
        <v>7</v>
      </c>
    </row>
    <row r="440" spans="1:8" s="159" customFormat="1" ht="10.199999999999999" customHeight="1" x14ac:dyDescent="0.2">
      <c r="A440" s="348">
        <v>256</v>
      </c>
      <c r="B440" s="349" t="s">
        <v>108</v>
      </c>
      <c r="C440" s="18">
        <v>23</v>
      </c>
      <c r="D440" s="156" t="s">
        <v>190</v>
      </c>
      <c r="E440" s="79" t="s">
        <v>193</v>
      </c>
      <c r="F440" s="268">
        <v>78</v>
      </c>
      <c r="G440" s="268" t="s">
        <v>1187</v>
      </c>
      <c r="H440" s="153" t="s">
        <v>7</v>
      </c>
    </row>
    <row r="441" spans="1:8" ht="9" customHeight="1" x14ac:dyDescent="0.2">
      <c r="A441" s="171">
        <v>257</v>
      </c>
      <c r="B441" s="171" t="s">
        <v>109</v>
      </c>
      <c r="C441" s="190">
        <v>1</v>
      </c>
      <c r="D441" s="156" t="s">
        <v>187</v>
      </c>
      <c r="E441" s="168" t="s">
        <v>23</v>
      </c>
      <c r="F441" s="282">
        <v>65</v>
      </c>
      <c r="G441" s="282">
        <v>6028</v>
      </c>
      <c r="H441" s="153" t="s">
        <v>7</v>
      </c>
    </row>
    <row r="442" spans="1:8" s="159" customFormat="1" ht="10.199999999999999" customHeight="1" x14ac:dyDescent="0.2">
      <c r="A442" s="348">
        <v>257</v>
      </c>
      <c r="B442" s="349" t="s">
        <v>109</v>
      </c>
      <c r="C442" s="18">
        <v>2</v>
      </c>
      <c r="D442" s="156" t="s">
        <v>186</v>
      </c>
      <c r="E442" s="170" t="s">
        <v>1072</v>
      </c>
      <c r="F442" s="272">
        <v>61</v>
      </c>
      <c r="G442" s="272">
        <v>5298</v>
      </c>
      <c r="H442" s="153" t="s">
        <v>7</v>
      </c>
    </row>
    <row r="443" spans="1:8" s="159" customFormat="1" ht="10.199999999999999" customHeight="1" x14ac:dyDescent="0.2">
      <c r="A443" s="348">
        <v>257</v>
      </c>
      <c r="B443" s="349" t="s">
        <v>109</v>
      </c>
      <c r="C443" s="18">
        <v>3</v>
      </c>
      <c r="D443" s="156" t="s">
        <v>186</v>
      </c>
      <c r="E443" s="170" t="s">
        <v>26</v>
      </c>
      <c r="F443" s="272">
        <v>50</v>
      </c>
      <c r="G443" s="272">
        <v>614</v>
      </c>
      <c r="H443" s="153" t="s">
        <v>7</v>
      </c>
    </row>
    <row r="444" spans="1:8" s="159" customFormat="1" ht="10.199999999999999" customHeight="1" x14ac:dyDescent="0.2">
      <c r="A444" s="348">
        <v>257</v>
      </c>
      <c r="B444" s="349" t="s">
        <v>109</v>
      </c>
      <c r="C444" s="18">
        <v>4</v>
      </c>
      <c r="D444" s="156" t="s">
        <v>186</v>
      </c>
      <c r="E444" s="78" t="s">
        <v>25</v>
      </c>
      <c r="F444" s="272">
        <v>22</v>
      </c>
      <c r="G444" s="272">
        <v>86</v>
      </c>
      <c r="H444" s="153" t="s">
        <v>7</v>
      </c>
    </row>
    <row r="445" spans="1:8" s="159" customFormat="1" ht="10.199999999999999" customHeight="1" x14ac:dyDescent="0.2">
      <c r="A445" s="348">
        <v>257</v>
      </c>
      <c r="B445" s="349" t="s">
        <v>109</v>
      </c>
      <c r="C445" s="18">
        <v>5</v>
      </c>
      <c r="D445" s="156" t="s">
        <v>186</v>
      </c>
      <c r="E445" s="79" t="s">
        <v>1194</v>
      </c>
      <c r="F445" s="272">
        <v>6</v>
      </c>
      <c r="G445" s="272" t="s">
        <v>1187</v>
      </c>
      <c r="H445" s="153" t="s">
        <v>7</v>
      </c>
    </row>
    <row r="446" spans="1:8" s="159" customFormat="1" ht="10.199999999999999" customHeight="1" x14ac:dyDescent="0.2">
      <c r="A446" s="348">
        <v>257</v>
      </c>
      <c r="B446" s="349" t="s">
        <v>109</v>
      </c>
      <c r="C446" s="18">
        <v>6</v>
      </c>
      <c r="D446" s="156" t="s">
        <v>186</v>
      </c>
      <c r="E446" s="72" t="s">
        <v>24</v>
      </c>
      <c r="F446" s="272">
        <v>1</v>
      </c>
      <c r="G446" s="272" t="s">
        <v>1187</v>
      </c>
      <c r="H446" s="153" t="s">
        <v>7</v>
      </c>
    </row>
    <row r="447" spans="1:8" s="159" customFormat="1" ht="10.199999999999999" customHeight="1" x14ac:dyDescent="0.2">
      <c r="A447" s="348">
        <v>257</v>
      </c>
      <c r="B447" s="349" t="s">
        <v>109</v>
      </c>
      <c r="C447" s="18">
        <v>7</v>
      </c>
      <c r="D447" s="156" t="s">
        <v>186</v>
      </c>
      <c r="E447" s="79" t="s">
        <v>191</v>
      </c>
      <c r="F447" s="272">
        <v>1</v>
      </c>
      <c r="G447" s="272" t="s">
        <v>1187</v>
      </c>
      <c r="H447" s="153" t="s">
        <v>7</v>
      </c>
    </row>
    <row r="448" spans="1:8" s="159" customFormat="1" ht="10.199999999999999" customHeight="1" x14ac:dyDescent="0.2">
      <c r="A448" s="348">
        <v>257</v>
      </c>
      <c r="B448" s="349" t="s">
        <v>109</v>
      </c>
      <c r="C448" s="190">
        <v>8</v>
      </c>
      <c r="D448" s="156" t="s">
        <v>188</v>
      </c>
      <c r="E448" s="171" t="s">
        <v>19</v>
      </c>
      <c r="F448" s="282">
        <v>149</v>
      </c>
      <c r="G448" s="282">
        <v>2738</v>
      </c>
      <c r="H448" s="153" t="s">
        <v>7</v>
      </c>
    </row>
    <row r="449" spans="1:8" s="159" customFormat="1" ht="10.199999999999999" customHeight="1" x14ac:dyDescent="0.2">
      <c r="A449" s="348">
        <v>257</v>
      </c>
      <c r="B449" s="349" t="s">
        <v>109</v>
      </c>
      <c r="C449" s="18">
        <v>9</v>
      </c>
      <c r="D449" s="156" t="s">
        <v>189</v>
      </c>
      <c r="E449" s="79" t="s">
        <v>16</v>
      </c>
      <c r="F449" s="272">
        <v>81</v>
      </c>
      <c r="G449" s="272">
        <v>648</v>
      </c>
      <c r="H449" s="153" t="s">
        <v>7</v>
      </c>
    </row>
    <row r="450" spans="1:8" s="159" customFormat="1" ht="10.199999999999999" customHeight="1" x14ac:dyDescent="0.2">
      <c r="A450" s="348">
        <v>257</v>
      </c>
      <c r="B450" s="349" t="s">
        <v>109</v>
      </c>
      <c r="C450" s="18">
        <v>10</v>
      </c>
      <c r="D450" s="156" t="s">
        <v>189</v>
      </c>
      <c r="E450" s="79" t="s">
        <v>22</v>
      </c>
      <c r="F450" s="272">
        <v>46</v>
      </c>
      <c r="G450" s="272">
        <v>353</v>
      </c>
      <c r="H450" s="153" t="s">
        <v>7</v>
      </c>
    </row>
    <row r="451" spans="1:8" s="159" customFormat="1" ht="10.199999999999999" customHeight="1" x14ac:dyDescent="0.2">
      <c r="A451" s="348">
        <v>257</v>
      </c>
      <c r="B451" s="349" t="s">
        <v>109</v>
      </c>
      <c r="C451" s="18">
        <v>11</v>
      </c>
      <c r="D451" s="156" t="s">
        <v>189</v>
      </c>
      <c r="E451" s="79" t="s">
        <v>1073</v>
      </c>
      <c r="F451" s="272">
        <v>29</v>
      </c>
      <c r="G451" s="272">
        <v>452</v>
      </c>
      <c r="H451" s="153" t="s">
        <v>7</v>
      </c>
    </row>
    <row r="452" spans="1:8" s="159" customFormat="1" ht="10.199999999999999" customHeight="1" x14ac:dyDescent="0.2">
      <c r="A452" s="348">
        <v>257</v>
      </c>
      <c r="B452" s="349" t="s">
        <v>109</v>
      </c>
      <c r="C452" s="18">
        <v>12</v>
      </c>
      <c r="D452" s="156" t="s">
        <v>189</v>
      </c>
      <c r="E452" s="79" t="s">
        <v>1195</v>
      </c>
      <c r="F452" s="272">
        <v>10</v>
      </c>
      <c r="G452" s="272">
        <v>53</v>
      </c>
      <c r="H452" s="153" t="s">
        <v>7</v>
      </c>
    </row>
    <row r="453" spans="1:8" s="159" customFormat="1" ht="10.199999999999999" customHeight="1" x14ac:dyDescent="0.2">
      <c r="A453" s="348">
        <v>257</v>
      </c>
      <c r="B453" s="349" t="s">
        <v>109</v>
      </c>
      <c r="C453" s="18">
        <v>13</v>
      </c>
      <c r="D453" s="156" t="s">
        <v>189</v>
      </c>
      <c r="E453" s="79" t="s">
        <v>1196</v>
      </c>
      <c r="F453" s="272">
        <v>21</v>
      </c>
      <c r="G453" s="272">
        <v>267</v>
      </c>
      <c r="H453" s="153" t="s">
        <v>7</v>
      </c>
    </row>
    <row r="454" spans="1:8" s="159" customFormat="1" ht="10.199999999999999" customHeight="1" x14ac:dyDescent="0.2">
      <c r="A454" s="348">
        <v>257</v>
      </c>
      <c r="B454" s="349" t="s">
        <v>109</v>
      </c>
      <c r="C454" s="18">
        <v>14</v>
      </c>
      <c r="D454" s="156" t="s">
        <v>189</v>
      </c>
      <c r="E454" s="72" t="s">
        <v>21</v>
      </c>
      <c r="F454" s="272">
        <v>11</v>
      </c>
      <c r="G454" s="272">
        <v>76</v>
      </c>
      <c r="H454" s="153" t="s">
        <v>7</v>
      </c>
    </row>
    <row r="455" spans="1:8" s="159" customFormat="1" ht="10.199999999999999" customHeight="1" x14ac:dyDescent="0.2">
      <c r="A455" s="348">
        <v>257</v>
      </c>
      <c r="B455" s="349" t="s">
        <v>109</v>
      </c>
      <c r="C455" s="18">
        <v>15</v>
      </c>
      <c r="D455" s="156" t="s">
        <v>189</v>
      </c>
      <c r="E455" s="274" t="s">
        <v>20</v>
      </c>
      <c r="F455" s="272">
        <v>1</v>
      </c>
      <c r="G455" s="272" t="s">
        <v>1187</v>
      </c>
      <c r="H455" s="153" t="s">
        <v>7</v>
      </c>
    </row>
    <row r="456" spans="1:8" s="159" customFormat="1" ht="10.199999999999999" customHeight="1" x14ac:dyDescent="0.2">
      <c r="A456" s="348">
        <v>257</v>
      </c>
      <c r="B456" s="349" t="s">
        <v>109</v>
      </c>
      <c r="C456" s="18">
        <v>16</v>
      </c>
      <c r="D456" s="156" t="s">
        <v>189</v>
      </c>
      <c r="E456" s="79" t="s">
        <v>192</v>
      </c>
      <c r="F456" s="272">
        <v>57</v>
      </c>
      <c r="G456" s="272" t="s">
        <v>1187</v>
      </c>
      <c r="H456" s="153" t="s">
        <v>7</v>
      </c>
    </row>
    <row r="457" spans="1:8" s="159" customFormat="1" ht="10.199999999999999" customHeight="1" x14ac:dyDescent="0.2">
      <c r="A457" s="348">
        <v>257</v>
      </c>
      <c r="B457" s="349" t="s">
        <v>109</v>
      </c>
      <c r="C457" s="190">
        <v>17</v>
      </c>
      <c r="D457" s="156" t="s">
        <v>188</v>
      </c>
      <c r="E457" s="171" t="s">
        <v>13</v>
      </c>
      <c r="F457" s="269">
        <v>40</v>
      </c>
      <c r="G457" s="269">
        <v>227</v>
      </c>
      <c r="H457" s="153" t="s">
        <v>7</v>
      </c>
    </row>
    <row r="458" spans="1:8" s="159" customFormat="1" ht="10.199999999999999" customHeight="1" x14ac:dyDescent="0.2">
      <c r="A458" s="348">
        <v>257</v>
      </c>
      <c r="B458" s="349" t="s">
        <v>109</v>
      </c>
      <c r="C458" s="18">
        <v>18</v>
      </c>
      <c r="D458" s="156" t="s">
        <v>190</v>
      </c>
      <c r="E458" s="79" t="s">
        <v>18</v>
      </c>
      <c r="F458" s="268">
        <v>22</v>
      </c>
      <c r="G458" s="268">
        <v>179</v>
      </c>
      <c r="H458" s="153" t="s">
        <v>7</v>
      </c>
    </row>
    <row r="459" spans="1:8" s="159" customFormat="1" ht="10.199999999999999" customHeight="1" x14ac:dyDescent="0.2">
      <c r="A459" s="348">
        <v>257</v>
      </c>
      <c r="B459" s="349" t="s">
        <v>109</v>
      </c>
      <c r="C459" s="18">
        <v>19</v>
      </c>
      <c r="D459" s="156" t="s">
        <v>190</v>
      </c>
      <c r="E459" s="79" t="s">
        <v>17</v>
      </c>
      <c r="F459" s="272">
        <v>9</v>
      </c>
      <c r="G459" s="272">
        <v>16</v>
      </c>
      <c r="H459" s="153" t="s">
        <v>7</v>
      </c>
    </row>
    <row r="460" spans="1:8" s="159" customFormat="1" ht="10.199999999999999" customHeight="1" x14ac:dyDescent="0.2">
      <c r="A460" s="348">
        <v>257</v>
      </c>
      <c r="B460" s="349" t="s">
        <v>109</v>
      </c>
      <c r="C460" s="18">
        <v>20</v>
      </c>
      <c r="D460" s="156" t="s">
        <v>190</v>
      </c>
      <c r="E460" s="79" t="s">
        <v>15</v>
      </c>
      <c r="F460" s="268">
        <v>4</v>
      </c>
      <c r="G460" s="268">
        <v>9</v>
      </c>
      <c r="H460" s="153" t="s">
        <v>7</v>
      </c>
    </row>
    <row r="461" spans="1:8" s="159" customFormat="1" ht="10.199999999999999" customHeight="1" x14ac:dyDescent="0.2">
      <c r="A461" s="348">
        <v>257</v>
      </c>
      <c r="B461" s="349" t="s">
        <v>109</v>
      </c>
      <c r="C461" s="18">
        <v>21</v>
      </c>
      <c r="D461" s="156" t="s">
        <v>190</v>
      </c>
      <c r="E461" s="72" t="s">
        <v>14</v>
      </c>
      <c r="F461" s="268">
        <v>0</v>
      </c>
      <c r="G461" s="268">
        <v>0</v>
      </c>
      <c r="H461" s="153" t="s">
        <v>7</v>
      </c>
    </row>
    <row r="462" spans="1:8" s="159" customFormat="1" ht="10.199999999999999" customHeight="1" x14ac:dyDescent="0.2">
      <c r="A462" s="348">
        <v>257</v>
      </c>
      <c r="B462" s="349" t="s">
        <v>109</v>
      </c>
      <c r="C462" s="18">
        <v>22</v>
      </c>
      <c r="D462" s="156" t="s">
        <v>190</v>
      </c>
      <c r="E462" s="274" t="s">
        <v>1197</v>
      </c>
      <c r="F462" s="272">
        <v>3</v>
      </c>
      <c r="G462" s="272" t="s">
        <v>1187</v>
      </c>
      <c r="H462" s="153" t="s">
        <v>7</v>
      </c>
    </row>
    <row r="463" spans="1:8" s="159" customFormat="1" ht="10.199999999999999" customHeight="1" x14ac:dyDescent="0.2">
      <c r="A463" s="348">
        <v>257</v>
      </c>
      <c r="B463" s="349" t="s">
        <v>109</v>
      </c>
      <c r="C463" s="18">
        <v>23</v>
      </c>
      <c r="D463" s="156" t="s">
        <v>190</v>
      </c>
      <c r="E463" s="79" t="s">
        <v>193</v>
      </c>
      <c r="F463" s="268">
        <v>7</v>
      </c>
      <c r="G463" s="268" t="s">
        <v>1187</v>
      </c>
      <c r="H463" s="153" t="s">
        <v>7</v>
      </c>
    </row>
    <row r="464" spans="1:8" s="159" customFormat="1" ht="20.100000000000001" customHeight="1" x14ac:dyDescent="0.2">
      <c r="A464" s="171">
        <v>3</v>
      </c>
      <c r="B464" s="347" t="s">
        <v>1048</v>
      </c>
      <c r="C464" s="190">
        <v>1</v>
      </c>
      <c r="D464" s="156" t="s">
        <v>187</v>
      </c>
      <c r="E464" s="168" t="s">
        <v>23</v>
      </c>
      <c r="F464" s="282">
        <v>2985</v>
      </c>
      <c r="G464" s="282">
        <v>519143</v>
      </c>
      <c r="H464" s="153" t="s">
        <v>7</v>
      </c>
    </row>
    <row r="465" spans="1:8" s="159" customFormat="1" ht="10.199999999999999" customHeight="1" x14ac:dyDescent="0.2">
      <c r="A465" s="348">
        <v>3</v>
      </c>
      <c r="B465" s="348" t="s">
        <v>1048</v>
      </c>
      <c r="C465" s="18">
        <v>2</v>
      </c>
      <c r="D465" s="156" t="s">
        <v>186</v>
      </c>
      <c r="E465" s="170" t="s">
        <v>1072</v>
      </c>
      <c r="F465" s="272">
        <v>2664</v>
      </c>
      <c r="G465" s="272">
        <v>465554</v>
      </c>
      <c r="H465" s="153" t="s">
        <v>7</v>
      </c>
    </row>
    <row r="466" spans="1:8" s="159" customFormat="1" ht="10.199999999999999" customHeight="1" x14ac:dyDescent="0.2">
      <c r="A466" s="348">
        <v>3</v>
      </c>
      <c r="B466" s="348" t="s">
        <v>1048</v>
      </c>
      <c r="C466" s="18">
        <v>3</v>
      </c>
      <c r="D466" s="156" t="s">
        <v>186</v>
      </c>
      <c r="E466" s="170" t="s">
        <v>26</v>
      </c>
      <c r="F466" s="272">
        <v>2095</v>
      </c>
      <c r="G466" s="272">
        <v>32230</v>
      </c>
      <c r="H466" s="153" t="s">
        <v>7</v>
      </c>
    </row>
    <row r="467" spans="1:8" s="159" customFormat="1" ht="10.199999999999999" customHeight="1" x14ac:dyDescent="0.2">
      <c r="A467" s="348">
        <v>3</v>
      </c>
      <c r="B467" s="348" t="s">
        <v>1048</v>
      </c>
      <c r="C467" s="18">
        <v>4</v>
      </c>
      <c r="D467" s="156" t="s">
        <v>186</v>
      </c>
      <c r="E467" s="78" t="s">
        <v>25</v>
      </c>
      <c r="F467" s="272">
        <v>1435</v>
      </c>
      <c r="G467" s="272">
        <v>14899</v>
      </c>
      <c r="H467" s="153" t="s">
        <v>7</v>
      </c>
    </row>
    <row r="468" spans="1:8" s="159" customFormat="1" ht="10.199999999999999" customHeight="1" x14ac:dyDescent="0.2">
      <c r="A468" s="348">
        <v>3</v>
      </c>
      <c r="B468" s="348" t="s">
        <v>1048</v>
      </c>
      <c r="C468" s="18">
        <v>5</v>
      </c>
      <c r="D468" s="156" t="s">
        <v>186</v>
      </c>
      <c r="E468" s="79" t="s">
        <v>1194</v>
      </c>
      <c r="F468" s="272">
        <v>289</v>
      </c>
      <c r="G468" s="272">
        <v>3755</v>
      </c>
      <c r="H468" s="153" t="s">
        <v>7</v>
      </c>
    </row>
    <row r="469" spans="1:8" s="159" customFormat="1" ht="10.199999999999999" customHeight="1" x14ac:dyDescent="0.2">
      <c r="A469" s="348">
        <v>3</v>
      </c>
      <c r="B469" s="348" t="s">
        <v>1048</v>
      </c>
      <c r="C469" s="18">
        <v>6</v>
      </c>
      <c r="D469" s="156" t="s">
        <v>186</v>
      </c>
      <c r="E469" s="72" t="s">
        <v>24</v>
      </c>
      <c r="F469" s="272">
        <v>119</v>
      </c>
      <c r="G469" s="272">
        <v>523</v>
      </c>
      <c r="H469" s="153" t="s">
        <v>7</v>
      </c>
    </row>
    <row r="470" spans="1:8" s="159" customFormat="1" ht="10.199999999999999" customHeight="1" x14ac:dyDescent="0.2">
      <c r="A470" s="348">
        <v>3</v>
      </c>
      <c r="B470" s="348" t="s">
        <v>1048</v>
      </c>
      <c r="C470" s="18">
        <v>7</v>
      </c>
      <c r="D470" s="156" t="s">
        <v>186</v>
      </c>
      <c r="E470" s="79" t="s">
        <v>191</v>
      </c>
      <c r="F470" s="272">
        <v>128</v>
      </c>
      <c r="G470" s="272">
        <v>2182</v>
      </c>
      <c r="H470" s="153" t="s">
        <v>7</v>
      </c>
    </row>
    <row r="471" spans="1:8" s="159" customFormat="1" ht="10.199999999999999" customHeight="1" x14ac:dyDescent="0.2">
      <c r="A471" s="348">
        <v>3</v>
      </c>
      <c r="B471" s="348" t="s">
        <v>1048</v>
      </c>
      <c r="C471" s="190">
        <v>8</v>
      </c>
      <c r="D471" s="156" t="s">
        <v>188</v>
      </c>
      <c r="E471" s="171" t="s">
        <v>19</v>
      </c>
      <c r="F471" s="282">
        <v>4696</v>
      </c>
      <c r="G471" s="282">
        <v>138240</v>
      </c>
      <c r="H471" s="153" t="s">
        <v>7</v>
      </c>
    </row>
    <row r="472" spans="1:8" s="159" customFormat="1" ht="10.199999999999999" customHeight="1" x14ac:dyDescent="0.2">
      <c r="A472" s="348">
        <v>3</v>
      </c>
      <c r="B472" s="348" t="s">
        <v>1048</v>
      </c>
      <c r="C472" s="18">
        <v>9</v>
      </c>
      <c r="D472" s="156" t="s">
        <v>189</v>
      </c>
      <c r="E472" s="79" t="s">
        <v>16</v>
      </c>
      <c r="F472" s="272">
        <v>3306</v>
      </c>
      <c r="G472" s="272">
        <v>75489</v>
      </c>
      <c r="H472" s="153" t="s">
        <v>7</v>
      </c>
    </row>
    <row r="473" spans="1:8" s="159" customFormat="1" ht="10.199999999999999" customHeight="1" x14ac:dyDescent="0.2">
      <c r="A473" s="348">
        <v>3</v>
      </c>
      <c r="B473" s="348" t="s">
        <v>1048</v>
      </c>
      <c r="C473" s="18">
        <v>10</v>
      </c>
      <c r="D473" s="156" t="s">
        <v>189</v>
      </c>
      <c r="E473" s="79" t="s">
        <v>22</v>
      </c>
      <c r="F473" s="272">
        <v>1658</v>
      </c>
      <c r="G473" s="272">
        <v>19943</v>
      </c>
      <c r="H473" s="153" t="s">
        <v>7</v>
      </c>
    </row>
    <row r="474" spans="1:8" s="159" customFormat="1" ht="10.199999999999999" customHeight="1" x14ac:dyDescent="0.2">
      <c r="A474" s="348">
        <v>3</v>
      </c>
      <c r="B474" s="348" t="s">
        <v>1048</v>
      </c>
      <c r="C474" s="18">
        <v>11</v>
      </c>
      <c r="D474" s="156" t="s">
        <v>189</v>
      </c>
      <c r="E474" s="79" t="s">
        <v>1073</v>
      </c>
      <c r="F474" s="272">
        <v>685</v>
      </c>
      <c r="G474" s="272">
        <v>11576</v>
      </c>
      <c r="H474" s="153" t="s">
        <v>7</v>
      </c>
    </row>
    <row r="475" spans="1:8" s="159" customFormat="1" ht="10.199999999999999" customHeight="1" x14ac:dyDescent="0.2">
      <c r="A475" s="348">
        <v>3</v>
      </c>
      <c r="B475" s="348" t="s">
        <v>1048</v>
      </c>
      <c r="C475" s="18">
        <v>12</v>
      </c>
      <c r="D475" s="156" t="s">
        <v>189</v>
      </c>
      <c r="E475" s="79" t="s">
        <v>1195</v>
      </c>
      <c r="F475" s="272">
        <v>366</v>
      </c>
      <c r="G475" s="272">
        <v>2826</v>
      </c>
      <c r="H475" s="153" t="s">
        <v>7</v>
      </c>
    </row>
    <row r="476" spans="1:8" s="159" customFormat="1" ht="10.199999999999999" customHeight="1" x14ac:dyDescent="0.2">
      <c r="A476" s="348">
        <v>3</v>
      </c>
      <c r="B476" s="348" t="s">
        <v>1048</v>
      </c>
      <c r="C476" s="18">
        <v>13</v>
      </c>
      <c r="D476" s="156" t="s">
        <v>189</v>
      </c>
      <c r="E476" s="79" t="s">
        <v>1196</v>
      </c>
      <c r="F476" s="272">
        <v>580</v>
      </c>
      <c r="G476" s="272">
        <v>7110</v>
      </c>
      <c r="H476" s="153" t="s">
        <v>7</v>
      </c>
    </row>
    <row r="477" spans="1:8" s="159" customFormat="1" ht="10.199999999999999" customHeight="1" x14ac:dyDescent="0.2">
      <c r="A477" s="348">
        <v>3</v>
      </c>
      <c r="B477" s="348" t="s">
        <v>1048</v>
      </c>
      <c r="C477" s="18">
        <v>14</v>
      </c>
      <c r="D477" s="156" t="s">
        <v>189</v>
      </c>
      <c r="E477" s="72" t="s">
        <v>21</v>
      </c>
      <c r="F477" s="272">
        <v>521</v>
      </c>
      <c r="G477" s="272">
        <v>7789</v>
      </c>
      <c r="H477" s="153" t="s">
        <v>7</v>
      </c>
    </row>
    <row r="478" spans="1:8" s="159" customFormat="1" ht="10.199999999999999" customHeight="1" x14ac:dyDescent="0.2">
      <c r="A478" s="348">
        <v>3</v>
      </c>
      <c r="B478" s="348" t="s">
        <v>1048</v>
      </c>
      <c r="C478" s="18">
        <v>15</v>
      </c>
      <c r="D478" s="156" t="s">
        <v>189</v>
      </c>
      <c r="E478" s="274" t="s">
        <v>20</v>
      </c>
      <c r="F478" s="272">
        <v>45</v>
      </c>
      <c r="G478" s="272">
        <v>640</v>
      </c>
      <c r="H478" s="153" t="s">
        <v>7</v>
      </c>
    </row>
    <row r="479" spans="1:8" s="159" customFormat="1" ht="10.199999999999999" customHeight="1" x14ac:dyDescent="0.2">
      <c r="A479" s="348">
        <v>3</v>
      </c>
      <c r="B479" s="348" t="s">
        <v>1048</v>
      </c>
      <c r="C479" s="18">
        <v>16</v>
      </c>
      <c r="D479" s="156" t="s">
        <v>189</v>
      </c>
      <c r="E479" s="79" t="s">
        <v>192</v>
      </c>
      <c r="F479" s="272">
        <v>1398</v>
      </c>
      <c r="G479" s="272">
        <v>12867</v>
      </c>
      <c r="H479" s="153" t="s">
        <v>7</v>
      </c>
    </row>
    <row r="480" spans="1:8" s="159" customFormat="1" ht="10.199999999999999" customHeight="1" x14ac:dyDescent="0.2">
      <c r="A480" s="348">
        <v>3</v>
      </c>
      <c r="B480" s="348" t="s">
        <v>1048</v>
      </c>
      <c r="C480" s="190">
        <v>17</v>
      </c>
      <c r="D480" s="156" t="s">
        <v>188</v>
      </c>
      <c r="E480" s="171" t="s">
        <v>13</v>
      </c>
      <c r="F480" s="269">
        <v>1886</v>
      </c>
      <c r="G480" s="269">
        <v>36994</v>
      </c>
      <c r="H480" s="153" t="s">
        <v>7</v>
      </c>
    </row>
    <row r="481" spans="1:8" s="159" customFormat="1" ht="10.199999999999999" customHeight="1" x14ac:dyDescent="0.2">
      <c r="A481" s="348">
        <v>3</v>
      </c>
      <c r="B481" s="348" t="s">
        <v>1048</v>
      </c>
      <c r="C481" s="18">
        <v>18</v>
      </c>
      <c r="D481" s="156" t="s">
        <v>190</v>
      </c>
      <c r="E481" s="79" t="s">
        <v>18</v>
      </c>
      <c r="F481" s="268">
        <v>999</v>
      </c>
      <c r="G481" s="268">
        <v>22890</v>
      </c>
      <c r="H481" s="153" t="s">
        <v>7</v>
      </c>
    </row>
    <row r="482" spans="1:8" s="159" customFormat="1" ht="10.199999999999999" customHeight="1" x14ac:dyDescent="0.2">
      <c r="A482" s="348">
        <v>3</v>
      </c>
      <c r="B482" s="348" t="s">
        <v>1048</v>
      </c>
      <c r="C482" s="18">
        <v>19</v>
      </c>
      <c r="D482" s="156" t="s">
        <v>190</v>
      </c>
      <c r="E482" s="79" t="s">
        <v>17</v>
      </c>
      <c r="F482" s="272">
        <v>366</v>
      </c>
      <c r="G482" s="272">
        <v>3235</v>
      </c>
      <c r="H482" s="153" t="s">
        <v>7</v>
      </c>
    </row>
    <row r="483" spans="1:8" s="159" customFormat="1" ht="10.199999999999999" customHeight="1" x14ac:dyDescent="0.2">
      <c r="A483" s="348">
        <v>3</v>
      </c>
      <c r="B483" s="348" t="s">
        <v>1048</v>
      </c>
      <c r="C483" s="18">
        <v>20</v>
      </c>
      <c r="D483" s="156" t="s">
        <v>190</v>
      </c>
      <c r="E483" s="79" t="s">
        <v>15</v>
      </c>
      <c r="F483" s="268">
        <v>221</v>
      </c>
      <c r="G483" s="268">
        <v>4274</v>
      </c>
      <c r="H483" s="153" t="s">
        <v>7</v>
      </c>
    </row>
    <row r="484" spans="1:8" s="159" customFormat="1" ht="10.199999999999999" customHeight="1" x14ac:dyDescent="0.2">
      <c r="A484" s="348">
        <v>3</v>
      </c>
      <c r="B484" s="348" t="s">
        <v>1048</v>
      </c>
      <c r="C484" s="18">
        <v>21</v>
      </c>
      <c r="D484" s="156" t="s">
        <v>190</v>
      </c>
      <c r="E484" s="72" t="s">
        <v>14</v>
      </c>
      <c r="F484" s="268">
        <v>13</v>
      </c>
      <c r="G484" s="268" t="s">
        <v>1187</v>
      </c>
      <c r="H484" s="153" t="s">
        <v>7</v>
      </c>
    </row>
    <row r="485" spans="1:8" s="159" customFormat="1" ht="10.199999999999999" customHeight="1" x14ac:dyDescent="0.2">
      <c r="A485" s="348">
        <v>3</v>
      </c>
      <c r="B485" s="348" t="s">
        <v>1048</v>
      </c>
      <c r="C485" s="18">
        <v>22</v>
      </c>
      <c r="D485" s="156" t="s">
        <v>190</v>
      </c>
      <c r="E485" s="274" t="s">
        <v>1197</v>
      </c>
      <c r="F485" s="272">
        <v>80</v>
      </c>
      <c r="G485" s="272">
        <v>550</v>
      </c>
      <c r="H485" s="153" t="s">
        <v>7</v>
      </c>
    </row>
    <row r="486" spans="1:8" s="159" customFormat="1" ht="10.199999999999999" customHeight="1" x14ac:dyDescent="0.2">
      <c r="A486" s="348">
        <v>3</v>
      </c>
      <c r="B486" s="348" t="s">
        <v>1048</v>
      </c>
      <c r="C486" s="18">
        <v>23</v>
      </c>
      <c r="D486" s="156" t="s">
        <v>190</v>
      </c>
      <c r="E486" s="79" t="s">
        <v>193</v>
      </c>
      <c r="F486" s="268">
        <v>969</v>
      </c>
      <c r="G486" s="268" t="s">
        <v>1187</v>
      </c>
      <c r="H486" s="153" t="s">
        <v>7</v>
      </c>
    </row>
    <row r="487" spans="1:8" ht="9" customHeight="1" x14ac:dyDescent="0.2">
      <c r="A487" s="171">
        <v>351</v>
      </c>
      <c r="B487" s="171" t="s">
        <v>110</v>
      </c>
      <c r="C487" s="190">
        <v>1</v>
      </c>
      <c r="D487" s="156" t="s">
        <v>187</v>
      </c>
      <c r="E487" s="168" t="s">
        <v>23</v>
      </c>
      <c r="F487" s="282">
        <v>95</v>
      </c>
      <c r="G487" s="282">
        <v>14770</v>
      </c>
      <c r="H487" s="153" t="s">
        <v>7</v>
      </c>
    </row>
    <row r="488" spans="1:8" s="159" customFormat="1" ht="10.199999999999999" customHeight="1" x14ac:dyDescent="0.2">
      <c r="A488" s="348">
        <v>351</v>
      </c>
      <c r="B488" s="349" t="s">
        <v>110</v>
      </c>
      <c r="C488" s="18">
        <v>2</v>
      </c>
      <c r="D488" s="156" t="s">
        <v>186</v>
      </c>
      <c r="E488" s="170" t="s">
        <v>1072</v>
      </c>
      <c r="F488" s="272">
        <v>86</v>
      </c>
      <c r="G488" s="272">
        <v>13331</v>
      </c>
      <c r="H488" s="153" t="s">
        <v>7</v>
      </c>
    </row>
    <row r="489" spans="1:8" s="159" customFormat="1" ht="10.199999999999999" customHeight="1" x14ac:dyDescent="0.2">
      <c r="A489" s="348">
        <v>351</v>
      </c>
      <c r="B489" s="349" t="s">
        <v>110</v>
      </c>
      <c r="C489" s="18">
        <v>3</v>
      </c>
      <c r="D489" s="156" t="s">
        <v>186</v>
      </c>
      <c r="E489" s="170" t="s">
        <v>26</v>
      </c>
      <c r="F489" s="272">
        <v>58</v>
      </c>
      <c r="G489" s="272">
        <v>1011</v>
      </c>
      <c r="H489" s="153" t="s">
        <v>7</v>
      </c>
    </row>
    <row r="490" spans="1:8" s="159" customFormat="1" ht="10.199999999999999" customHeight="1" x14ac:dyDescent="0.2">
      <c r="A490" s="348">
        <v>351</v>
      </c>
      <c r="B490" s="349" t="s">
        <v>110</v>
      </c>
      <c r="C490" s="18">
        <v>4</v>
      </c>
      <c r="D490" s="156" t="s">
        <v>186</v>
      </c>
      <c r="E490" s="78" t="s">
        <v>25</v>
      </c>
      <c r="F490" s="272">
        <v>41</v>
      </c>
      <c r="G490" s="272">
        <v>253</v>
      </c>
      <c r="H490" s="153" t="s">
        <v>7</v>
      </c>
    </row>
    <row r="491" spans="1:8" s="159" customFormat="1" ht="10.199999999999999" customHeight="1" x14ac:dyDescent="0.2">
      <c r="A491" s="348">
        <v>351</v>
      </c>
      <c r="B491" s="349" t="s">
        <v>110</v>
      </c>
      <c r="C491" s="18">
        <v>5</v>
      </c>
      <c r="D491" s="156" t="s">
        <v>186</v>
      </c>
      <c r="E491" s="79" t="s">
        <v>1194</v>
      </c>
      <c r="F491" s="272">
        <v>4</v>
      </c>
      <c r="G491" s="272">
        <v>23</v>
      </c>
      <c r="H491" s="153" t="s">
        <v>7</v>
      </c>
    </row>
    <row r="492" spans="1:8" s="159" customFormat="1" ht="10.199999999999999" customHeight="1" x14ac:dyDescent="0.2">
      <c r="A492" s="348">
        <v>351</v>
      </c>
      <c r="B492" s="349" t="s">
        <v>110</v>
      </c>
      <c r="C492" s="18">
        <v>6</v>
      </c>
      <c r="D492" s="156" t="s">
        <v>186</v>
      </c>
      <c r="E492" s="72" t="s">
        <v>24</v>
      </c>
      <c r="F492" s="272">
        <v>6</v>
      </c>
      <c r="G492" s="272">
        <v>40</v>
      </c>
      <c r="H492" s="153" t="s">
        <v>7</v>
      </c>
    </row>
    <row r="493" spans="1:8" s="159" customFormat="1" ht="10.199999999999999" customHeight="1" x14ac:dyDescent="0.2">
      <c r="A493" s="348">
        <v>351</v>
      </c>
      <c r="B493" s="349" t="s">
        <v>110</v>
      </c>
      <c r="C493" s="18">
        <v>7</v>
      </c>
      <c r="D493" s="156" t="s">
        <v>186</v>
      </c>
      <c r="E493" s="79" t="s">
        <v>191</v>
      </c>
      <c r="F493" s="272">
        <v>4</v>
      </c>
      <c r="G493" s="272">
        <v>112</v>
      </c>
      <c r="H493" s="153" t="s">
        <v>7</v>
      </c>
    </row>
    <row r="494" spans="1:8" s="159" customFormat="1" ht="10.199999999999999" customHeight="1" x14ac:dyDescent="0.2">
      <c r="A494" s="348">
        <v>351</v>
      </c>
      <c r="B494" s="349" t="s">
        <v>110</v>
      </c>
      <c r="C494" s="190">
        <v>8</v>
      </c>
      <c r="D494" s="156" t="s">
        <v>188</v>
      </c>
      <c r="E494" s="171" t="s">
        <v>19</v>
      </c>
      <c r="F494" s="282">
        <v>210</v>
      </c>
      <c r="G494" s="282">
        <v>3689</v>
      </c>
      <c r="H494" s="153" t="s">
        <v>7</v>
      </c>
    </row>
    <row r="495" spans="1:8" s="159" customFormat="1" ht="10.199999999999999" customHeight="1" x14ac:dyDescent="0.2">
      <c r="A495" s="348">
        <v>351</v>
      </c>
      <c r="B495" s="349" t="s">
        <v>110</v>
      </c>
      <c r="C495" s="18">
        <v>9</v>
      </c>
      <c r="D495" s="156" t="s">
        <v>189</v>
      </c>
      <c r="E495" s="79" t="s">
        <v>16</v>
      </c>
      <c r="F495" s="272">
        <v>109</v>
      </c>
      <c r="G495" s="272">
        <v>1275</v>
      </c>
      <c r="H495" s="153" t="s">
        <v>7</v>
      </c>
    </row>
    <row r="496" spans="1:8" s="159" customFormat="1" ht="10.199999999999999" customHeight="1" x14ac:dyDescent="0.2">
      <c r="A496" s="348">
        <v>351</v>
      </c>
      <c r="B496" s="349" t="s">
        <v>110</v>
      </c>
      <c r="C496" s="18">
        <v>10</v>
      </c>
      <c r="D496" s="156" t="s">
        <v>189</v>
      </c>
      <c r="E496" s="79" t="s">
        <v>22</v>
      </c>
      <c r="F496" s="272">
        <v>78</v>
      </c>
      <c r="G496" s="272">
        <v>689</v>
      </c>
      <c r="H496" s="153" t="s">
        <v>7</v>
      </c>
    </row>
    <row r="497" spans="1:8" s="159" customFormat="1" ht="10.199999999999999" customHeight="1" x14ac:dyDescent="0.2">
      <c r="A497" s="348">
        <v>351</v>
      </c>
      <c r="B497" s="349" t="s">
        <v>110</v>
      </c>
      <c r="C497" s="18">
        <v>11</v>
      </c>
      <c r="D497" s="156" t="s">
        <v>189</v>
      </c>
      <c r="E497" s="79" t="s">
        <v>1073</v>
      </c>
      <c r="F497" s="272">
        <v>32</v>
      </c>
      <c r="G497" s="272">
        <v>276</v>
      </c>
      <c r="H497" s="153" t="s">
        <v>7</v>
      </c>
    </row>
    <row r="498" spans="1:8" s="159" customFormat="1" ht="10.199999999999999" customHeight="1" x14ac:dyDescent="0.2">
      <c r="A498" s="348">
        <v>351</v>
      </c>
      <c r="B498" s="349" t="s">
        <v>110</v>
      </c>
      <c r="C498" s="18">
        <v>12</v>
      </c>
      <c r="D498" s="156" t="s">
        <v>189</v>
      </c>
      <c r="E498" s="79" t="s">
        <v>1195</v>
      </c>
      <c r="F498" s="272">
        <v>17</v>
      </c>
      <c r="G498" s="272">
        <v>52</v>
      </c>
      <c r="H498" s="153" t="s">
        <v>7</v>
      </c>
    </row>
    <row r="499" spans="1:8" s="159" customFormat="1" ht="10.199999999999999" customHeight="1" x14ac:dyDescent="0.2">
      <c r="A499" s="348">
        <v>351</v>
      </c>
      <c r="B499" s="349" t="s">
        <v>110</v>
      </c>
      <c r="C499" s="18">
        <v>13</v>
      </c>
      <c r="D499" s="156" t="s">
        <v>189</v>
      </c>
      <c r="E499" s="79" t="s">
        <v>1196</v>
      </c>
      <c r="F499" s="272">
        <v>41</v>
      </c>
      <c r="G499" s="272">
        <v>520</v>
      </c>
      <c r="H499" s="153" t="s">
        <v>7</v>
      </c>
    </row>
    <row r="500" spans="1:8" s="159" customFormat="1" ht="10.199999999999999" customHeight="1" x14ac:dyDescent="0.2">
      <c r="A500" s="348">
        <v>351</v>
      </c>
      <c r="B500" s="349" t="s">
        <v>110</v>
      </c>
      <c r="C500" s="18">
        <v>14</v>
      </c>
      <c r="D500" s="156" t="s">
        <v>189</v>
      </c>
      <c r="E500" s="72" t="s">
        <v>21</v>
      </c>
      <c r="F500" s="272">
        <v>26</v>
      </c>
      <c r="G500" s="272">
        <v>193</v>
      </c>
      <c r="H500" s="153" t="s">
        <v>7</v>
      </c>
    </row>
    <row r="501" spans="1:8" s="159" customFormat="1" ht="10.199999999999999" customHeight="1" x14ac:dyDescent="0.2">
      <c r="A501" s="348">
        <v>351</v>
      </c>
      <c r="B501" s="349" t="s">
        <v>110</v>
      </c>
      <c r="C501" s="18">
        <v>15</v>
      </c>
      <c r="D501" s="156" t="s">
        <v>189</v>
      </c>
      <c r="E501" s="274" t="s">
        <v>20</v>
      </c>
      <c r="F501" s="272">
        <v>1</v>
      </c>
      <c r="G501" s="272" t="s">
        <v>1187</v>
      </c>
      <c r="H501" s="153" t="s">
        <v>7</v>
      </c>
    </row>
    <row r="502" spans="1:8" s="159" customFormat="1" ht="10.199999999999999" customHeight="1" x14ac:dyDescent="0.2">
      <c r="A502" s="348">
        <v>351</v>
      </c>
      <c r="B502" s="349" t="s">
        <v>110</v>
      </c>
      <c r="C502" s="18">
        <v>16</v>
      </c>
      <c r="D502" s="156" t="s">
        <v>189</v>
      </c>
      <c r="E502" s="79" t="s">
        <v>192</v>
      </c>
      <c r="F502" s="272">
        <v>91</v>
      </c>
      <c r="G502" s="272" t="s">
        <v>1187</v>
      </c>
      <c r="H502" s="153" t="s">
        <v>7</v>
      </c>
    </row>
    <row r="503" spans="1:8" s="159" customFormat="1" ht="10.199999999999999" customHeight="1" x14ac:dyDescent="0.2">
      <c r="A503" s="348">
        <v>351</v>
      </c>
      <c r="B503" s="349" t="s">
        <v>110</v>
      </c>
      <c r="C503" s="190">
        <v>17</v>
      </c>
      <c r="D503" s="156" t="s">
        <v>188</v>
      </c>
      <c r="E503" s="171" t="s">
        <v>13</v>
      </c>
      <c r="F503" s="269">
        <v>72</v>
      </c>
      <c r="G503" s="269">
        <v>972</v>
      </c>
      <c r="H503" s="153" t="s">
        <v>7</v>
      </c>
    </row>
    <row r="504" spans="1:8" s="159" customFormat="1" ht="10.199999999999999" customHeight="1" x14ac:dyDescent="0.2">
      <c r="A504" s="348">
        <v>351</v>
      </c>
      <c r="B504" s="349" t="s">
        <v>110</v>
      </c>
      <c r="C504" s="18">
        <v>18</v>
      </c>
      <c r="D504" s="156" t="s">
        <v>190</v>
      </c>
      <c r="E504" s="79" t="s">
        <v>18</v>
      </c>
      <c r="F504" s="268">
        <v>30</v>
      </c>
      <c r="G504" s="268">
        <v>646</v>
      </c>
      <c r="H504" s="153" t="s">
        <v>7</v>
      </c>
    </row>
    <row r="505" spans="1:8" s="159" customFormat="1" ht="10.199999999999999" customHeight="1" x14ac:dyDescent="0.2">
      <c r="A505" s="348">
        <v>351</v>
      </c>
      <c r="B505" s="349" t="s">
        <v>110</v>
      </c>
      <c r="C505" s="18">
        <v>19</v>
      </c>
      <c r="D505" s="156" t="s">
        <v>190</v>
      </c>
      <c r="E505" s="79" t="s">
        <v>17</v>
      </c>
      <c r="F505" s="272">
        <v>18</v>
      </c>
      <c r="G505" s="272">
        <v>86</v>
      </c>
      <c r="H505" s="153" t="s">
        <v>7</v>
      </c>
    </row>
    <row r="506" spans="1:8" s="159" customFormat="1" ht="10.199999999999999" customHeight="1" x14ac:dyDescent="0.2">
      <c r="A506" s="348">
        <v>351</v>
      </c>
      <c r="B506" s="349" t="s">
        <v>110</v>
      </c>
      <c r="C506" s="18">
        <v>20</v>
      </c>
      <c r="D506" s="156" t="s">
        <v>190</v>
      </c>
      <c r="E506" s="79" t="s">
        <v>15</v>
      </c>
      <c r="F506" s="268">
        <v>6</v>
      </c>
      <c r="G506" s="268">
        <v>52</v>
      </c>
      <c r="H506" s="153" t="s">
        <v>7</v>
      </c>
    </row>
    <row r="507" spans="1:8" s="159" customFormat="1" ht="10.199999999999999" customHeight="1" x14ac:dyDescent="0.2">
      <c r="A507" s="348">
        <v>351</v>
      </c>
      <c r="B507" s="349" t="s">
        <v>110</v>
      </c>
      <c r="C507" s="18">
        <v>21</v>
      </c>
      <c r="D507" s="156" t="s">
        <v>190</v>
      </c>
      <c r="E507" s="72" t="s">
        <v>14</v>
      </c>
      <c r="F507" s="268">
        <v>0</v>
      </c>
      <c r="G507" s="268">
        <v>0</v>
      </c>
      <c r="H507" s="153" t="s">
        <v>7</v>
      </c>
    </row>
    <row r="508" spans="1:8" s="159" customFormat="1" ht="10.199999999999999" customHeight="1" x14ac:dyDescent="0.2">
      <c r="A508" s="348">
        <v>351</v>
      </c>
      <c r="B508" s="349" t="s">
        <v>110</v>
      </c>
      <c r="C508" s="18">
        <v>22</v>
      </c>
      <c r="D508" s="156" t="s">
        <v>190</v>
      </c>
      <c r="E508" s="274" t="s">
        <v>1197</v>
      </c>
      <c r="F508" s="272">
        <v>3</v>
      </c>
      <c r="G508" s="272">
        <v>14</v>
      </c>
      <c r="H508" s="153" t="s">
        <v>7</v>
      </c>
    </row>
    <row r="509" spans="1:8" s="159" customFormat="1" ht="10.199999999999999" customHeight="1" x14ac:dyDescent="0.2">
      <c r="A509" s="348">
        <v>351</v>
      </c>
      <c r="B509" s="349" t="s">
        <v>110</v>
      </c>
      <c r="C509" s="18">
        <v>23</v>
      </c>
      <c r="D509" s="156" t="s">
        <v>190</v>
      </c>
      <c r="E509" s="79" t="s">
        <v>193</v>
      </c>
      <c r="F509" s="268">
        <v>42</v>
      </c>
      <c r="G509" s="268">
        <v>174</v>
      </c>
      <c r="H509" s="153" t="s">
        <v>7</v>
      </c>
    </row>
    <row r="510" spans="1:8" s="159" customFormat="1" ht="9" customHeight="1" x14ac:dyDescent="0.2">
      <c r="A510" s="171">
        <v>352</v>
      </c>
      <c r="B510" s="171" t="s">
        <v>111</v>
      </c>
      <c r="C510" s="190">
        <v>1</v>
      </c>
      <c r="D510" s="156" t="s">
        <v>187</v>
      </c>
      <c r="E510" s="168" t="s">
        <v>23</v>
      </c>
      <c r="F510" s="282">
        <v>887</v>
      </c>
      <c r="G510" s="282">
        <v>177775</v>
      </c>
      <c r="H510" s="153" t="s">
        <v>7</v>
      </c>
    </row>
    <row r="511" spans="1:8" s="159" customFormat="1" ht="10.199999999999999" customHeight="1" x14ac:dyDescent="0.2">
      <c r="A511" s="348">
        <v>352</v>
      </c>
      <c r="B511" s="349" t="s">
        <v>111</v>
      </c>
      <c r="C511" s="18">
        <v>2</v>
      </c>
      <c r="D511" s="156" t="s">
        <v>186</v>
      </c>
      <c r="E511" s="170" t="s">
        <v>1072</v>
      </c>
      <c r="F511" s="272">
        <v>802</v>
      </c>
      <c r="G511" s="272">
        <v>154987</v>
      </c>
      <c r="H511" s="153" t="s">
        <v>7</v>
      </c>
    </row>
    <row r="512" spans="1:8" s="159" customFormat="1" ht="10.199999999999999" customHeight="1" x14ac:dyDescent="0.2">
      <c r="A512" s="348">
        <v>352</v>
      </c>
      <c r="B512" s="349" t="s">
        <v>111</v>
      </c>
      <c r="C512" s="18">
        <v>3</v>
      </c>
      <c r="D512" s="156" t="s">
        <v>186</v>
      </c>
      <c r="E512" s="170" t="s">
        <v>26</v>
      </c>
      <c r="F512" s="272">
        <v>688</v>
      </c>
      <c r="G512" s="272">
        <v>15108</v>
      </c>
      <c r="H512" s="153" t="s">
        <v>7</v>
      </c>
    </row>
    <row r="513" spans="1:8" s="159" customFormat="1" ht="10.199999999999999" customHeight="1" x14ac:dyDescent="0.2">
      <c r="A513" s="348">
        <v>352</v>
      </c>
      <c r="B513" s="349" t="s">
        <v>111</v>
      </c>
      <c r="C513" s="18">
        <v>4</v>
      </c>
      <c r="D513" s="156" t="s">
        <v>186</v>
      </c>
      <c r="E513" s="78" t="s">
        <v>25</v>
      </c>
      <c r="F513" s="272">
        <v>420</v>
      </c>
      <c r="G513" s="272">
        <v>4720</v>
      </c>
      <c r="H513" s="153" t="s">
        <v>7</v>
      </c>
    </row>
    <row r="514" spans="1:8" s="159" customFormat="1" ht="10.199999999999999" customHeight="1" x14ac:dyDescent="0.2">
      <c r="A514" s="348">
        <v>352</v>
      </c>
      <c r="B514" s="349" t="s">
        <v>111</v>
      </c>
      <c r="C514" s="18">
        <v>5</v>
      </c>
      <c r="D514" s="156" t="s">
        <v>186</v>
      </c>
      <c r="E514" s="79" t="s">
        <v>1194</v>
      </c>
      <c r="F514" s="272">
        <v>111</v>
      </c>
      <c r="G514" s="272">
        <v>1453</v>
      </c>
      <c r="H514" s="153" t="s">
        <v>7</v>
      </c>
    </row>
    <row r="515" spans="1:8" s="159" customFormat="1" ht="10.199999999999999" customHeight="1" x14ac:dyDescent="0.2">
      <c r="A515" s="348">
        <v>352</v>
      </c>
      <c r="B515" s="349" t="s">
        <v>111</v>
      </c>
      <c r="C515" s="18">
        <v>6</v>
      </c>
      <c r="D515" s="156" t="s">
        <v>186</v>
      </c>
      <c r="E515" s="72" t="s">
        <v>24</v>
      </c>
      <c r="F515" s="272">
        <v>38</v>
      </c>
      <c r="G515" s="272">
        <v>133</v>
      </c>
      <c r="H515" s="153" t="s">
        <v>7</v>
      </c>
    </row>
    <row r="516" spans="1:8" s="159" customFormat="1" ht="10.199999999999999" customHeight="1" x14ac:dyDescent="0.2">
      <c r="A516" s="348">
        <v>352</v>
      </c>
      <c r="B516" s="349" t="s">
        <v>111</v>
      </c>
      <c r="C516" s="18">
        <v>7</v>
      </c>
      <c r="D516" s="156" t="s">
        <v>186</v>
      </c>
      <c r="E516" s="79" t="s">
        <v>191</v>
      </c>
      <c r="F516" s="272">
        <v>50</v>
      </c>
      <c r="G516" s="272">
        <v>1374</v>
      </c>
      <c r="H516" s="153" t="s">
        <v>7</v>
      </c>
    </row>
    <row r="517" spans="1:8" s="159" customFormat="1" ht="10.199999999999999" customHeight="1" x14ac:dyDescent="0.2">
      <c r="A517" s="348">
        <v>352</v>
      </c>
      <c r="B517" s="349" t="s">
        <v>111</v>
      </c>
      <c r="C517" s="190">
        <v>8</v>
      </c>
      <c r="D517" s="156" t="s">
        <v>188</v>
      </c>
      <c r="E517" s="171" t="s">
        <v>19</v>
      </c>
      <c r="F517" s="282">
        <v>1165</v>
      </c>
      <c r="G517" s="282">
        <v>35278</v>
      </c>
      <c r="H517" s="153" t="s">
        <v>7</v>
      </c>
    </row>
    <row r="518" spans="1:8" s="159" customFormat="1" ht="10.199999999999999" customHeight="1" x14ac:dyDescent="0.2">
      <c r="A518" s="348">
        <v>352</v>
      </c>
      <c r="B518" s="349" t="s">
        <v>111</v>
      </c>
      <c r="C518" s="18">
        <v>9</v>
      </c>
      <c r="D518" s="156" t="s">
        <v>189</v>
      </c>
      <c r="E518" s="79" t="s">
        <v>16</v>
      </c>
      <c r="F518" s="272">
        <v>941</v>
      </c>
      <c r="G518" s="272">
        <v>24050</v>
      </c>
      <c r="H518" s="153" t="s">
        <v>7</v>
      </c>
    </row>
    <row r="519" spans="1:8" s="159" customFormat="1" ht="10.199999999999999" customHeight="1" x14ac:dyDescent="0.2">
      <c r="A519" s="348">
        <v>352</v>
      </c>
      <c r="B519" s="349" t="s">
        <v>111</v>
      </c>
      <c r="C519" s="18">
        <v>10</v>
      </c>
      <c r="D519" s="156" t="s">
        <v>189</v>
      </c>
      <c r="E519" s="79" t="s">
        <v>22</v>
      </c>
      <c r="F519" s="272">
        <v>331</v>
      </c>
      <c r="G519" s="272">
        <v>3300</v>
      </c>
      <c r="H519" s="153" t="s">
        <v>7</v>
      </c>
    </row>
    <row r="520" spans="1:8" s="159" customFormat="1" ht="10.199999999999999" customHeight="1" x14ac:dyDescent="0.2">
      <c r="A520" s="348">
        <v>352</v>
      </c>
      <c r="B520" s="349" t="s">
        <v>111</v>
      </c>
      <c r="C520" s="18">
        <v>11</v>
      </c>
      <c r="D520" s="156" t="s">
        <v>189</v>
      </c>
      <c r="E520" s="79" t="s">
        <v>1073</v>
      </c>
      <c r="F520" s="272">
        <v>151</v>
      </c>
      <c r="G520" s="272">
        <v>2592</v>
      </c>
      <c r="H520" s="153" t="s">
        <v>7</v>
      </c>
    </row>
    <row r="521" spans="1:8" s="159" customFormat="1" ht="10.199999999999999" customHeight="1" x14ac:dyDescent="0.2">
      <c r="A521" s="348">
        <v>352</v>
      </c>
      <c r="B521" s="349" t="s">
        <v>111</v>
      </c>
      <c r="C521" s="18">
        <v>12</v>
      </c>
      <c r="D521" s="156" t="s">
        <v>189</v>
      </c>
      <c r="E521" s="79" t="s">
        <v>1195</v>
      </c>
      <c r="F521" s="272">
        <v>51</v>
      </c>
      <c r="G521" s="272">
        <v>317</v>
      </c>
      <c r="H521" s="153" t="s">
        <v>7</v>
      </c>
    </row>
    <row r="522" spans="1:8" s="159" customFormat="1" ht="10.199999999999999" customHeight="1" x14ac:dyDescent="0.2">
      <c r="A522" s="348">
        <v>352</v>
      </c>
      <c r="B522" s="349" t="s">
        <v>111</v>
      </c>
      <c r="C522" s="18">
        <v>13</v>
      </c>
      <c r="D522" s="156" t="s">
        <v>189</v>
      </c>
      <c r="E522" s="79" t="s">
        <v>1196</v>
      </c>
      <c r="F522" s="272">
        <v>121</v>
      </c>
      <c r="G522" s="272">
        <v>1063</v>
      </c>
      <c r="H522" s="153" t="s">
        <v>7</v>
      </c>
    </row>
    <row r="523" spans="1:8" s="159" customFormat="1" ht="10.199999999999999" customHeight="1" x14ac:dyDescent="0.2">
      <c r="A523" s="348">
        <v>352</v>
      </c>
      <c r="B523" s="349" t="s">
        <v>111</v>
      </c>
      <c r="C523" s="18">
        <v>14</v>
      </c>
      <c r="D523" s="156" t="s">
        <v>189</v>
      </c>
      <c r="E523" s="72" t="s">
        <v>21</v>
      </c>
      <c r="F523" s="272">
        <v>87</v>
      </c>
      <c r="G523" s="272">
        <v>1017</v>
      </c>
      <c r="H523" s="153" t="s">
        <v>7</v>
      </c>
    </row>
    <row r="524" spans="1:8" s="159" customFormat="1" ht="10.199999999999999" customHeight="1" x14ac:dyDescent="0.2">
      <c r="A524" s="348">
        <v>352</v>
      </c>
      <c r="B524" s="349" t="s">
        <v>111</v>
      </c>
      <c r="C524" s="18">
        <v>15</v>
      </c>
      <c r="D524" s="156" t="s">
        <v>189</v>
      </c>
      <c r="E524" s="274" t="s">
        <v>20</v>
      </c>
      <c r="F524" s="272">
        <v>6</v>
      </c>
      <c r="G524" s="272">
        <v>43</v>
      </c>
      <c r="H524" s="153" t="s">
        <v>7</v>
      </c>
    </row>
    <row r="525" spans="1:8" s="159" customFormat="1" ht="10.199999999999999" customHeight="1" x14ac:dyDescent="0.2">
      <c r="A525" s="348">
        <v>352</v>
      </c>
      <c r="B525" s="349" t="s">
        <v>111</v>
      </c>
      <c r="C525" s="18">
        <v>16</v>
      </c>
      <c r="D525" s="156" t="s">
        <v>189</v>
      </c>
      <c r="E525" s="79" t="s">
        <v>192</v>
      </c>
      <c r="F525" s="272">
        <v>301</v>
      </c>
      <c r="G525" s="272">
        <v>2896</v>
      </c>
      <c r="H525" s="153" t="s">
        <v>7</v>
      </c>
    </row>
    <row r="526" spans="1:8" s="159" customFormat="1" ht="10.199999999999999" customHeight="1" x14ac:dyDescent="0.2">
      <c r="A526" s="348">
        <v>352</v>
      </c>
      <c r="B526" s="349" t="s">
        <v>111</v>
      </c>
      <c r="C526" s="190">
        <v>17</v>
      </c>
      <c r="D526" s="156" t="s">
        <v>188</v>
      </c>
      <c r="E526" s="171" t="s">
        <v>13</v>
      </c>
      <c r="F526" s="269">
        <v>519</v>
      </c>
      <c r="G526" s="269">
        <v>11881</v>
      </c>
      <c r="H526" s="153" t="s">
        <v>7</v>
      </c>
    </row>
    <row r="527" spans="1:8" s="159" customFormat="1" ht="10.199999999999999" customHeight="1" x14ac:dyDescent="0.2">
      <c r="A527" s="348">
        <v>352</v>
      </c>
      <c r="B527" s="349" t="s">
        <v>111</v>
      </c>
      <c r="C527" s="18">
        <v>18</v>
      </c>
      <c r="D527" s="156" t="s">
        <v>190</v>
      </c>
      <c r="E527" s="79" t="s">
        <v>18</v>
      </c>
      <c r="F527" s="268">
        <v>267</v>
      </c>
      <c r="G527" s="268">
        <v>5376</v>
      </c>
      <c r="H527" s="153" t="s">
        <v>7</v>
      </c>
    </row>
    <row r="528" spans="1:8" s="159" customFormat="1" ht="10.199999999999999" customHeight="1" x14ac:dyDescent="0.2">
      <c r="A528" s="348">
        <v>352</v>
      </c>
      <c r="B528" s="349" t="s">
        <v>111</v>
      </c>
      <c r="C528" s="18">
        <v>19</v>
      </c>
      <c r="D528" s="156" t="s">
        <v>190</v>
      </c>
      <c r="E528" s="79" t="s">
        <v>17</v>
      </c>
      <c r="F528" s="272">
        <v>98</v>
      </c>
      <c r="G528" s="272">
        <v>1690</v>
      </c>
      <c r="H528" s="153" t="s">
        <v>7</v>
      </c>
    </row>
    <row r="529" spans="1:8" s="159" customFormat="1" ht="10.199999999999999" customHeight="1" x14ac:dyDescent="0.2">
      <c r="A529" s="348">
        <v>352</v>
      </c>
      <c r="B529" s="349" t="s">
        <v>111</v>
      </c>
      <c r="C529" s="18">
        <v>20</v>
      </c>
      <c r="D529" s="156" t="s">
        <v>190</v>
      </c>
      <c r="E529" s="79" t="s">
        <v>15</v>
      </c>
      <c r="F529" s="268">
        <v>107</v>
      </c>
      <c r="G529" s="268">
        <v>2818</v>
      </c>
      <c r="H529" s="153" t="s">
        <v>7</v>
      </c>
    </row>
    <row r="530" spans="1:8" s="159" customFormat="1" ht="10.199999999999999" customHeight="1" x14ac:dyDescent="0.2">
      <c r="A530" s="348">
        <v>352</v>
      </c>
      <c r="B530" s="349" t="s">
        <v>111</v>
      </c>
      <c r="C530" s="18">
        <v>21</v>
      </c>
      <c r="D530" s="156" t="s">
        <v>190</v>
      </c>
      <c r="E530" s="72" t="s">
        <v>14</v>
      </c>
      <c r="F530" s="268">
        <v>4</v>
      </c>
      <c r="G530" s="268">
        <v>5</v>
      </c>
      <c r="H530" s="153" t="s">
        <v>7</v>
      </c>
    </row>
    <row r="531" spans="1:8" s="159" customFormat="1" ht="10.199999999999999" customHeight="1" x14ac:dyDescent="0.2">
      <c r="A531" s="348">
        <v>352</v>
      </c>
      <c r="B531" s="349" t="s">
        <v>111</v>
      </c>
      <c r="C531" s="18">
        <v>22</v>
      </c>
      <c r="D531" s="156" t="s">
        <v>190</v>
      </c>
      <c r="E531" s="274" t="s">
        <v>1197</v>
      </c>
      <c r="F531" s="272">
        <v>15</v>
      </c>
      <c r="G531" s="272">
        <v>92</v>
      </c>
      <c r="H531" s="153" t="s">
        <v>7</v>
      </c>
    </row>
    <row r="532" spans="1:8" s="159" customFormat="1" ht="10.199999999999999" customHeight="1" x14ac:dyDescent="0.2">
      <c r="A532" s="348">
        <v>352</v>
      </c>
      <c r="B532" s="349" t="s">
        <v>111</v>
      </c>
      <c r="C532" s="18">
        <v>23</v>
      </c>
      <c r="D532" s="156" t="s">
        <v>190</v>
      </c>
      <c r="E532" s="79" t="s">
        <v>193</v>
      </c>
      <c r="F532" s="268">
        <v>271</v>
      </c>
      <c r="G532" s="268">
        <v>1900</v>
      </c>
      <c r="H532" s="153" t="s">
        <v>7</v>
      </c>
    </row>
    <row r="533" spans="1:8" ht="9" customHeight="1" x14ac:dyDescent="0.2">
      <c r="A533" s="171">
        <v>353</v>
      </c>
      <c r="B533" s="171" t="s">
        <v>112</v>
      </c>
      <c r="C533" s="190">
        <v>1</v>
      </c>
      <c r="D533" s="156" t="s">
        <v>187</v>
      </c>
      <c r="E533" s="168" t="s">
        <v>23</v>
      </c>
      <c r="F533" s="282">
        <v>159</v>
      </c>
      <c r="G533" s="282">
        <v>22992</v>
      </c>
      <c r="H533" s="153" t="s">
        <v>7</v>
      </c>
    </row>
    <row r="534" spans="1:8" s="159" customFormat="1" ht="10.199999999999999" customHeight="1" x14ac:dyDescent="0.2">
      <c r="A534" s="348">
        <v>353</v>
      </c>
      <c r="B534" s="349" t="s">
        <v>112</v>
      </c>
      <c r="C534" s="18">
        <v>2</v>
      </c>
      <c r="D534" s="156" t="s">
        <v>186</v>
      </c>
      <c r="E534" s="170" t="s">
        <v>1072</v>
      </c>
      <c r="F534" s="272">
        <v>140</v>
      </c>
      <c r="G534" s="272">
        <v>21009</v>
      </c>
      <c r="H534" s="153" t="s">
        <v>7</v>
      </c>
    </row>
    <row r="535" spans="1:8" s="159" customFormat="1" ht="10.199999999999999" customHeight="1" x14ac:dyDescent="0.2">
      <c r="A535" s="348">
        <v>353</v>
      </c>
      <c r="B535" s="349" t="s">
        <v>112</v>
      </c>
      <c r="C535" s="18">
        <v>3</v>
      </c>
      <c r="D535" s="156" t="s">
        <v>186</v>
      </c>
      <c r="E535" s="170" t="s">
        <v>26</v>
      </c>
      <c r="F535" s="272">
        <v>106</v>
      </c>
      <c r="G535" s="272">
        <v>1117</v>
      </c>
      <c r="H535" s="153" t="s">
        <v>7</v>
      </c>
    </row>
    <row r="536" spans="1:8" s="159" customFormat="1" ht="10.199999999999999" customHeight="1" x14ac:dyDescent="0.2">
      <c r="A536" s="348">
        <v>353</v>
      </c>
      <c r="B536" s="349" t="s">
        <v>112</v>
      </c>
      <c r="C536" s="18">
        <v>4</v>
      </c>
      <c r="D536" s="156" t="s">
        <v>186</v>
      </c>
      <c r="E536" s="78" t="s">
        <v>25</v>
      </c>
      <c r="F536" s="272">
        <v>72</v>
      </c>
      <c r="G536" s="272">
        <v>591</v>
      </c>
      <c r="H536" s="153" t="s">
        <v>7</v>
      </c>
    </row>
    <row r="537" spans="1:8" s="159" customFormat="1" ht="10.199999999999999" customHeight="1" x14ac:dyDescent="0.2">
      <c r="A537" s="348">
        <v>353</v>
      </c>
      <c r="B537" s="349" t="s">
        <v>112</v>
      </c>
      <c r="C537" s="18">
        <v>5</v>
      </c>
      <c r="D537" s="156" t="s">
        <v>186</v>
      </c>
      <c r="E537" s="79" t="s">
        <v>1194</v>
      </c>
      <c r="F537" s="272">
        <v>12</v>
      </c>
      <c r="G537" s="272">
        <v>43</v>
      </c>
      <c r="H537" s="153" t="s">
        <v>7</v>
      </c>
    </row>
    <row r="538" spans="1:8" s="159" customFormat="1" ht="10.199999999999999" customHeight="1" x14ac:dyDescent="0.2">
      <c r="A538" s="348">
        <v>353</v>
      </c>
      <c r="B538" s="349" t="s">
        <v>112</v>
      </c>
      <c r="C538" s="18">
        <v>6</v>
      </c>
      <c r="D538" s="156" t="s">
        <v>186</v>
      </c>
      <c r="E538" s="72" t="s">
        <v>24</v>
      </c>
      <c r="F538" s="272">
        <v>10</v>
      </c>
      <c r="G538" s="272">
        <v>147</v>
      </c>
      <c r="H538" s="153" t="s">
        <v>7</v>
      </c>
    </row>
    <row r="539" spans="1:8" s="159" customFormat="1" ht="10.199999999999999" customHeight="1" x14ac:dyDescent="0.2">
      <c r="A539" s="348">
        <v>353</v>
      </c>
      <c r="B539" s="349" t="s">
        <v>112</v>
      </c>
      <c r="C539" s="18">
        <v>7</v>
      </c>
      <c r="D539" s="156" t="s">
        <v>186</v>
      </c>
      <c r="E539" s="79" t="s">
        <v>191</v>
      </c>
      <c r="F539" s="272">
        <v>11</v>
      </c>
      <c r="G539" s="272">
        <v>85</v>
      </c>
      <c r="H539" s="153" t="s">
        <v>7</v>
      </c>
    </row>
    <row r="540" spans="1:8" s="159" customFormat="1" ht="10.199999999999999" customHeight="1" x14ac:dyDescent="0.2">
      <c r="A540" s="348">
        <v>353</v>
      </c>
      <c r="B540" s="349" t="s">
        <v>112</v>
      </c>
      <c r="C540" s="190">
        <v>8</v>
      </c>
      <c r="D540" s="156" t="s">
        <v>188</v>
      </c>
      <c r="E540" s="171" t="s">
        <v>19</v>
      </c>
      <c r="F540" s="282">
        <v>335</v>
      </c>
      <c r="G540" s="282">
        <v>8273</v>
      </c>
      <c r="H540" s="153" t="s">
        <v>7</v>
      </c>
    </row>
    <row r="541" spans="1:8" s="159" customFormat="1" ht="10.199999999999999" customHeight="1" x14ac:dyDescent="0.2">
      <c r="A541" s="348">
        <v>353</v>
      </c>
      <c r="B541" s="349" t="s">
        <v>112</v>
      </c>
      <c r="C541" s="18">
        <v>9</v>
      </c>
      <c r="D541" s="156" t="s">
        <v>189</v>
      </c>
      <c r="E541" s="79" t="s">
        <v>16</v>
      </c>
      <c r="F541" s="272">
        <v>190</v>
      </c>
      <c r="G541" s="272">
        <v>4116</v>
      </c>
      <c r="H541" s="153" t="s">
        <v>7</v>
      </c>
    </row>
    <row r="542" spans="1:8" s="159" customFormat="1" ht="10.199999999999999" customHeight="1" x14ac:dyDescent="0.2">
      <c r="A542" s="348">
        <v>353</v>
      </c>
      <c r="B542" s="349" t="s">
        <v>112</v>
      </c>
      <c r="C542" s="18">
        <v>10</v>
      </c>
      <c r="D542" s="156" t="s">
        <v>189</v>
      </c>
      <c r="E542" s="79" t="s">
        <v>22</v>
      </c>
      <c r="F542" s="272">
        <v>152</v>
      </c>
      <c r="G542" s="272">
        <v>1351</v>
      </c>
      <c r="H542" s="153" t="s">
        <v>7</v>
      </c>
    </row>
    <row r="543" spans="1:8" s="159" customFormat="1" ht="10.199999999999999" customHeight="1" x14ac:dyDescent="0.2">
      <c r="A543" s="348">
        <v>353</v>
      </c>
      <c r="B543" s="349" t="s">
        <v>112</v>
      </c>
      <c r="C543" s="18">
        <v>11</v>
      </c>
      <c r="D543" s="156" t="s">
        <v>189</v>
      </c>
      <c r="E543" s="79" t="s">
        <v>1073</v>
      </c>
      <c r="F543" s="272">
        <v>31</v>
      </c>
      <c r="G543" s="272">
        <v>349</v>
      </c>
      <c r="H543" s="153" t="s">
        <v>7</v>
      </c>
    </row>
    <row r="544" spans="1:8" s="159" customFormat="1" ht="10.199999999999999" customHeight="1" x14ac:dyDescent="0.2">
      <c r="A544" s="348">
        <v>353</v>
      </c>
      <c r="B544" s="349" t="s">
        <v>112</v>
      </c>
      <c r="C544" s="18">
        <v>12</v>
      </c>
      <c r="D544" s="156" t="s">
        <v>189</v>
      </c>
      <c r="E544" s="79" t="s">
        <v>1195</v>
      </c>
      <c r="F544" s="272">
        <v>25</v>
      </c>
      <c r="G544" s="272">
        <v>170</v>
      </c>
      <c r="H544" s="153" t="s">
        <v>7</v>
      </c>
    </row>
    <row r="545" spans="1:8" s="159" customFormat="1" ht="10.199999999999999" customHeight="1" x14ac:dyDescent="0.2">
      <c r="A545" s="348">
        <v>353</v>
      </c>
      <c r="B545" s="349" t="s">
        <v>112</v>
      </c>
      <c r="C545" s="18">
        <v>13</v>
      </c>
      <c r="D545" s="156" t="s">
        <v>189</v>
      </c>
      <c r="E545" s="79" t="s">
        <v>1196</v>
      </c>
      <c r="F545" s="272">
        <v>47</v>
      </c>
      <c r="G545" s="272">
        <v>469</v>
      </c>
      <c r="H545" s="153" t="s">
        <v>7</v>
      </c>
    </row>
    <row r="546" spans="1:8" s="159" customFormat="1" ht="10.199999999999999" customHeight="1" x14ac:dyDescent="0.2">
      <c r="A546" s="348">
        <v>353</v>
      </c>
      <c r="B546" s="349" t="s">
        <v>112</v>
      </c>
      <c r="C546" s="18">
        <v>14</v>
      </c>
      <c r="D546" s="156" t="s">
        <v>189</v>
      </c>
      <c r="E546" s="72" t="s">
        <v>21</v>
      </c>
      <c r="F546" s="272">
        <v>29</v>
      </c>
      <c r="G546" s="272">
        <v>497</v>
      </c>
      <c r="H546" s="153" t="s">
        <v>7</v>
      </c>
    </row>
    <row r="547" spans="1:8" s="159" customFormat="1" ht="10.199999999999999" customHeight="1" x14ac:dyDescent="0.2">
      <c r="A547" s="348">
        <v>353</v>
      </c>
      <c r="B547" s="349" t="s">
        <v>112</v>
      </c>
      <c r="C547" s="18">
        <v>15</v>
      </c>
      <c r="D547" s="156" t="s">
        <v>189</v>
      </c>
      <c r="E547" s="274" t="s">
        <v>20</v>
      </c>
      <c r="F547" s="272">
        <v>6</v>
      </c>
      <c r="G547" s="272">
        <v>71</v>
      </c>
      <c r="H547" s="153" t="s">
        <v>7</v>
      </c>
    </row>
    <row r="548" spans="1:8" s="159" customFormat="1" ht="10.199999999999999" customHeight="1" x14ac:dyDescent="0.2">
      <c r="A548" s="348">
        <v>353</v>
      </c>
      <c r="B548" s="349" t="s">
        <v>112</v>
      </c>
      <c r="C548" s="18">
        <v>16</v>
      </c>
      <c r="D548" s="156" t="s">
        <v>189</v>
      </c>
      <c r="E548" s="79" t="s">
        <v>192</v>
      </c>
      <c r="F548" s="272">
        <v>136</v>
      </c>
      <c r="G548" s="272">
        <v>1250</v>
      </c>
      <c r="H548" s="153" t="s">
        <v>7</v>
      </c>
    </row>
    <row r="549" spans="1:8" s="159" customFormat="1" ht="10.199999999999999" customHeight="1" x14ac:dyDescent="0.2">
      <c r="A549" s="348">
        <v>353</v>
      </c>
      <c r="B549" s="349" t="s">
        <v>112</v>
      </c>
      <c r="C549" s="190">
        <v>17</v>
      </c>
      <c r="D549" s="156" t="s">
        <v>188</v>
      </c>
      <c r="E549" s="171" t="s">
        <v>13</v>
      </c>
      <c r="F549" s="269">
        <v>114</v>
      </c>
      <c r="G549" s="269">
        <v>1016</v>
      </c>
      <c r="H549" s="153" t="s">
        <v>7</v>
      </c>
    </row>
    <row r="550" spans="1:8" s="159" customFormat="1" ht="10.199999999999999" customHeight="1" x14ac:dyDescent="0.2">
      <c r="A550" s="348">
        <v>353</v>
      </c>
      <c r="B550" s="349" t="s">
        <v>112</v>
      </c>
      <c r="C550" s="18">
        <v>18</v>
      </c>
      <c r="D550" s="156" t="s">
        <v>190</v>
      </c>
      <c r="E550" s="79" t="s">
        <v>18</v>
      </c>
      <c r="F550" s="268">
        <v>59</v>
      </c>
      <c r="G550" s="268">
        <v>686</v>
      </c>
      <c r="H550" s="153" t="s">
        <v>7</v>
      </c>
    </row>
    <row r="551" spans="1:8" s="159" customFormat="1" ht="10.199999999999999" customHeight="1" x14ac:dyDescent="0.2">
      <c r="A551" s="348">
        <v>353</v>
      </c>
      <c r="B551" s="349" t="s">
        <v>112</v>
      </c>
      <c r="C551" s="18">
        <v>19</v>
      </c>
      <c r="D551" s="156" t="s">
        <v>190</v>
      </c>
      <c r="E551" s="79" t="s">
        <v>17</v>
      </c>
      <c r="F551" s="272">
        <v>10</v>
      </c>
      <c r="G551" s="272">
        <v>18</v>
      </c>
      <c r="H551" s="153" t="s">
        <v>7</v>
      </c>
    </row>
    <row r="552" spans="1:8" s="159" customFormat="1" ht="10.199999999999999" customHeight="1" x14ac:dyDescent="0.2">
      <c r="A552" s="348">
        <v>353</v>
      </c>
      <c r="B552" s="349" t="s">
        <v>112</v>
      </c>
      <c r="C552" s="18">
        <v>20</v>
      </c>
      <c r="D552" s="156" t="s">
        <v>190</v>
      </c>
      <c r="E552" s="79" t="s">
        <v>15</v>
      </c>
      <c r="F552" s="268">
        <v>5</v>
      </c>
      <c r="G552" s="268">
        <v>11</v>
      </c>
      <c r="H552" s="153" t="s">
        <v>7</v>
      </c>
    </row>
    <row r="553" spans="1:8" s="159" customFormat="1" ht="10.199999999999999" customHeight="1" x14ac:dyDescent="0.2">
      <c r="A553" s="348">
        <v>353</v>
      </c>
      <c r="B553" s="349" t="s">
        <v>112</v>
      </c>
      <c r="C553" s="18">
        <v>21</v>
      </c>
      <c r="D553" s="156" t="s">
        <v>190</v>
      </c>
      <c r="E553" s="72" t="s">
        <v>14</v>
      </c>
      <c r="F553" s="268">
        <v>0</v>
      </c>
      <c r="G553" s="268">
        <v>0</v>
      </c>
      <c r="H553" s="153" t="s">
        <v>7</v>
      </c>
    </row>
    <row r="554" spans="1:8" s="159" customFormat="1" ht="10.199999999999999" customHeight="1" x14ac:dyDescent="0.2">
      <c r="A554" s="348">
        <v>353</v>
      </c>
      <c r="B554" s="349" t="s">
        <v>112</v>
      </c>
      <c r="C554" s="18">
        <v>22</v>
      </c>
      <c r="D554" s="156" t="s">
        <v>190</v>
      </c>
      <c r="E554" s="274" t="s">
        <v>1197</v>
      </c>
      <c r="F554" s="272">
        <v>9</v>
      </c>
      <c r="G554" s="272">
        <v>86</v>
      </c>
      <c r="H554" s="153" t="s">
        <v>7</v>
      </c>
    </row>
    <row r="555" spans="1:8" s="159" customFormat="1" ht="10.199999999999999" customHeight="1" x14ac:dyDescent="0.2">
      <c r="A555" s="348">
        <v>353</v>
      </c>
      <c r="B555" s="349" t="s">
        <v>112</v>
      </c>
      <c r="C555" s="18">
        <v>23</v>
      </c>
      <c r="D555" s="156" t="s">
        <v>190</v>
      </c>
      <c r="E555" s="79" t="s">
        <v>193</v>
      </c>
      <c r="F555" s="268">
        <v>55</v>
      </c>
      <c r="G555" s="268">
        <v>215</v>
      </c>
      <c r="H555" s="153" t="s">
        <v>7</v>
      </c>
    </row>
    <row r="556" spans="1:8" s="159" customFormat="1" ht="9" customHeight="1" x14ac:dyDescent="0.2">
      <c r="A556" s="171">
        <v>354</v>
      </c>
      <c r="B556" s="171" t="s">
        <v>113</v>
      </c>
      <c r="C556" s="190">
        <v>1</v>
      </c>
      <c r="D556" s="156" t="s">
        <v>187</v>
      </c>
      <c r="E556" s="168" t="s">
        <v>23</v>
      </c>
      <c r="F556" s="282">
        <v>109</v>
      </c>
      <c r="G556" s="282">
        <v>10266</v>
      </c>
      <c r="H556" s="153" t="s">
        <v>7</v>
      </c>
    </row>
    <row r="557" spans="1:8" s="159" customFormat="1" ht="10.199999999999999" customHeight="1" x14ac:dyDescent="0.2">
      <c r="A557" s="348">
        <v>354</v>
      </c>
      <c r="B557" s="349" t="s">
        <v>113</v>
      </c>
      <c r="C557" s="18">
        <v>2</v>
      </c>
      <c r="D557" s="156" t="s">
        <v>186</v>
      </c>
      <c r="E557" s="170" t="s">
        <v>1072</v>
      </c>
      <c r="F557" s="272">
        <v>87</v>
      </c>
      <c r="G557" s="272">
        <v>9036</v>
      </c>
      <c r="H557" s="153" t="s">
        <v>7</v>
      </c>
    </row>
    <row r="558" spans="1:8" s="159" customFormat="1" ht="10.199999999999999" customHeight="1" x14ac:dyDescent="0.2">
      <c r="A558" s="348">
        <v>354</v>
      </c>
      <c r="B558" s="349" t="s">
        <v>113</v>
      </c>
      <c r="C558" s="18">
        <v>3</v>
      </c>
      <c r="D558" s="156" t="s">
        <v>186</v>
      </c>
      <c r="E558" s="170" t="s">
        <v>26</v>
      </c>
      <c r="F558" s="272">
        <v>54</v>
      </c>
      <c r="G558" s="272">
        <v>571</v>
      </c>
      <c r="H558" s="153" t="s">
        <v>7</v>
      </c>
    </row>
    <row r="559" spans="1:8" s="159" customFormat="1" ht="10.199999999999999" customHeight="1" x14ac:dyDescent="0.2">
      <c r="A559" s="348">
        <v>354</v>
      </c>
      <c r="B559" s="349" t="s">
        <v>113</v>
      </c>
      <c r="C559" s="18">
        <v>4</v>
      </c>
      <c r="D559" s="156" t="s">
        <v>186</v>
      </c>
      <c r="E559" s="78" t="s">
        <v>25</v>
      </c>
      <c r="F559" s="272">
        <v>51</v>
      </c>
      <c r="G559" s="272">
        <v>515</v>
      </c>
      <c r="H559" s="153" t="s">
        <v>7</v>
      </c>
    </row>
    <row r="560" spans="1:8" s="159" customFormat="1" ht="10.199999999999999" customHeight="1" x14ac:dyDescent="0.2">
      <c r="A560" s="348">
        <v>354</v>
      </c>
      <c r="B560" s="349" t="s">
        <v>113</v>
      </c>
      <c r="C560" s="18">
        <v>5</v>
      </c>
      <c r="D560" s="156" t="s">
        <v>186</v>
      </c>
      <c r="E560" s="79" t="s">
        <v>1194</v>
      </c>
      <c r="F560" s="272">
        <v>11</v>
      </c>
      <c r="G560" s="272">
        <v>35</v>
      </c>
      <c r="H560" s="153" t="s">
        <v>7</v>
      </c>
    </row>
    <row r="561" spans="1:8" s="159" customFormat="1" ht="10.199999999999999" customHeight="1" x14ac:dyDescent="0.2">
      <c r="A561" s="348">
        <v>354</v>
      </c>
      <c r="B561" s="349" t="s">
        <v>113</v>
      </c>
      <c r="C561" s="18">
        <v>6</v>
      </c>
      <c r="D561" s="156" t="s">
        <v>186</v>
      </c>
      <c r="E561" s="72" t="s">
        <v>24</v>
      </c>
      <c r="F561" s="272">
        <v>7</v>
      </c>
      <c r="G561" s="272">
        <v>30</v>
      </c>
      <c r="H561" s="153" t="s">
        <v>7</v>
      </c>
    </row>
    <row r="562" spans="1:8" s="159" customFormat="1" ht="10.199999999999999" customHeight="1" x14ac:dyDescent="0.2">
      <c r="A562" s="348">
        <v>354</v>
      </c>
      <c r="B562" s="349" t="s">
        <v>113</v>
      </c>
      <c r="C562" s="18">
        <v>7</v>
      </c>
      <c r="D562" s="156" t="s">
        <v>186</v>
      </c>
      <c r="E562" s="79" t="s">
        <v>191</v>
      </c>
      <c r="F562" s="272">
        <v>11</v>
      </c>
      <c r="G562" s="272">
        <v>79</v>
      </c>
      <c r="H562" s="153" t="s">
        <v>7</v>
      </c>
    </row>
    <row r="563" spans="1:8" s="159" customFormat="1" ht="10.199999999999999" customHeight="1" x14ac:dyDescent="0.2">
      <c r="A563" s="348">
        <v>354</v>
      </c>
      <c r="B563" s="349" t="s">
        <v>113</v>
      </c>
      <c r="C563" s="190">
        <v>8</v>
      </c>
      <c r="D563" s="156" t="s">
        <v>188</v>
      </c>
      <c r="E563" s="171" t="s">
        <v>19</v>
      </c>
      <c r="F563" s="282">
        <v>222</v>
      </c>
      <c r="G563" s="282">
        <v>6534</v>
      </c>
      <c r="H563" s="153" t="s">
        <v>7</v>
      </c>
    </row>
    <row r="564" spans="1:8" s="159" customFormat="1" ht="10.199999999999999" customHeight="1" x14ac:dyDescent="0.2">
      <c r="A564" s="348">
        <v>354</v>
      </c>
      <c r="B564" s="349" t="s">
        <v>113</v>
      </c>
      <c r="C564" s="18">
        <v>9</v>
      </c>
      <c r="D564" s="156" t="s">
        <v>189</v>
      </c>
      <c r="E564" s="79" t="s">
        <v>16</v>
      </c>
      <c r="F564" s="272">
        <v>138</v>
      </c>
      <c r="G564" s="272">
        <v>1931</v>
      </c>
      <c r="H564" s="153" t="s">
        <v>7</v>
      </c>
    </row>
    <row r="565" spans="1:8" s="159" customFormat="1" ht="10.199999999999999" customHeight="1" x14ac:dyDescent="0.2">
      <c r="A565" s="348">
        <v>354</v>
      </c>
      <c r="B565" s="349" t="s">
        <v>113</v>
      </c>
      <c r="C565" s="18">
        <v>10</v>
      </c>
      <c r="D565" s="156" t="s">
        <v>189</v>
      </c>
      <c r="E565" s="79" t="s">
        <v>22</v>
      </c>
      <c r="F565" s="272">
        <v>140</v>
      </c>
      <c r="G565" s="272">
        <v>2007</v>
      </c>
      <c r="H565" s="153" t="s">
        <v>7</v>
      </c>
    </row>
    <row r="566" spans="1:8" s="159" customFormat="1" ht="10.199999999999999" customHeight="1" x14ac:dyDescent="0.2">
      <c r="A566" s="348">
        <v>354</v>
      </c>
      <c r="B566" s="349" t="s">
        <v>113</v>
      </c>
      <c r="C566" s="18">
        <v>11</v>
      </c>
      <c r="D566" s="156" t="s">
        <v>189</v>
      </c>
      <c r="E566" s="79" t="s">
        <v>1073</v>
      </c>
      <c r="F566" s="272">
        <v>58</v>
      </c>
      <c r="G566" s="272">
        <v>708</v>
      </c>
      <c r="H566" s="153" t="s">
        <v>7</v>
      </c>
    </row>
    <row r="567" spans="1:8" s="159" customFormat="1" ht="10.199999999999999" customHeight="1" x14ac:dyDescent="0.2">
      <c r="A567" s="348">
        <v>354</v>
      </c>
      <c r="B567" s="349" t="s">
        <v>113</v>
      </c>
      <c r="C567" s="18">
        <v>12</v>
      </c>
      <c r="D567" s="156" t="s">
        <v>189</v>
      </c>
      <c r="E567" s="79" t="s">
        <v>1195</v>
      </c>
      <c r="F567" s="272">
        <v>40</v>
      </c>
      <c r="G567" s="272">
        <v>324</v>
      </c>
      <c r="H567" s="153" t="s">
        <v>7</v>
      </c>
    </row>
    <row r="568" spans="1:8" s="159" customFormat="1" ht="10.199999999999999" customHeight="1" x14ac:dyDescent="0.2">
      <c r="A568" s="348">
        <v>354</v>
      </c>
      <c r="B568" s="349" t="s">
        <v>113</v>
      </c>
      <c r="C568" s="18">
        <v>13</v>
      </c>
      <c r="D568" s="156" t="s">
        <v>189</v>
      </c>
      <c r="E568" s="79" t="s">
        <v>1196</v>
      </c>
      <c r="F568" s="272">
        <v>46</v>
      </c>
      <c r="G568" s="272">
        <v>289</v>
      </c>
      <c r="H568" s="153" t="s">
        <v>7</v>
      </c>
    </row>
    <row r="569" spans="1:8" s="159" customFormat="1" ht="10.199999999999999" customHeight="1" x14ac:dyDescent="0.2">
      <c r="A569" s="348">
        <v>354</v>
      </c>
      <c r="B569" s="349" t="s">
        <v>113</v>
      </c>
      <c r="C569" s="18">
        <v>14</v>
      </c>
      <c r="D569" s="156" t="s">
        <v>189</v>
      </c>
      <c r="E569" s="72" t="s">
        <v>21</v>
      </c>
      <c r="F569" s="272">
        <v>49</v>
      </c>
      <c r="G569" s="272">
        <v>550</v>
      </c>
      <c r="H569" s="153" t="s">
        <v>7</v>
      </c>
    </row>
    <row r="570" spans="1:8" s="159" customFormat="1" ht="10.199999999999999" customHeight="1" x14ac:dyDescent="0.2">
      <c r="A570" s="348">
        <v>354</v>
      </c>
      <c r="B570" s="349" t="s">
        <v>113</v>
      </c>
      <c r="C570" s="18">
        <v>15</v>
      </c>
      <c r="D570" s="156" t="s">
        <v>189</v>
      </c>
      <c r="E570" s="274" t="s">
        <v>20</v>
      </c>
      <c r="F570" s="272">
        <v>2</v>
      </c>
      <c r="G570" s="272" t="s">
        <v>1187</v>
      </c>
      <c r="H570" s="153" t="s">
        <v>7</v>
      </c>
    </row>
    <row r="571" spans="1:8" s="159" customFormat="1" ht="10.199999999999999" customHeight="1" x14ac:dyDescent="0.2">
      <c r="A571" s="348">
        <v>354</v>
      </c>
      <c r="B571" s="349" t="s">
        <v>113</v>
      </c>
      <c r="C571" s="18">
        <v>16</v>
      </c>
      <c r="D571" s="156" t="s">
        <v>189</v>
      </c>
      <c r="E571" s="79" t="s">
        <v>192</v>
      </c>
      <c r="F571" s="272">
        <v>88</v>
      </c>
      <c r="G571" s="272" t="s">
        <v>1187</v>
      </c>
      <c r="H571" s="153" t="s">
        <v>7</v>
      </c>
    </row>
    <row r="572" spans="1:8" s="159" customFormat="1" ht="10.199999999999999" customHeight="1" x14ac:dyDescent="0.2">
      <c r="A572" s="348">
        <v>354</v>
      </c>
      <c r="B572" s="349" t="s">
        <v>113</v>
      </c>
      <c r="C572" s="190">
        <v>17</v>
      </c>
      <c r="D572" s="156" t="s">
        <v>188</v>
      </c>
      <c r="E572" s="171" t="s">
        <v>13</v>
      </c>
      <c r="F572" s="269">
        <v>103</v>
      </c>
      <c r="G572" s="269">
        <v>1344</v>
      </c>
      <c r="H572" s="153" t="s">
        <v>7</v>
      </c>
    </row>
    <row r="573" spans="1:8" s="159" customFormat="1" ht="10.199999999999999" customHeight="1" x14ac:dyDescent="0.2">
      <c r="A573" s="348">
        <v>354</v>
      </c>
      <c r="B573" s="349" t="s">
        <v>113</v>
      </c>
      <c r="C573" s="18">
        <v>18</v>
      </c>
      <c r="D573" s="156" t="s">
        <v>190</v>
      </c>
      <c r="E573" s="79" t="s">
        <v>18</v>
      </c>
      <c r="F573" s="268">
        <v>50</v>
      </c>
      <c r="G573" s="268">
        <v>536</v>
      </c>
      <c r="H573" s="153" t="s">
        <v>7</v>
      </c>
    </row>
    <row r="574" spans="1:8" s="159" customFormat="1" ht="10.199999999999999" customHeight="1" x14ac:dyDescent="0.2">
      <c r="A574" s="348">
        <v>354</v>
      </c>
      <c r="B574" s="349" t="s">
        <v>113</v>
      </c>
      <c r="C574" s="18">
        <v>19</v>
      </c>
      <c r="D574" s="156" t="s">
        <v>190</v>
      </c>
      <c r="E574" s="79" t="s">
        <v>17</v>
      </c>
      <c r="F574" s="272">
        <v>20</v>
      </c>
      <c r="G574" s="272">
        <v>80</v>
      </c>
      <c r="H574" s="153" t="s">
        <v>7</v>
      </c>
    </row>
    <row r="575" spans="1:8" s="159" customFormat="1" ht="10.199999999999999" customHeight="1" x14ac:dyDescent="0.2">
      <c r="A575" s="348">
        <v>354</v>
      </c>
      <c r="B575" s="349" t="s">
        <v>113</v>
      </c>
      <c r="C575" s="18">
        <v>20</v>
      </c>
      <c r="D575" s="156" t="s">
        <v>190</v>
      </c>
      <c r="E575" s="79" t="s">
        <v>15</v>
      </c>
      <c r="F575" s="268">
        <v>6</v>
      </c>
      <c r="G575" s="268">
        <v>36</v>
      </c>
      <c r="H575" s="153" t="s">
        <v>7</v>
      </c>
    </row>
    <row r="576" spans="1:8" s="159" customFormat="1" ht="10.199999999999999" customHeight="1" x14ac:dyDescent="0.2">
      <c r="A576" s="348">
        <v>354</v>
      </c>
      <c r="B576" s="349" t="s">
        <v>113</v>
      </c>
      <c r="C576" s="18">
        <v>21</v>
      </c>
      <c r="D576" s="156" t="s">
        <v>190</v>
      </c>
      <c r="E576" s="72" t="s">
        <v>14</v>
      </c>
      <c r="F576" s="268">
        <v>0</v>
      </c>
      <c r="G576" s="268">
        <v>0</v>
      </c>
      <c r="H576" s="153" t="s">
        <v>7</v>
      </c>
    </row>
    <row r="577" spans="1:8" s="159" customFormat="1" ht="10.199999999999999" customHeight="1" x14ac:dyDescent="0.2">
      <c r="A577" s="348">
        <v>354</v>
      </c>
      <c r="B577" s="349" t="s">
        <v>113</v>
      </c>
      <c r="C577" s="18">
        <v>22</v>
      </c>
      <c r="D577" s="156" t="s">
        <v>190</v>
      </c>
      <c r="E577" s="274" t="s">
        <v>1197</v>
      </c>
      <c r="F577" s="272">
        <v>8</v>
      </c>
      <c r="G577" s="272">
        <v>56</v>
      </c>
      <c r="H577" s="153" t="s">
        <v>7</v>
      </c>
    </row>
    <row r="578" spans="1:8" s="159" customFormat="1" ht="10.199999999999999" customHeight="1" x14ac:dyDescent="0.2">
      <c r="A578" s="348">
        <v>354</v>
      </c>
      <c r="B578" s="349" t="s">
        <v>113</v>
      </c>
      <c r="C578" s="18">
        <v>23</v>
      </c>
      <c r="D578" s="156" t="s">
        <v>190</v>
      </c>
      <c r="E578" s="79" t="s">
        <v>193</v>
      </c>
      <c r="F578" s="268">
        <v>59</v>
      </c>
      <c r="G578" s="268">
        <v>636</v>
      </c>
      <c r="H578" s="153" t="s">
        <v>7</v>
      </c>
    </row>
    <row r="579" spans="1:8" ht="9" customHeight="1" x14ac:dyDescent="0.2">
      <c r="A579" s="171">
        <v>355</v>
      </c>
      <c r="B579" s="171" t="s">
        <v>45</v>
      </c>
      <c r="C579" s="190">
        <v>1</v>
      </c>
      <c r="D579" s="156" t="s">
        <v>187</v>
      </c>
      <c r="E579" s="168" t="s">
        <v>23</v>
      </c>
      <c r="F579" s="282">
        <v>106</v>
      </c>
      <c r="G579" s="282">
        <v>17540</v>
      </c>
      <c r="H579" s="153" t="s">
        <v>7</v>
      </c>
    </row>
    <row r="580" spans="1:8" s="159" customFormat="1" ht="10.199999999999999" customHeight="1" x14ac:dyDescent="0.2">
      <c r="A580" s="348">
        <v>355</v>
      </c>
      <c r="B580" s="349" t="s">
        <v>45</v>
      </c>
      <c r="C580" s="18">
        <v>2</v>
      </c>
      <c r="D580" s="156" t="s">
        <v>186</v>
      </c>
      <c r="E580" s="170" t="s">
        <v>1072</v>
      </c>
      <c r="F580" s="272">
        <v>90</v>
      </c>
      <c r="G580" s="272">
        <v>15248</v>
      </c>
      <c r="H580" s="153" t="s">
        <v>7</v>
      </c>
    </row>
    <row r="581" spans="1:8" s="159" customFormat="1" ht="10.199999999999999" customHeight="1" x14ac:dyDescent="0.2">
      <c r="A581" s="348">
        <v>355</v>
      </c>
      <c r="B581" s="349" t="s">
        <v>45</v>
      </c>
      <c r="C581" s="18">
        <v>3</v>
      </c>
      <c r="D581" s="156" t="s">
        <v>186</v>
      </c>
      <c r="E581" s="170" t="s">
        <v>26</v>
      </c>
      <c r="F581" s="272">
        <v>66</v>
      </c>
      <c r="G581" s="272">
        <v>823</v>
      </c>
      <c r="H581" s="153" t="s">
        <v>7</v>
      </c>
    </row>
    <row r="582" spans="1:8" s="159" customFormat="1" ht="10.199999999999999" customHeight="1" x14ac:dyDescent="0.2">
      <c r="A582" s="348">
        <v>355</v>
      </c>
      <c r="B582" s="349" t="s">
        <v>45</v>
      </c>
      <c r="C582" s="18">
        <v>4</v>
      </c>
      <c r="D582" s="156" t="s">
        <v>186</v>
      </c>
      <c r="E582" s="78" t="s">
        <v>25</v>
      </c>
      <c r="F582" s="272">
        <v>60</v>
      </c>
      <c r="G582" s="272">
        <v>1289</v>
      </c>
      <c r="H582" s="153" t="s">
        <v>7</v>
      </c>
    </row>
    <row r="583" spans="1:8" s="159" customFormat="1" ht="10.199999999999999" customHeight="1" x14ac:dyDescent="0.2">
      <c r="A583" s="348">
        <v>355</v>
      </c>
      <c r="B583" s="349" t="s">
        <v>45</v>
      </c>
      <c r="C583" s="18">
        <v>5</v>
      </c>
      <c r="D583" s="156" t="s">
        <v>186</v>
      </c>
      <c r="E583" s="79" t="s">
        <v>1194</v>
      </c>
      <c r="F583" s="272">
        <v>6</v>
      </c>
      <c r="G583" s="272">
        <v>35</v>
      </c>
      <c r="H583" s="153" t="s">
        <v>7</v>
      </c>
    </row>
    <row r="584" spans="1:8" s="159" customFormat="1" ht="10.199999999999999" customHeight="1" x14ac:dyDescent="0.2">
      <c r="A584" s="348">
        <v>355</v>
      </c>
      <c r="B584" s="349" t="s">
        <v>45</v>
      </c>
      <c r="C584" s="18">
        <v>6</v>
      </c>
      <c r="D584" s="156" t="s">
        <v>186</v>
      </c>
      <c r="E584" s="72" t="s">
        <v>24</v>
      </c>
      <c r="F584" s="272">
        <v>9</v>
      </c>
      <c r="G584" s="272">
        <v>37</v>
      </c>
      <c r="H584" s="153" t="s">
        <v>7</v>
      </c>
    </row>
    <row r="585" spans="1:8" s="159" customFormat="1" ht="10.199999999999999" customHeight="1" x14ac:dyDescent="0.2">
      <c r="A585" s="348">
        <v>355</v>
      </c>
      <c r="B585" s="349" t="s">
        <v>45</v>
      </c>
      <c r="C585" s="18">
        <v>7</v>
      </c>
      <c r="D585" s="156" t="s">
        <v>186</v>
      </c>
      <c r="E585" s="79" t="s">
        <v>191</v>
      </c>
      <c r="F585" s="272">
        <v>10</v>
      </c>
      <c r="G585" s="272">
        <v>108</v>
      </c>
      <c r="H585" s="153" t="s">
        <v>7</v>
      </c>
    </row>
    <row r="586" spans="1:8" s="159" customFormat="1" ht="10.199999999999999" customHeight="1" x14ac:dyDescent="0.2">
      <c r="A586" s="348">
        <v>355</v>
      </c>
      <c r="B586" s="349" t="s">
        <v>45</v>
      </c>
      <c r="C586" s="190">
        <v>8</v>
      </c>
      <c r="D586" s="156" t="s">
        <v>188</v>
      </c>
      <c r="E586" s="171" t="s">
        <v>19</v>
      </c>
      <c r="F586" s="282">
        <v>209</v>
      </c>
      <c r="G586" s="282">
        <v>6204</v>
      </c>
      <c r="H586" s="153" t="s">
        <v>7</v>
      </c>
    </row>
    <row r="587" spans="1:8" s="159" customFormat="1" ht="10.199999999999999" customHeight="1" x14ac:dyDescent="0.2">
      <c r="A587" s="348">
        <v>355</v>
      </c>
      <c r="B587" s="349" t="s">
        <v>45</v>
      </c>
      <c r="C587" s="18">
        <v>9</v>
      </c>
      <c r="D587" s="156" t="s">
        <v>189</v>
      </c>
      <c r="E587" s="79" t="s">
        <v>16</v>
      </c>
      <c r="F587" s="272">
        <v>115</v>
      </c>
      <c r="G587" s="272">
        <v>2510</v>
      </c>
      <c r="H587" s="153" t="s">
        <v>7</v>
      </c>
    </row>
    <row r="588" spans="1:8" s="159" customFormat="1" ht="10.199999999999999" customHeight="1" x14ac:dyDescent="0.2">
      <c r="A588" s="348">
        <v>355</v>
      </c>
      <c r="B588" s="349" t="s">
        <v>45</v>
      </c>
      <c r="C588" s="18">
        <v>10</v>
      </c>
      <c r="D588" s="156" t="s">
        <v>189</v>
      </c>
      <c r="E588" s="79" t="s">
        <v>22</v>
      </c>
      <c r="F588" s="272">
        <v>86</v>
      </c>
      <c r="G588" s="272">
        <v>1577</v>
      </c>
      <c r="H588" s="153" t="s">
        <v>7</v>
      </c>
    </row>
    <row r="589" spans="1:8" s="159" customFormat="1" ht="10.199999999999999" customHeight="1" x14ac:dyDescent="0.2">
      <c r="A589" s="348">
        <v>355</v>
      </c>
      <c r="B589" s="349" t="s">
        <v>45</v>
      </c>
      <c r="C589" s="18">
        <v>11</v>
      </c>
      <c r="D589" s="156" t="s">
        <v>189</v>
      </c>
      <c r="E589" s="79" t="s">
        <v>1073</v>
      </c>
      <c r="F589" s="272">
        <v>20</v>
      </c>
      <c r="G589" s="272">
        <v>355</v>
      </c>
      <c r="H589" s="153" t="s">
        <v>7</v>
      </c>
    </row>
    <row r="590" spans="1:8" s="159" customFormat="1" ht="10.199999999999999" customHeight="1" x14ac:dyDescent="0.2">
      <c r="A590" s="348">
        <v>355</v>
      </c>
      <c r="B590" s="349" t="s">
        <v>45</v>
      </c>
      <c r="C590" s="18">
        <v>12</v>
      </c>
      <c r="D590" s="156" t="s">
        <v>189</v>
      </c>
      <c r="E590" s="79" t="s">
        <v>1195</v>
      </c>
      <c r="F590" s="272">
        <v>18</v>
      </c>
      <c r="G590" s="272">
        <v>183</v>
      </c>
      <c r="H590" s="153" t="s">
        <v>7</v>
      </c>
    </row>
    <row r="591" spans="1:8" s="159" customFormat="1" ht="10.199999999999999" customHeight="1" x14ac:dyDescent="0.2">
      <c r="A591" s="348">
        <v>355</v>
      </c>
      <c r="B591" s="349" t="s">
        <v>45</v>
      </c>
      <c r="C591" s="18">
        <v>13</v>
      </c>
      <c r="D591" s="156" t="s">
        <v>189</v>
      </c>
      <c r="E591" s="79" t="s">
        <v>1196</v>
      </c>
      <c r="F591" s="272">
        <v>26</v>
      </c>
      <c r="G591" s="272">
        <v>260</v>
      </c>
      <c r="H591" s="153" t="s">
        <v>7</v>
      </c>
    </row>
    <row r="592" spans="1:8" s="159" customFormat="1" ht="10.199999999999999" customHeight="1" x14ac:dyDescent="0.2">
      <c r="A592" s="348">
        <v>355</v>
      </c>
      <c r="B592" s="349" t="s">
        <v>45</v>
      </c>
      <c r="C592" s="18">
        <v>14</v>
      </c>
      <c r="D592" s="156" t="s">
        <v>189</v>
      </c>
      <c r="E592" s="72" t="s">
        <v>21</v>
      </c>
      <c r="F592" s="272">
        <v>26</v>
      </c>
      <c r="G592" s="272">
        <v>194</v>
      </c>
      <c r="H592" s="153" t="s">
        <v>7</v>
      </c>
    </row>
    <row r="593" spans="1:8" s="159" customFormat="1" ht="10.199999999999999" customHeight="1" x14ac:dyDescent="0.2">
      <c r="A593" s="348">
        <v>355</v>
      </c>
      <c r="B593" s="349" t="s">
        <v>45</v>
      </c>
      <c r="C593" s="18">
        <v>15</v>
      </c>
      <c r="D593" s="156" t="s">
        <v>189</v>
      </c>
      <c r="E593" s="274" t="s">
        <v>20</v>
      </c>
      <c r="F593" s="272">
        <v>1</v>
      </c>
      <c r="G593" s="272" t="s">
        <v>1187</v>
      </c>
      <c r="H593" s="153" t="s">
        <v>7</v>
      </c>
    </row>
    <row r="594" spans="1:8" s="159" customFormat="1" ht="10.199999999999999" customHeight="1" x14ac:dyDescent="0.2">
      <c r="A594" s="348">
        <v>355</v>
      </c>
      <c r="B594" s="349" t="s">
        <v>45</v>
      </c>
      <c r="C594" s="18">
        <v>16</v>
      </c>
      <c r="D594" s="156" t="s">
        <v>189</v>
      </c>
      <c r="E594" s="79" t="s">
        <v>192</v>
      </c>
      <c r="F594" s="272">
        <v>81</v>
      </c>
      <c r="G594" s="272" t="s">
        <v>1187</v>
      </c>
      <c r="H594" s="153" t="s">
        <v>7</v>
      </c>
    </row>
    <row r="595" spans="1:8" s="159" customFormat="1" ht="10.199999999999999" customHeight="1" x14ac:dyDescent="0.2">
      <c r="A595" s="348">
        <v>355</v>
      </c>
      <c r="B595" s="349" t="s">
        <v>45</v>
      </c>
      <c r="C595" s="190">
        <v>17</v>
      </c>
      <c r="D595" s="156" t="s">
        <v>188</v>
      </c>
      <c r="E595" s="171" t="s">
        <v>13</v>
      </c>
      <c r="F595" s="269">
        <v>85</v>
      </c>
      <c r="G595" s="269">
        <v>2924</v>
      </c>
      <c r="H595" s="153" t="s">
        <v>7</v>
      </c>
    </row>
    <row r="596" spans="1:8" s="159" customFormat="1" ht="10.199999999999999" customHeight="1" x14ac:dyDescent="0.2">
      <c r="A596" s="348">
        <v>355</v>
      </c>
      <c r="B596" s="349" t="s">
        <v>45</v>
      </c>
      <c r="C596" s="18">
        <v>18</v>
      </c>
      <c r="D596" s="156" t="s">
        <v>190</v>
      </c>
      <c r="E596" s="79" t="s">
        <v>18</v>
      </c>
      <c r="F596" s="268">
        <v>47</v>
      </c>
      <c r="G596" s="268">
        <v>2469</v>
      </c>
      <c r="H596" s="153" t="s">
        <v>7</v>
      </c>
    </row>
    <row r="597" spans="1:8" s="159" customFormat="1" ht="10.199999999999999" customHeight="1" x14ac:dyDescent="0.2">
      <c r="A597" s="348">
        <v>355</v>
      </c>
      <c r="B597" s="349" t="s">
        <v>45</v>
      </c>
      <c r="C597" s="18">
        <v>19</v>
      </c>
      <c r="D597" s="156" t="s">
        <v>190</v>
      </c>
      <c r="E597" s="79" t="s">
        <v>17</v>
      </c>
      <c r="F597" s="272">
        <v>15</v>
      </c>
      <c r="G597" s="272">
        <v>57</v>
      </c>
      <c r="H597" s="153" t="s">
        <v>7</v>
      </c>
    </row>
    <row r="598" spans="1:8" s="159" customFormat="1" ht="10.199999999999999" customHeight="1" x14ac:dyDescent="0.2">
      <c r="A598" s="348">
        <v>355</v>
      </c>
      <c r="B598" s="349" t="s">
        <v>45</v>
      </c>
      <c r="C598" s="18">
        <v>20</v>
      </c>
      <c r="D598" s="156" t="s">
        <v>190</v>
      </c>
      <c r="E598" s="79" t="s">
        <v>15</v>
      </c>
      <c r="F598" s="268">
        <v>4</v>
      </c>
      <c r="G598" s="268">
        <v>9</v>
      </c>
      <c r="H598" s="153" t="s">
        <v>7</v>
      </c>
    </row>
    <row r="599" spans="1:8" s="159" customFormat="1" ht="10.199999999999999" customHeight="1" x14ac:dyDescent="0.2">
      <c r="A599" s="348">
        <v>355</v>
      </c>
      <c r="B599" s="349" t="s">
        <v>45</v>
      </c>
      <c r="C599" s="18">
        <v>21</v>
      </c>
      <c r="D599" s="156" t="s">
        <v>190</v>
      </c>
      <c r="E599" s="72" t="s">
        <v>14</v>
      </c>
      <c r="F599" s="268">
        <v>0</v>
      </c>
      <c r="G599" s="268">
        <v>0</v>
      </c>
      <c r="H599" s="153" t="s">
        <v>7</v>
      </c>
    </row>
    <row r="600" spans="1:8" s="159" customFormat="1" ht="10.199999999999999" customHeight="1" x14ac:dyDescent="0.2">
      <c r="A600" s="348">
        <v>355</v>
      </c>
      <c r="B600" s="349" t="s">
        <v>45</v>
      </c>
      <c r="C600" s="18">
        <v>22</v>
      </c>
      <c r="D600" s="156" t="s">
        <v>190</v>
      </c>
      <c r="E600" s="274" t="s">
        <v>1197</v>
      </c>
      <c r="F600" s="272">
        <v>6</v>
      </c>
      <c r="G600" s="272">
        <v>29</v>
      </c>
      <c r="H600" s="153" t="s">
        <v>7</v>
      </c>
    </row>
    <row r="601" spans="1:8" s="159" customFormat="1" ht="10.199999999999999" customHeight="1" x14ac:dyDescent="0.2">
      <c r="A601" s="348">
        <v>355</v>
      </c>
      <c r="B601" s="349" t="s">
        <v>45</v>
      </c>
      <c r="C601" s="18">
        <v>23</v>
      </c>
      <c r="D601" s="156" t="s">
        <v>190</v>
      </c>
      <c r="E601" s="79" t="s">
        <v>193</v>
      </c>
      <c r="F601" s="268">
        <v>46</v>
      </c>
      <c r="G601" s="268">
        <v>360</v>
      </c>
      <c r="H601" s="153" t="s">
        <v>7</v>
      </c>
    </row>
    <row r="602" spans="1:8" s="159" customFormat="1" ht="9" customHeight="1" x14ac:dyDescent="0.2">
      <c r="A602" s="171">
        <v>356</v>
      </c>
      <c r="B602" s="171" t="s">
        <v>114</v>
      </c>
      <c r="C602" s="190">
        <v>1</v>
      </c>
      <c r="D602" s="156" t="s">
        <v>187</v>
      </c>
      <c r="E602" s="168" t="s">
        <v>23</v>
      </c>
      <c r="F602" s="282">
        <v>260</v>
      </c>
      <c r="G602" s="282">
        <v>37015</v>
      </c>
      <c r="H602" s="153" t="s">
        <v>7</v>
      </c>
    </row>
    <row r="603" spans="1:8" s="159" customFormat="1" ht="10.199999999999999" customHeight="1" x14ac:dyDescent="0.2">
      <c r="A603" s="348">
        <v>356</v>
      </c>
      <c r="B603" s="349" t="s">
        <v>114</v>
      </c>
      <c r="C603" s="18">
        <v>2</v>
      </c>
      <c r="D603" s="156" t="s">
        <v>186</v>
      </c>
      <c r="E603" s="170" t="s">
        <v>1072</v>
      </c>
      <c r="F603" s="272">
        <v>217</v>
      </c>
      <c r="G603" s="272">
        <v>33001</v>
      </c>
      <c r="H603" s="153" t="s">
        <v>7</v>
      </c>
    </row>
    <row r="604" spans="1:8" s="159" customFormat="1" ht="10.199999999999999" customHeight="1" x14ac:dyDescent="0.2">
      <c r="A604" s="348">
        <v>356</v>
      </c>
      <c r="B604" s="349" t="s">
        <v>114</v>
      </c>
      <c r="C604" s="18">
        <v>3</v>
      </c>
      <c r="D604" s="156" t="s">
        <v>186</v>
      </c>
      <c r="E604" s="170" t="s">
        <v>26</v>
      </c>
      <c r="F604" s="272">
        <v>172</v>
      </c>
      <c r="G604" s="272">
        <v>1775</v>
      </c>
      <c r="H604" s="153" t="s">
        <v>7</v>
      </c>
    </row>
    <row r="605" spans="1:8" s="159" customFormat="1" ht="10.199999999999999" customHeight="1" x14ac:dyDescent="0.2">
      <c r="A605" s="348">
        <v>356</v>
      </c>
      <c r="B605" s="349" t="s">
        <v>114</v>
      </c>
      <c r="C605" s="18">
        <v>4</v>
      </c>
      <c r="D605" s="156" t="s">
        <v>186</v>
      </c>
      <c r="E605" s="78" t="s">
        <v>25</v>
      </c>
      <c r="F605" s="272">
        <v>112</v>
      </c>
      <c r="G605" s="272">
        <v>1327</v>
      </c>
      <c r="H605" s="153" t="s">
        <v>7</v>
      </c>
    </row>
    <row r="606" spans="1:8" s="159" customFormat="1" ht="10.199999999999999" customHeight="1" x14ac:dyDescent="0.2">
      <c r="A606" s="348">
        <v>356</v>
      </c>
      <c r="B606" s="349" t="s">
        <v>114</v>
      </c>
      <c r="C606" s="18">
        <v>5</v>
      </c>
      <c r="D606" s="156" t="s">
        <v>186</v>
      </c>
      <c r="E606" s="79" t="s">
        <v>1194</v>
      </c>
      <c r="F606" s="272">
        <v>24</v>
      </c>
      <c r="G606" s="272">
        <v>812</v>
      </c>
      <c r="H606" s="153" t="s">
        <v>7</v>
      </c>
    </row>
    <row r="607" spans="1:8" s="159" customFormat="1" ht="10.199999999999999" customHeight="1" x14ac:dyDescent="0.2">
      <c r="A607" s="348">
        <v>356</v>
      </c>
      <c r="B607" s="349" t="s">
        <v>114</v>
      </c>
      <c r="C607" s="18">
        <v>6</v>
      </c>
      <c r="D607" s="156" t="s">
        <v>186</v>
      </c>
      <c r="E607" s="72" t="s">
        <v>24</v>
      </c>
      <c r="F607" s="272">
        <v>3</v>
      </c>
      <c r="G607" s="272">
        <v>5</v>
      </c>
      <c r="H607" s="153" t="s">
        <v>7</v>
      </c>
    </row>
    <row r="608" spans="1:8" s="159" customFormat="1" ht="10.199999999999999" customHeight="1" x14ac:dyDescent="0.2">
      <c r="A608" s="348">
        <v>356</v>
      </c>
      <c r="B608" s="349" t="s">
        <v>114</v>
      </c>
      <c r="C608" s="18">
        <v>7</v>
      </c>
      <c r="D608" s="156" t="s">
        <v>186</v>
      </c>
      <c r="E608" s="79" t="s">
        <v>191</v>
      </c>
      <c r="F608" s="272">
        <v>10</v>
      </c>
      <c r="G608" s="272">
        <v>95</v>
      </c>
      <c r="H608" s="153" t="s">
        <v>7</v>
      </c>
    </row>
    <row r="609" spans="1:8" s="159" customFormat="1" ht="10.199999999999999" customHeight="1" x14ac:dyDescent="0.2">
      <c r="A609" s="348">
        <v>356</v>
      </c>
      <c r="B609" s="349" t="s">
        <v>114</v>
      </c>
      <c r="C609" s="190">
        <v>8</v>
      </c>
      <c r="D609" s="156" t="s">
        <v>188</v>
      </c>
      <c r="E609" s="171" t="s">
        <v>19</v>
      </c>
      <c r="F609" s="282">
        <v>414</v>
      </c>
      <c r="G609" s="282">
        <v>14080</v>
      </c>
      <c r="H609" s="153" t="s">
        <v>7</v>
      </c>
    </row>
    <row r="610" spans="1:8" s="159" customFormat="1" ht="10.199999999999999" customHeight="1" x14ac:dyDescent="0.2">
      <c r="A610" s="348">
        <v>356</v>
      </c>
      <c r="B610" s="349" t="s">
        <v>114</v>
      </c>
      <c r="C610" s="18">
        <v>9</v>
      </c>
      <c r="D610" s="156" t="s">
        <v>189</v>
      </c>
      <c r="E610" s="79" t="s">
        <v>16</v>
      </c>
      <c r="F610" s="272">
        <v>303</v>
      </c>
      <c r="G610" s="272">
        <v>7311</v>
      </c>
      <c r="H610" s="153" t="s">
        <v>7</v>
      </c>
    </row>
    <row r="611" spans="1:8" s="159" customFormat="1" ht="10.199999999999999" customHeight="1" x14ac:dyDescent="0.2">
      <c r="A611" s="348">
        <v>356</v>
      </c>
      <c r="B611" s="349" t="s">
        <v>114</v>
      </c>
      <c r="C611" s="18">
        <v>10</v>
      </c>
      <c r="D611" s="156" t="s">
        <v>189</v>
      </c>
      <c r="E611" s="79" t="s">
        <v>22</v>
      </c>
      <c r="F611" s="272">
        <v>153</v>
      </c>
      <c r="G611" s="272">
        <v>2080</v>
      </c>
      <c r="H611" s="153" t="s">
        <v>7</v>
      </c>
    </row>
    <row r="612" spans="1:8" s="159" customFormat="1" ht="10.199999999999999" customHeight="1" x14ac:dyDescent="0.2">
      <c r="A612" s="348">
        <v>356</v>
      </c>
      <c r="B612" s="349" t="s">
        <v>114</v>
      </c>
      <c r="C612" s="18">
        <v>11</v>
      </c>
      <c r="D612" s="156" t="s">
        <v>189</v>
      </c>
      <c r="E612" s="79" t="s">
        <v>1073</v>
      </c>
      <c r="F612" s="272">
        <v>71</v>
      </c>
      <c r="G612" s="272">
        <v>1967</v>
      </c>
      <c r="H612" s="153" t="s">
        <v>7</v>
      </c>
    </row>
    <row r="613" spans="1:8" s="159" customFormat="1" ht="10.199999999999999" customHeight="1" x14ac:dyDescent="0.2">
      <c r="A613" s="348">
        <v>356</v>
      </c>
      <c r="B613" s="349" t="s">
        <v>114</v>
      </c>
      <c r="C613" s="18">
        <v>12</v>
      </c>
      <c r="D613" s="156" t="s">
        <v>189</v>
      </c>
      <c r="E613" s="79" t="s">
        <v>1195</v>
      </c>
      <c r="F613" s="272">
        <v>38</v>
      </c>
      <c r="G613" s="272">
        <v>422</v>
      </c>
      <c r="H613" s="153" t="s">
        <v>7</v>
      </c>
    </row>
    <row r="614" spans="1:8" s="159" customFormat="1" ht="10.199999999999999" customHeight="1" x14ac:dyDescent="0.2">
      <c r="A614" s="348">
        <v>356</v>
      </c>
      <c r="B614" s="349" t="s">
        <v>114</v>
      </c>
      <c r="C614" s="18">
        <v>13</v>
      </c>
      <c r="D614" s="156" t="s">
        <v>189</v>
      </c>
      <c r="E614" s="79" t="s">
        <v>1196</v>
      </c>
      <c r="F614" s="272">
        <v>42</v>
      </c>
      <c r="G614" s="272">
        <v>395</v>
      </c>
      <c r="H614" s="153" t="s">
        <v>7</v>
      </c>
    </row>
    <row r="615" spans="1:8" s="159" customFormat="1" ht="10.199999999999999" customHeight="1" x14ac:dyDescent="0.2">
      <c r="A615" s="348">
        <v>356</v>
      </c>
      <c r="B615" s="349" t="s">
        <v>114</v>
      </c>
      <c r="C615" s="18">
        <v>14</v>
      </c>
      <c r="D615" s="156" t="s">
        <v>189</v>
      </c>
      <c r="E615" s="72" t="s">
        <v>21</v>
      </c>
      <c r="F615" s="272">
        <v>72</v>
      </c>
      <c r="G615" s="272">
        <v>1229</v>
      </c>
      <c r="H615" s="153" t="s">
        <v>7</v>
      </c>
    </row>
    <row r="616" spans="1:8" s="159" customFormat="1" ht="10.199999999999999" customHeight="1" x14ac:dyDescent="0.2">
      <c r="A616" s="348">
        <v>356</v>
      </c>
      <c r="B616" s="349" t="s">
        <v>114</v>
      </c>
      <c r="C616" s="18">
        <v>15</v>
      </c>
      <c r="D616" s="156" t="s">
        <v>189</v>
      </c>
      <c r="E616" s="274" t="s">
        <v>20</v>
      </c>
      <c r="F616" s="272">
        <v>3</v>
      </c>
      <c r="G616" s="272">
        <v>46</v>
      </c>
      <c r="H616" s="153" t="s">
        <v>7</v>
      </c>
    </row>
    <row r="617" spans="1:8" s="159" customFormat="1" ht="10.199999999999999" customHeight="1" x14ac:dyDescent="0.2">
      <c r="A617" s="348">
        <v>356</v>
      </c>
      <c r="B617" s="349" t="s">
        <v>114</v>
      </c>
      <c r="C617" s="18">
        <v>16</v>
      </c>
      <c r="D617" s="156" t="s">
        <v>189</v>
      </c>
      <c r="E617" s="79" t="s">
        <v>192</v>
      </c>
      <c r="F617" s="272">
        <v>91</v>
      </c>
      <c r="G617" s="272">
        <v>630</v>
      </c>
      <c r="H617" s="153" t="s">
        <v>7</v>
      </c>
    </row>
    <row r="618" spans="1:8" s="159" customFormat="1" ht="10.199999999999999" customHeight="1" x14ac:dyDescent="0.2">
      <c r="A618" s="348">
        <v>356</v>
      </c>
      <c r="B618" s="349" t="s">
        <v>114</v>
      </c>
      <c r="C618" s="190">
        <v>17</v>
      </c>
      <c r="D618" s="156" t="s">
        <v>188</v>
      </c>
      <c r="E618" s="171" t="s">
        <v>13</v>
      </c>
      <c r="F618" s="269">
        <v>168</v>
      </c>
      <c r="G618" s="269">
        <v>2645</v>
      </c>
      <c r="H618" s="153" t="s">
        <v>7</v>
      </c>
    </row>
    <row r="619" spans="1:8" s="159" customFormat="1" ht="10.199999999999999" customHeight="1" x14ac:dyDescent="0.2">
      <c r="A619" s="348">
        <v>356</v>
      </c>
      <c r="B619" s="349" t="s">
        <v>114</v>
      </c>
      <c r="C619" s="18">
        <v>18</v>
      </c>
      <c r="D619" s="156" t="s">
        <v>190</v>
      </c>
      <c r="E619" s="79" t="s">
        <v>18</v>
      </c>
      <c r="F619" s="268">
        <v>107</v>
      </c>
      <c r="G619" s="268">
        <v>2192</v>
      </c>
      <c r="H619" s="153" t="s">
        <v>7</v>
      </c>
    </row>
    <row r="620" spans="1:8" s="159" customFormat="1" ht="10.199999999999999" customHeight="1" x14ac:dyDescent="0.2">
      <c r="A620" s="348">
        <v>356</v>
      </c>
      <c r="B620" s="349" t="s">
        <v>114</v>
      </c>
      <c r="C620" s="18">
        <v>19</v>
      </c>
      <c r="D620" s="156" t="s">
        <v>190</v>
      </c>
      <c r="E620" s="79" t="s">
        <v>17</v>
      </c>
      <c r="F620" s="272">
        <v>23</v>
      </c>
      <c r="G620" s="272">
        <v>82</v>
      </c>
      <c r="H620" s="153" t="s">
        <v>7</v>
      </c>
    </row>
    <row r="621" spans="1:8" s="159" customFormat="1" ht="10.199999999999999" customHeight="1" x14ac:dyDescent="0.2">
      <c r="A621" s="348">
        <v>356</v>
      </c>
      <c r="B621" s="349" t="s">
        <v>114</v>
      </c>
      <c r="C621" s="18">
        <v>20</v>
      </c>
      <c r="D621" s="156" t="s">
        <v>190</v>
      </c>
      <c r="E621" s="79" t="s">
        <v>15</v>
      </c>
      <c r="F621" s="268">
        <v>14</v>
      </c>
      <c r="G621" s="268">
        <v>51</v>
      </c>
      <c r="H621" s="153" t="s">
        <v>7</v>
      </c>
    </row>
    <row r="622" spans="1:8" s="159" customFormat="1" ht="10.199999999999999" customHeight="1" x14ac:dyDescent="0.2">
      <c r="A622" s="348">
        <v>356</v>
      </c>
      <c r="B622" s="349" t="s">
        <v>114</v>
      </c>
      <c r="C622" s="18">
        <v>21</v>
      </c>
      <c r="D622" s="156" t="s">
        <v>190</v>
      </c>
      <c r="E622" s="72" t="s">
        <v>14</v>
      </c>
      <c r="F622" s="268">
        <v>0</v>
      </c>
      <c r="G622" s="268">
        <v>0</v>
      </c>
      <c r="H622" s="153" t="s">
        <v>7</v>
      </c>
    </row>
    <row r="623" spans="1:8" s="159" customFormat="1" ht="10.199999999999999" customHeight="1" x14ac:dyDescent="0.2">
      <c r="A623" s="348">
        <v>356</v>
      </c>
      <c r="B623" s="349" t="s">
        <v>114</v>
      </c>
      <c r="C623" s="18">
        <v>22</v>
      </c>
      <c r="D623" s="156" t="s">
        <v>190</v>
      </c>
      <c r="E623" s="274" t="s">
        <v>1197</v>
      </c>
      <c r="F623" s="272">
        <v>5</v>
      </c>
      <c r="G623" s="272">
        <v>33</v>
      </c>
      <c r="H623" s="153" t="s">
        <v>7</v>
      </c>
    </row>
    <row r="624" spans="1:8" s="159" customFormat="1" ht="10.199999999999999" customHeight="1" x14ac:dyDescent="0.2">
      <c r="A624" s="348">
        <v>356</v>
      </c>
      <c r="B624" s="349" t="s">
        <v>114</v>
      </c>
      <c r="C624" s="18">
        <v>23</v>
      </c>
      <c r="D624" s="156" t="s">
        <v>190</v>
      </c>
      <c r="E624" s="79" t="s">
        <v>193</v>
      </c>
      <c r="F624" s="268">
        <v>75</v>
      </c>
      <c r="G624" s="268">
        <v>287</v>
      </c>
      <c r="H624" s="153" t="s">
        <v>7</v>
      </c>
    </row>
    <row r="625" spans="1:8" ht="9" customHeight="1" x14ac:dyDescent="0.2">
      <c r="A625" s="171">
        <v>357</v>
      </c>
      <c r="B625" s="171" t="s">
        <v>115</v>
      </c>
      <c r="C625" s="190">
        <v>1</v>
      </c>
      <c r="D625" s="156" t="s">
        <v>187</v>
      </c>
      <c r="E625" s="168" t="s">
        <v>23</v>
      </c>
      <c r="F625" s="282">
        <v>597</v>
      </c>
      <c r="G625" s="282">
        <v>112955</v>
      </c>
      <c r="H625" s="153" t="s">
        <v>7</v>
      </c>
    </row>
    <row r="626" spans="1:8" s="159" customFormat="1" ht="10.199999999999999" customHeight="1" x14ac:dyDescent="0.2">
      <c r="A626" s="348">
        <v>357</v>
      </c>
      <c r="B626" s="349" t="s">
        <v>115</v>
      </c>
      <c r="C626" s="18">
        <v>2</v>
      </c>
      <c r="D626" s="156" t="s">
        <v>186</v>
      </c>
      <c r="E626" s="170" t="s">
        <v>1072</v>
      </c>
      <c r="F626" s="272">
        <v>556</v>
      </c>
      <c r="G626" s="272">
        <v>104312</v>
      </c>
      <c r="H626" s="153" t="s">
        <v>7</v>
      </c>
    </row>
    <row r="627" spans="1:8" s="159" customFormat="1" ht="10.199999999999999" customHeight="1" x14ac:dyDescent="0.2">
      <c r="A627" s="348">
        <v>357</v>
      </c>
      <c r="B627" s="349" t="s">
        <v>115</v>
      </c>
      <c r="C627" s="18">
        <v>3</v>
      </c>
      <c r="D627" s="156" t="s">
        <v>186</v>
      </c>
      <c r="E627" s="170" t="s">
        <v>26</v>
      </c>
      <c r="F627" s="272">
        <v>414</v>
      </c>
      <c r="G627" s="272">
        <v>5163</v>
      </c>
      <c r="H627" s="153" t="s">
        <v>7</v>
      </c>
    </row>
    <row r="628" spans="1:8" s="159" customFormat="1" ht="10.199999999999999" customHeight="1" x14ac:dyDescent="0.2">
      <c r="A628" s="348">
        <v>357</v>
      </c>
      <c r="B628" s="349" t="s">
        <v>115</v>
      </c>
      <c r="C628" s="18">
        <v>4</v>
      </c>
      <c r="D628" s="156" t="s">
        <v>186</v>
      </c>
      <c r="E628" s="78" t="s">
        <v>25</v>
      </c>
      <c r="F628" s="272">
        <v>304</v>
      </c>
      <c r="G628" s="272">
        <v>3062</v>
      </c>
      <c r="H628" s="153" t="s">
        <v>7</v>
      </c>
    </row>
    <row r="629" spans="1:8" s="159" customFormat="1" ht="10.199999999999999" customHeight="1" x14ac:dyDescent="0.2">
      <c r="A629" s="348">
        <v>357</v>
      </c>
      <c r="B629" s="349" t="s">
        <v>115</v>
      </c>
      <c r="C629" s="18">
        <v>5</v>
      </c>
      <c r="D629" s="156" t="s">
        <v>186</v>
      </c>
      <c r="E629" s="79" t="s">
        <v>1194</v>
      </c>
      <c r="F629" s="272">
        <v>63</v>
      </c>
      <c r="G629" s="272">
        <v>216</v>
      </c>
      <c r="H629" s="153" t="s">
        <v>7</v>
      </c>
    </row>
    <row r="630" spans="1:8" s="159" customFormat="1" ht="10.199999999999999" customHeight="1" x14ac:dyDescent="0.2">
      <c r="A630" s="348">
        <v>357</v>
      </c>
      <c r="B630" s="349" t="s">
        <v>115</v>
      </c>
      <c r="C630" s="18">
        <v>6</v>
      </c>
      <c r="D630" s="156" t="s">
        <v>186</v>
      </c>
      <c r="E630" s="72" t="s">
        <v>24</v>
      </c>
      <c r="F630" s="272">
        <v>22</v>
      </c>
      <c r="G630" s="272">
        <v>62</v>
      </c>
      <c r="H630" s="153" t="s">
        <v>7</v>
      </c>
    </row>
    <row r="631" spans="1:8" s="159" customFormat="1" ht="10.199999999999999" customHeight="1" x14ac:dyDescent="0.2">
      <c r="A631" s="348">
        <v>357</v>
      </c>
      <c r="B631" s="349" t="s">
        <v>115</v>
      </c>
      <c r="C631" s="18">
        <v>7</v>
      </c>
      <c r="D631" s="156" t="s">
        <v>186</v>
      </c>
      <c r="E631" s="79" t="s">
        <v>191</v>
      </c>
      <c r="F631" s="272">
        <v>12</v>
      </c>
      <c r="G631" s="272">
        <v>140</v>
      </c>
      <c r="H631" s="153" t="s">
        <v>7</v>
      </c>
    </row>
    <row r="632" spans="1:8" s="159" customFormat="1" ht="10.199999999999999" customHeight="1" x14ac:dyDescent="0.2">
      <c r="A632" s="348">
        <v>357</v>
      </c>
      <c r="B632" s="349" t="s">
        <v>115</v>
      </c>
      <c r="C632" s="190">
        <v>8</v>
      </c>
      <c r="D632" s="156" t="s">
        <v>188</v>
      </c>
      <c r="E632" s="171" t="s">
        <v>19</v>
      </c>
      <c r="F632" s="282">
        <v>856</v>
      </c>
      <c r="G632" s="282">
        <v>27300</v>
      </c>
      <c r="H632" s="153" t="s">
        <v>7</v>
      </c>
    </row>
    <row r="633" spans="1:8" s="159" customFormat="1" ht="10.199999999999999" customHeight="1" x14ac:dyDescent="0.2">
      <c r="A633" s="348">
        <v>357</v>
      </c>
      <c r="B633" s="349" t="s">
        <v>115</v>
      </c>
      <c r="C633" s="18">
        <v>9</v>
      </c>
      <c r="D633" s="156" t="s">
        <v>189</v>
      </c>
      <c r="E633" s="79" t="s">
        <v>16</v>
      </c>
      <c r="F633" s="272">
        <v>644</v>
      </c>
      <c r="G633" s="272">
        <v>17458</v>
      </c>
      <c r="H633" s="153" t="s">
        <v>7</v>
      </c>
    </row>
    <row r="634" spans="1:8" s="159" customFormat="1" ht="10.199999999999999" customHeight="1" x14ac:dyDescent="0.2">
      <c r="A634" s="348">
        <v>357</v>
      </c>
      <c r="B634" s="349" t="s">
        <v>115</v>
      </c>
      <c r="C634" s="18">
        <v>10</v>
      </c>
      <c r="D634" s="156" t="s">
        <v>189</v>
      </c>
      <c r="E634" s="79" t="s">
        <v>22</v>
      </c>
      <c r="F634" s="272">
        <v>274</v>
      </c>
      <c r="G634" s="272">
        <v>2429</v>
      </c>
      <c r="H634" s="153" t="s">
        <v>7</v>
      </c>
    </row>
    <row r="635" spans="1:8" s="159" customFormat="1" ht="10.199999999999999" customHeight="1" x14ac:dyDescent="0.2">
      <c r="A635" s="348">
        <v>357</v>
      </c>
      <c r="B635" s="349" t="s">
        <v>115</v>
      </c>
      <c r="C635" s="18">
        <v>11</v>
      </c>
      <c r="D635" s="156" t="s">
        <v>189</v>
      </c>
      <c r="E635" s="79" t="s">
        <v>1073</v>
      </c>
      <c r="F635" s="272">
        <v>96</v>
      </c>
      <c r="G635" s="272">
        <v>1768</v>
      </c>
      <c r="H635" s="153" t="s">
        <v>7</v>
      </c>
    </row>
    <row r="636" spans="1:8" s="159" customFormat="1" ht="10.199999999999999" customHeight="1" x14ac:dyDescent="0.2">
      <c r="A636" s="348">
        <v>357</v>
      </c>
      <c r="B636" s="349" t="s">
        <v>115</v>
      </c>
      <c r="C636" s="18">
        <v>12</v>
      </c>
      <c r="D636" s="156" t="s">
        <v>189</v>
      </c>
      <c r="E636" s="79" t="s">
        <v>1195</v>
      </c>
      <c r="F636" s="272">
        <v>61</v>
      </c>
      <c r="G636" s="272">
        <v>571</v>
      </c>
      <c r="H636" s="153" t="s">
        <v>7</v>
      </c>
    </row>
    <row r="637" spans="1:8" s="159" customFormat="1" ht="10.199999999999999" customHeight="1" x14ac:dyDescent="0.2">
      <c r="A637" s="348">
        <v>357</v>
      </c>
      <c r="B637" s="349" t="s">
        <v>115</v>
      </c>
      <c r="C637" s="18">
        <v>13</v>
      </c>
      <c r="D637" s="156" t="s">
        <v>189</v>
      </c>
      <c r="E637" s="79" t="s">
        <v>1196</v>
      </c>
      <c r="F637" s="272">
        <v>90</v>
      </c>
      <c r="G637" s="272">
        <v>1727</v>
      </c>
      <c r="H637" s="153" t="s">
        <v>7</v>
      </c>
    </row>
    <row r="638" spans="1:8" s="159" customFormat="1" ht="10.199999999999999" customHeight="1" x14ac:dyDescent="0.2">
      <c r="A638" s="348">
        <v>357</v>
      </c>
      <c r="B638" s="349" t="s">
        <v>115</v>
      </c>
      <c r="C638" s="18">
        <v>14</v>
      </c>
      <c r="D638" s="156" t="s">
        <v>189</v>
      </c>
      <c r="E638" s="72" t="s">
        <v>21</v>
      </c>
      <c r="F638" s="272">
        <v>85</v>
      </c>
      <c r="G638" s="272">
        <v>1593</v>
      </c>
      <c r="H638" s="153" t="s">
        <v>7</v>
      </c>
    </row>
    <row r="639" spans="1:8" s="159" customFormat="1" ht="10.199999999999999" customHeight="1" x14ac:dyDescent="0.2">
      <c r="A639" s="348">
        <v>357</v>
      </c>
      <c r="B639" s="349" t="s">
        <v>115</v>
      </c>
      <c r="C639" s="18">
        <v>15</v>
      </c>
      <c r="D639" s="156" t="s">
        <v>189</v>
      </c>
      <c r="E639" s="274" t="s">
        <v>20</v>
      </c>
      <c r="F639" s="272">
        <v>11</v>
      </c>
      <c r="G639" s="272">
        <v>156</v>
      </c>
      <c r="H639" s="153" t="s">
        <v>7</v>
      </c>
    </row>
    <row r="640" spans="1:8" s="159" customFormat="1" ht="10.199999999999999" customHeight="1" x14ac:dyDescent="0.2">
      <c r="A640" s="348">
        <v>357</v>
      </c>
      <c r="B640" s="349" t="s">
        <v>115</v>
      </c>
      <c r="C640" s="18">
        <v>16</v>
      </c>
      <c r="D640" s="156" t="s">
        <v>189</v>
      </c>
      <c r="E640" s="79" t="s">
        <v>192</v>
      </c>
      <c r="F640" s="272">
        <v>219</v>
      </c>
      <c r="G640" s="272">
        <v>1598</v>
      </c>
      <c r="H640" s="153" t="s">
        <v>7</v>
      </c>
    </row>
    <row r="641" spans="1:8" s="159" customFormat="1" ht="10.199999999999999" customHeight="1" x14ac:dyDescent="0.2">
      <c r="A641" s="348">
        <v>357</v>
      </c>
      <c r="B641" s="349" t="s">
        <v>115</v>
      </c>
      <c r="C641" s="190">
        <v>17</v>
      </c>
      <c r="D641" s="156" t="s">
        <v>188</v>
      </c>
      <c r="E641" s="171" t="s">
        <v>13</v>
      </c>
      <c r="F641" s="269">
        <v>334</v>
      </c>
      <c r="G641" s="269">
        <v>7969</v>
      </c>
      <c r="H641" s="153" t="s">
        <v>7</v>
      </c>
    </row>
    <row r="642" spans="1:8" s="159" customFormat="1" ht="10.199999999999999" customHeight="1" x14ac:dyDescent="0.2">
      <c r="A642" s="348">
        <v>357</v>
      </c>
      <c r="B642" s="349" t="s">
        <v>115</v>
      </c>
      <c r="C642" s="18">
        <v>18</v>
      </c>
      <c r="D642" s="156" t="s">
        <v>190</v>
      </c>
      <c r="E642" s="79" t="s">
        <v>18</v>
      </c>
      <c r="F642" s="268">
        <v>171</v>
      </c>
      <c r="G642" s="268">
        <v>5803</v>
      </c>
      <c r="H642" s="153" t="s">
        <v>7</v>
      </c>
    </row>
    <row r="643" spans="1:8" s="159" customFormat="1" ht="10.199999999999999" customHeight="1" x14ac:dyDescent="0.2">
      <c r="A643" s="348">
        <v>357</v>
      </c>
      <c r="B643" s="349" t="s">
        <v>115</v>
      </c>
      <c r="C643" s="18">
        <v>19</v>
      </c>
      <c r="D643" s="156" t="s">
        <v>190</v>
      </c>
      <c r="E643" s="79" t="s">
        <v>17</v>
      </c>
      <c r="F643" s="272">
        <v>79</v>
      </c>
      <c r="G643" s="272">
        <v>644</v>
      </c>
      <c r="H643" s="153" t="s">
        <v>7</v>
      </c>
    </row>
    <row r="644" spans="1:8" s="159" customFormat="1" ht="10.199999999999999" customHeight="1" x14ac:dyDescent="0.2">
      <c r="A644" s="348">
        <v>357</v>
      </c>
      <c r="B644" s="349" t="s">
        <v>115</v>
      </c>
      <c r="C644" s="18">
        <v>20</v>
      </c>
      <c r="D644" s="156" t="s">
        <v>190</v>
      </c>
      <c r="E644" s="79" t="s">
        <v>15</v>
      </c>
      <c r="F644" s="268">
        <v>25</v>
      </c>
      <c r="G644" s="268">
        <v>100</v>
      </c>
      <c r="H644" s="153" t="s">
        <v>7</v>
      </c>
    </row>
    <row r="645" spans="1:8" s="159" customFormat="1" ht="10.199999999999999" customHeight="1" x14ac:dyDescent="0.2">
      <c r="A645" s="348">
        <v>357</v>
      </c>
      <c r="B645" s="349" t="s">
        <v>115</v>
      </c>
      <c r="C645" s="18">
        <v>21</v>
      </c>
      <c r="D645" s="156" t="s">
        <v>190</v>
      </c>
      <c r="E645" s="72" t="s">
        <v>14</v>
      </c>
      <c r="F645" s="268">
        <v>5</v>
      </c>
      <c r="G645" s="268" t="s">
        <v>1187</v>
      </c>
      <c r="H645" s="153" t="s">
        <v>7</v>
      </c>
    </row>
    <row r="646" spans="1:8" s="159" customFormat="1" ht="10.199999999999999" customHeight="1" x14ac:dyDescent="0.2">
      <c r="A646" s="348">
        <v>357</v>
      </c>
      <c r="B646" s="349" t="s">
        <v>115</v>
      </c>
      <c r="C646" s="18">
        <v>22</v>
      </c>
      <c r="D646" s="156" t="s">
        <v>190</v>
      </c>
      <c r="E646" s="274" t="s">
        <v>1197</v>
      </c>
      <c r="F646" s="272">
        <v>9</v>
      </c>
      <c r="G646" s="272">
        <v>52</v>
      </c>
      <c r="H646" s="153" t="s">
        <v>7</v>
      </c>
    </row>
    <row r="647" spans="1:8" s="159" customFormat="1" ht="10.199999999999999" customHeight="1" x14ac:dyDescent="0.2">
      <c r="A647" s="348">
        <v>357</v>
      </c>
      <c r="B647" s="349" t="s">
        <v>115</v>
      </c>
      <c r="C647" s="18">
        <v>23</v>
      </c>
      <c r="D647" s="156" t="s">
        <v>190</v>
      </c>
      <c r="E647" s="79" t="s">
        <v>193</v>
      </c>
      <c r="F647" s="268">
        <v>195</v>
      </c>
      <c r="G647" s="268" t="s">
        <v>1187</v>
      </c>
      <c r="H647" s="153" t="s">
        <v>7</v>
      </c>
    </row>
    <row r="648" spans="1:8" s="159" customFormat="1" ht="9" customHeight="1" x14ac:dyDescent="0.2">
      <c r="A648" s="171">
        <v>358</v>
      </c>
      <c r="B648" s="171" t="s">
        <v>60</v>
      </c>
      <c r="C648" s="190">
        <v>1</v>
      </c>
      <c r="D648" s="156" t="s">
        <v>187</v>
      </c>
      <c r="E648" s="168" t="s">
        <v>23</v>
      </c>
      <c r="F648" s="282">
        <v>195</v>
      </c>
      <c r="G648" s="282">
        <v>22385</v>
      </c>
      <c r="H648" s="153" t="s">
        <v>7</v>
      </c>
    </row>
    <row r="649" spans="1:8" s="159" customFormat="1" ht="10.199999999999999" customHeight="1" x14ac:dyDescent="0.2">
      <c r="A649" s="348">
        <v>358</v>
      </c>
      <c r="B649" s="349" t="s">
        <v>60</v>
      </c>
      <c r="C649" s="18">
        <v>2</v>
      </c>
      <c r="D649" s="156" t="s">
        <v>186</v>
      </c>
      <c r="E649" s="170" t="s">
        <v>1072</v>
      </c>
      <c r="F649" s="272">
        <v>172</v>
      </c>
      <c r="G649" s="272">
        <v>20261</v>
      </c>
      <c r="H649" s="153" t="s">
        <v>7</v>
      </c>
    </row>
    <row r="650" spans="1:8" s="159" customFormat="1" ht="10.199999999999999" customHeight="1" x14ac:dyDescent="0.2">
      <c r="A650" s="348">
        <v>358</v>
      </c>
      <c r="B650" s="349" t="s">
        <v>60</v>
      </c>
      <c r="C650" s="18">
        <v>3</v>
      </c>
      <c r="D650" s="156" t="s">
        <v>186</v>
      </c>
      <c r="E650" s="170" t="s">
        <v>26</v>
      </c>
      <c r="F650" s="272">
        <v>118</v>
      </c>
      <c r="G650" s="272">
        <v>1147</v>
      </c>
      <c r="H650" s="153" t="s">
        <v>7</v>
      </c>
    </row>
    <row r="651" spans="1:8" s="159" customFormat="1" ht="10.199999999999999" customHeight="1" x14ac:dyDescent="0.2">
      <c r="A651" s="348">
        <v>358</v>
      </c>
      <c r="B651" s="349" t="s">
        <v>60</v>
      </c>
      <c r="C651" s="18">
        <v>4</v>
      </c>
      <c r="D651" s="156" t="s">
        <v>186</v>
      </c>
      <c r="E651" s="78" t="s">
        <v>25</v>
      </c>
      <c r="F651" s="272">
        <v>101</v>
      </c>
      <c r="G651" s="272">
        <v>726</v>
      </c>
      <c r="H651" s="153" t="s">
        <v>7</v>
      </c>
    </row>
    <row r="652" spans="1:8" s="159" customFormat="1" ht="10.199999999999999" customHeight="1" x14ac:dyDescent="0.2">
      <c r="A652" s="348">
        <v>358</v>
      </c>
      <c r="B652" s="349" t="s">
        <v>60</v>
      </c>
      <c r="C652" s="18">
        <v>5</v>
      </c>
      <c r="D652" s="156" t="s">
        <v>186</v>
      </c>
      <c r="E652" s="79" t="s">
        <v>1194</v>
      </c>
      <c r="F652" s="272">
        <v>15</v>
      </c>
      <c r="G652" s="272">
        <v>199</v>
      </c>
      <c r="H652" s="153" t="s">
        <v>7</v>
      </c>
    </row>
    <row r="653" spans="1:8" s="159" customFormat="1" ht="10.199999999999999" customHeight="1" x14ac:dyDescent="0.2">
      <c r="A653" s="348">
        <v>358</v>
      </c>
      <c r="B653" s="349" t="s">
        <v>60</v>
      </c>
      <c r="C653" s="18">
        <v>6</v>
      </c>
      <c r="D653" s="156" t="s">
        <v>186</v>
      </c>
      <c r="E653" s="72" t="s">
        <v>24</v>
      </c>
      <c r="F653" s="272">
        <v>8</v>
      </c>
      <c r="G653" s="272">
        <v>33</v>
      </c>
      <c r="H653" s="153" t="s">
        <v>7</v>
      </c>
    </row>
    <row r="654" spans="1:8" s="159" customFormat="1" ht="10.199999999999999" customHeight="1" x14ac:dyDescent="0.2">
      <c r="A654" s="348">
        <v>358</v>
      </c>
      <c r="B654" s="349" t="s">
        <v>60</v>
      </c>
      <c r="C654" s="18">
        <v>7</v>
      </c>
      <c r="D654" s="156" t="s">
        <v>186</v>
      </c>
      <c r="E654" s="79" t="s">
        <v>191</v>
      </c>
      <c r="F654" s="272">
        <v>6</v>
      </c>
      <c r="G654" s="272">
        <v>19</v>
      </c>
      <c r="H654" s="153" t="s">
        <v>7</v>
      </c>
    </row>
    <row r="655" spans="1:8" s="159" customFormat="1" ht="10.199999999999999" customHeight="1" x14ac:dyDescent="0.2">
      <c r="A655" s="348">
        <v>358</v>
      </c>
      <c r="B655" s="349" t="s">
        <v>60</v>
      </c>
      <c r="C655" s="190">
        <v>8</v>
      </c>
      <c r="D655" s="156" t="s">
        <v>188</v>
      </c>
      <c r="E655" s="171" t="s">
        <v>19</v>
      </c>
      <c r="F655" s="282">
        <v>356</v>
      </c>
      <c r="G655" s="282">
        <v>9817</v>
      </c>
      <c r="H655" s="153" t="s">
        <v>7</v>
      </c>
    </row>
    <row r="656" spans="1:8" s="159" customFormat="1" ht="10.199999999999999" customHeight="1" x14ac:dyDescent="0.2">
      <c r="A656" s="348">
        <v>358</v>
      </c>
      <c r="B656" s="349" t="s">
        <v>60</v>
      </c>
      <c r="C656" s="18">
        <v>9</v>
      </c>
      <c r="D656" s="156" t="s">
        <v>189</v>
      </c>
      <c r="E656" s="79" t="s">
        <v>16</v>
      </c>
      <c r="F656" s="272">
        <v>229</v>
      </c>
      <c r="G656" s="272">
        <v>4064</v>
      </c>
      <c r="H656" s="153" t="s">
        <v>7</v>
      </c>
    </row>
    <row r="657" spans="1:8" s="159" customFormat="1" ht="10.199999999999999" customHeight="1" x14ac:dyDescent="0.2">
      <c r="A657" s="348">
        <v>358</v>
      </c>
      <c r="B657" s="349" t="s">
        <v>60</v>
      </c>
      <c r="C657" s="18">
        <v>10</v>
      </c>
      <c r="D657" s="156" t="s">
        <v>189</v>
      </c>
      <c r="E657" s="79" t="s">
        <v>22</v>
      </c>
      <c r="F657" s="272">
        <v>137</v>
      </c>
      <c r="G657" s="272">
        <v>1617</v>
      </c>
      <c r="H657" s="153" t="s">
        <v>7</v>
      </c>
    </row>
    <row r="658" spans="1:8" s="159" customFormat="1" ht="10.199999999999999" customHeight="1" x14ac:dyDescent="0.2">
      <c r="A658" s="348">
        <v>358</v>
      </c>
      <c r="B658" s="349" t="s">
        <v>60</v>
      </c>
      <c r="C658" s="18">
        <v>11</v>
      </c>
      <c r="D658" s="156" t="s">
        <v>189</v>
      </c>
      <c r="E658" s="79" t="s">
        <v>1073</v>
      </c>
      <c r="F658" s="272">
        <v>67</v>
      </c>
      <c r="G658" s="272">
        <v>1367</v>
      </c>
      <c r="H658" s="153" t="s">
        <v>7</v>
      </c>
    </row>
    <row r="659" spans="1:8" s="159" customFormat="1" ht="10.199999999999999" customHeight="1" x14ac:dyDescent="0.2">
      <c r="A659" s="348">
        <v>358</v>
      </c>
      <c r="B659" s="349" t="s">
        <v>60</v>
      </c>
      <c r="C659" s="18">
        <v>12</v>
      </c>
      <c r="D659" s="156" t="s">
        <v>189</v>
      </c>
      <c r="E659" s="79" t="s">
        <v>1195</v>
      </c>
      <c r="F659" s="272">
        <v>30</v>
      </c>
      <c r="G659" s="272">
        <v>221</v>
      </c>
      <c r="H659" s="153" t="s">
        <v>7</v>
      </c>
    </row>
    <row r="660" spans="1:8" s="159" customFormat="1" ht="10.199999999999999" customHeight="1" x14ac:dyDescent="0.2">
      <c r="A660" s="348">
        <v>358</v>
      </c>
      <c r="B660" s="349" t="s">
        <v>60</v>
      </c>
      <c r="C660" s="18">
        <v>13</v>
      </c>
      <c r="D660" s="156" t="s">
        <v>189</v>
      </c>
      <c r="E660" s="79" t="s">
        <v>1196</v>
      </c>
      <c r="F660" s="272">
        <v>48</v>
      </c>
      <c r="G660" s="272">
        <v>886</v>
      </c>
      <c r="H660" s="153" t="s">
        <v>7</v>
      </c>
    </row>
    <row r="661" spans="1:8" s="159" customFormat="1" ht="10.199999999999999" customHeight="1" x14ac:dyDescent="0.2">
      <c r="A661" s="348">
        <v>358</v>
      </c>
      <c r="B661" s="349" t="s">
        <v>60</v>
      </c>
      <c r="C661" s="18">
        <v>14</v>
      </c>
      <c r="D661" s="156" t="s">
        <v>189</v>
      </c>
      <c r="E661" s="72" t="s">
        <v>21</v>
      </c>
      <c r="F661" s="272">
        <v>45</v>
      </c>
      <c r="G661" s="272">
        <v>579</v>
      </c>
      <c r="H661" s="153" t="s">
        <v>7</v>
      </c>
    </row>
    <row r="662" spans="1:8" s="159" customFormat="1" ht="10.199999999999999" customHeight="1" x14ac:dyDescent="0.2">
      <c r="A662" s="348">
        <v>358</v>
      </c>
      <c r="B662" s="349" t="s">
        <v>60</v>
      </c>
      <c r="C662" s="18">
        <v>15</v>
      </c>
      <c r="D662" s="156" t="s">
        <v>189</v>
      </c>
      <c r="E662" s="274" t="s">
        <v>20</v>
      </c>
      <c r="F662" s="272">
        <v>6</v>
      </c>
      <c r="G662" s="272">
        <v>106</v>
      </c>
      <c r="H662" s="153" t="s">
        <v>7</v>
      </c>
    </row>
    <row r="663" spans="1:8" s="159" customFormat="1" ht="10.199999999999999" customHeight="1" x14ac:dyDescent="0.2">
      <c r="A663" s="348">
        <v>358</v>
      </c>
      <c r="B663" s="349" t="s">
        <v>60</v>
      </c>
      <c r="C663" s="18">
        <v>16</v>
      </c>
      <c r="D663" s="156" t="s">
        <v>189</v>
      </c>
      <c r="E663" s="79" t="s">
        <v>192</v>
      </c>
      <c r="F663" s="272">
        <v>121</v>
      </c>
      <c r="G663" s="272">
        <v>977</v>
      </c>
      <c r="H663" s="153" t="s">
        <v>7</v>
      </c>
    </row>
    <row r="664" spans="1:8" s="159" customFormat="1" ht="10.199999999999999" customHeight="1" x14ac:dyDescent="0.2">
      <c r="A664" s="348">
        <v>358</v>
      </c>
      <c r="B664" s="349" t="s">
        <v>60</v>
      </c>
      <c r="C664" s="190">
        <v>17</v>
      </c>
      <c r="D664" s="156" t="s">
        <v>188</v>
      </c>
      <c r="E664" s="171" t="s">
        <v>13</v>
      </c>
      <c r="F664" s="269">
        <v>150</v>
      </c>
      <c r="G664" s="269">
        <v>3058</v>
      </c>
      <c r="H664" s="153" t="s">
        <v>7</v>
      </c>
    </row>
    <row r="665" spans="1:8" s="159" customFormat="1" ht="10.199999999999999" customHeight="1" x14ac:dyDescent="0.2">
      <c r="A665" s="348">
        <v>358</v>
      </c>
      <c r="B665" s="349" t="s">
        <v>60</v>
      </c>
      <c r="C665" s="18">
        <v>18</v>
      </c>
      <c r="D665" s="156" t="s">
        <v>190</v>
      </c>
      <c r="E665" s="79" t="s">
        <v>18</v>
      </c>
      <c r="F665" s="268">
        <v>93</v>
      </c>
      <c r="G665" s="268">
        <v>2487</v>
      </c>
      <c r="H665" s="153" t="s">
        <v>7</v>
      </c>
    </row>
    <row r="666" spans="1:8" s="159" customFormat="1" ht="10.199999999999999" customHeight="1" x14ac:dyDescent="0.2">
      <c r="A666" s="348">
        <v>358</v>
      </c>
      <c r="B666" s="349" t="s">
        <v>60</v>
      </c>
      <c r="C666" s="18">
        <v>19</v>
      </c>
      <c r="D666" s="156" t="s">
        <v>190</v>
      </c>
      <c r="E666" s="79" t="s">
        <v>17</v>
      </c>
      <c r="F666" s="272">
        <v>25</v>
      </c>
      <c r="G666" s="272">
        <v>138</v>
      </c>
      <c r="H666" s="153" t="s">
        <v>7</v>
      </c>
    </row>
    <row r="667" spans="1:8" s="159" customFormat="1" ht="10.199999999999999" customHeight="1" x14ac:dyDescent="0.2">
      <c r="A667" s="348">
        <v>358</v>
      </c>
      <c r="B667" s="349" t="s">
        <v>60</v>
      </c>
      <c r="C667" s="18">
        <v>20</v>
      </c>
      <c r="D667" s="156" t="s">
        <v>190</v>
      </c>
      <c r="E667" s="79" t="s">
        <v>15</v>
      </c>
      <c r="F667" s="268">
        <v>11</v>
      </c>
      <c r="G667" s="268">
        <v>23</v>
      </c>
      <c r="H667" s="153" t="s">
        <v>7</v>
      </c>
    </row>
    <row r="668" spans="1:8" s="159" customFormat="1" ht="10.199999999999999" customHeight="1" x14ac:dyDescent="0.2">
      <c r="A668" s="348">
        <v>358</v>
      </c>
      <c r="B668" s="349" t="s">
        <v>60</v>
      </c>
      <c r="C668" s="18">
        <v>21</v>
      </c>
      <c r="D668" s="156" t="s">
        <v>190</v>
      </c>
      <c r="E668" s="72" t="s">
        <v>14</v>
      </c>
      <c r="F668" s="268">
        <v>3</v>
      </c>
      <c r="G668" s="268">
        <v>3</v>
      </c>
      <c r="H668" s="153" t="s">
        <v>7</v>
      </c>
    </row>
    <row r="669" spans="1:8" s="159" customFormat="1" ht="10.199999999999999" customHeight="1" x14ac:dyDescent="0.2">
      <c r="A669" s="348">
        <v>358</v>
      </c>
      <c r="B669" s="349" t="s">
        <v>60</v>
      </c>
      <c r="C669" s="18">
        <v>22</v>
      </c>
      <c r="D669" s="156" t="s">
        <v>190</v>
      </c>
      <c r="E669" s="274" t="s">
        <v>1197</v>
      </c>
      <c r="F669" s="272">
        <v>11</v>
      </c>
      <c r="G669" s="272">
        <v>88</v>
      </c>
      <c r="H669" s="153" t="s">
        <v>7</v>
      </c>
    </row>
    <row r="670" spans="1:8" s="159" customFormat="1" ht="10.199999999999999" customHeight="1" x14ac:dyDescent="0.2">
      <c r="A670" s="348">
        <v>358</v>
      </c>
      <c r="B670" s="349" t="s">
        <v>60</v>
      </c>
      <c r="C670" s="18">
        <v>23</v>
      </c>
      <c r="D670" s="156" t="s">
        <v>190</v>
      </c>
      <c r="E670" s="79" t="s">
        <v>193</v>
      </c>
      <c r="F670" s="268">
        <v>63</v>
      </c>
      <c r="G670" s="268">
        <v>319</v>
      </c>
      <c r="H670" s="153" t="s">
        <v>7</v>
      </c>
    </row>
    <row r="671" spans="1:8" ht="9" customHeight="1" x14ac:dyDescent="0.2">
      <c r="A671" s="171">
        <v>359</v>
      </c>
      <c r="B671" s="171" t="s">
        <v>116</v>
      </c>
      <c r="C671" s="190">
        <v>1</v>
      </c>
      <c r="D671" s="156" t="s">
        <v>187</v>
      </c>
      <c r="E671" s="168" t="s">
        <v>23</v>
      </c>
      <c r="F671" s="282">
        <v>321</v>
      </c>
      <c r="G671" s="282">
        <v>73233</v>
      </c>
      <c r="H671" s="153" t="s">
        <v>7</v>
      </c>
    </row>
    <row r="672" spans="1:8" s="159" customFormat="1" ht="10.199999999999999" customHeight="1" x14ac:dyDescent="0.2">
      <c r="A672" s="348">
        <v>359</v>
      </c>
      <c r="B672" s="349" t="s">
        <v>116</v>
      </c>
      <c r="C672" s="18">
        <v>2</v>
      </c>
      <c r="D672" s="156" t="s">
        <v>186</v>
      </c>
      <c r="E672" s="170" t="s">
        <v>1072</v>
      </c>
      <c r="F672" s="272">
        <v>292</v>
      </c>
      <c r="G672" s="272">
        <v>66990</v>
      </c>
      <c r="H672" s="153" t="s">
        <v>7</v>
      </c>
    </row>
    <row r="673" spans="1:8" s="159" customFormat="1" ht="10.199999999999999" customHeight="1" x14ac:dyDescent="0.2">
      <c r="A673" s="348">
        <v>359</v>
      </c>
      <c r="B673" s="349" t="s">
        <v>116</v>
      </c>
      <c r="C673" s="18">
        <v>3</v>
      </c>
      <c r="D673" s="156" t="s">
        <v>186</v>
      </c>
      <c r="E673" s="170" t="s">
        <v>26</v>
      </c>
      <c r="F673" s="272">
        <v>241</v>
      </c>
      <c r="G673" s="272">
        <v>3777</v>
      </c>
      <c r="H673" s="153" t="s">
        <v>7</v>
      </c>
    </row>
    <row r="674" spans="1:8" s="159" customFormat="1" ht="10.199999999999999" customHeight="1" x14ac:dyDescent="0.2">
      <c r="A674" s="348">
        <v>359</v>
      </c>
      <c r="B674" s="349" t="s">
        <v>116</v>
      </c>
      <c r="C674" s="18">
        <v>4</v>
      </c>
      <c r="D674" s="156" t="s">
        <v>186</v>
      </c>
      <c r="E674" s="78" t="s">
        <v>25</v>
      </c>
      <c r="F674" s="272">
        <v>156</v>
      </c>
      <c r="G674" s="272">
        <v>1460</v>
      </c>
      <c r="H674" s="153" t="s">
        <v>7</v>
      </c>
    </row>
    <row r="675" spans="1:8" s="159" customFormat="1" ht="10.199999999999999" customHeight="1" x14ac:dyDescent="0.2">
      <c r="A675" s="348">
        <v>359</v>
      </c>
      <c r="B675" s="349" t="s">
        <v>116</v>
      </c>
      <c r="C675" s="18">
        <v>5</v>
      </c>
      <c r="D675" s="156" t="s">
        <v>186</v>
      </c>
      <c r="E675" s="79" t="s">
        <v>1194</v>
      </c>
      <c r="F675" s="272">
        <v>28</v>
      </c>
      <c r="G675" s="272">
        <v>878</v>
      </c>
      <c r="H675" s="153" t="s">
        <v>7</v>
      </c>
    </row>
    <row r="676" spans="1:8" s="159" customFormat="1" ht="10.199999999999999" customHeight="1" x14ac:dyDescent="0.2">
      <c r="A676" s="348">
        <v>359</v>
      </c>
      <c r="B676" s="349" t="s">
        <v>116</v>
      </c>
      <c r="C676" s="18">
        <v>6</v>
      </c>
      <c r="D676" s="156" t="s">
        <v>186</v>
      </c>
      <c r="E676" s="72" t="s">
        <v>24</v>
      </c>
      <c r="F676" s="272">
        <v>8</v>
      </c>
      <c r="G676" s="272">
        <v>14</v>
      </c>
      <c r="H676" s="153" t="s">
        <v>7</v>
      </c>
    </row>
    <row r="677" spans="1:8" s="159" customFormat="1" ht="10.199999999999999" customHeight="1" x14ac:dyDescent="0.2">
      <c r="A677" s="348">
        <v>359</v>
      </c>
      <c r="B677" s="349" t="s">
        <v>116</v>
      </c>
      <c r="C677" s="18">
        <v>7</v>
      </c>
      <c r="D677" s="156" t="s">
        <v>186</v>
      </c>
      <c r="E677" s="79" t="s">
        <v>191</v>
      </c>
      <c r="F677" s="272">
        <v>8</v>
      </c>
      <c r="G677" s="272">
        <v>114</v>
      </c>
      <c r="H677" s="153" t="s">
        <v>7</v>
      </c>
    </row>
    <row r="678" spans="1:8" s="159" customFormat="1" ht="10.199999999999999" customHeight="1" x14ac:dyDescent="0.2">
      <c r="A678" s="348">
        <v>359</v>
      </c>
      <c r="B678" s="349" t="s">
        <v>116</v>
      </c>
      <c r="C678" s="190">
        <v>8</v>
      </c>
      <c r="D678" s="156" t="s">
        <v>188</v>
      </c>
      <c r="E678" s="171" t="s">
        <v>19</v>
      </c>
      <c r="F678" s="282">
        <v>439</v>
      </c>
      <c r="G678" s="282">
        <v>14988</v>
      </c>
      <c r="H678" s="153" t="s">
        <v>7</v>
      </c>
    </row>
    <row r="679" spans="1:8" s="159" customFormat="1" ht="10.199999999999999" customHeight="1" x14ac:dyDescent="0.2">
      <c r="A679" s="348">
        <v>359</v>
      </c>
      <c r="B679" s="349" t="s">
        <v>116</v>
      </c>
      <c r="C679" s="18">
        <v>9</v>
      </c>
      <c r="D679" s="156" t="s">
        <v>189</v>
      </c>
      <c r="E679" s="79" t="s">
        <v>16</v>
      </c>
      <c r="F679" s="272">
        <v>343</v>
      </c>
      <c r="G679" s="272">
        <v>8534</v>
      </c>
      <c r="H679" s="153" t="s">
        <v>7</v>
      </c>
    </row>
    <row r="680" spans="1:8" s="159" customFormat="1" ht="10.199999999999999" customHeight="1" x14ac:dyDescent="0.2">
      <c r="A680" s="348">
        <v>359</v>
      </c>
      <c r="B680" s="349" t="s">
        <v>116</v>
      </c>
      <c r="C680" s="18">
        <v>10</v>
      </c>
      <c r="D680" s="156" t="s">
        <v>189</v>
      </c>
      <c r="E680" s="79" t="s">
        <v>22</v>
      </c>
      <c r="F680" s="272">
        <v>120</v>
      </c>
      <c r="G680" s="272">
        <v>2299</v>
      </c>
      <c r="H680" s="153" t="s">
        <v>7</v>
      </c>
    </row>
    <row r="681" spans="1:8" s="159" customFormat="1" ht="10.199999999999999" customHeight="1" x14ac:dyDescent="0.2">
      <c r="A681" s="348">
        <v>359</v>
      </c>
      <c r="B681" s="349" t="s">
        <v>116</v>
      </c>
      <c r="C681" s="18">
        <v>11</v>
      </c>
      <c r="D681" s="156" t="s">
        <v>189</v>
      </c>
      <c r="E681" s="79" t="s">
        <v>1073</v>
      </c>
      <c r="F681" s="272">
        <v>60</v>
      </c>
      <c r="G681" s="272">
        <v>993</v>
      </c>
      <c r="H681" s="153" t="s">
        <v>7</v>
      </c>
    </row>
    <row r="682" spans="1:8" s="159" customFormat="1" ht="10.199999999999999" customHeight="1" x14ac:dyDescent="0.2">
      <c r="A682" s="348">
        <v>359</v>
      </c>
      <c r="B682" s="349" t="s">
        <v>116</v>
      </c>
      <c r="C682" s="18">
        <v>12</v>
      </c>
      <c r="D682" s="156" t="s">
        <v>189</v>
      </c>
      <c r="E682" s="79" t="s">
        <v>1195</v>
      </c>
      <c r="F682" s="272">
        <v>34</v>
      </c>
      <c r="G682" s="272">
        <v>296</v>
      </c>
      <c r="H682" s="153" t="s">
        <v>7</v>
      </c>
    </row>
    <row r="683" spans="1:8" s="159" customFormat="1" ht="10.199999999999999" customHeight="1" x14ac:dyDescent="0.2">
      <c r="A683" s="348">
        <v>359</v>
      </c>
      <c r="B683" s="349" t="s">
        <v>116</v>
      </c>
      <c r="C683" s="18">
        <v>13</v>
      </c>
      <c r="D683" s="156" t="s">
        <v>189</v>
      </c>
      <c r="E683" s="79" t="s">
        <v>1196</v>
      </c>
      <c r="F683" s="272">
        <v>52</v>
      </c>
      <c r="G683" s="272">
        <v>635</v>
      </c>
      <c r="H683" s="153" t="s">
        <v>7</v>
      </c>
    </row>
    <row r="684" spans="1:8" s="159" customFormat="1" ht="10.199999999999999" customHeight="1" x14ac:dyDescent="0.2">
      <c r="A684" s="348">
        <v>359</v>
      </c>
      <c r="B684" s="349" t="s">
        <v>116</v>
      </c>
      <c r="C684" s="18">
        <v>14</v>
      </c>
      <c r="D684" s="156" t="s">
        <v>189</v>
      </c>
      <c r="E684" s="72" t="s">
        <v>21</v>
      </c>
      <c r="F684" s="272">
        <v>48</v>
      </c>
      <c r="G684" s="272">
        <v>1319</v>
      </c>
      <c r="H684" s="153" t="s">
        <v>7</v>
      </c>
    </row>
    <row r="685" spans="1:8" s="159" customFormat="1" ht="10.199999999999999" customHeight="1" x14ac:dyDescent="0.2">
      <c r="A685" s="348">
        <v>359</v>
      </c>
      <c r="B685" s="349" t="s">
        <v>116</v>
      </c>
      <c r="C685" s="18">
        <v>15</v>
      </c>
      <c r="D685" s="156" t="s">
        <v>189</v>
      </c>
      <c r="E685" s="274" t="s">
        <v>20</v>
      </c>
      <c r="F685" s="272">
        <v>6</v>
      </c>
      <c r="G685" s="272">
        <v>55</v>
      </c>
      <c r="H685" s="153" t="s">
        <v>7</v>
      </c>
    </row>
    <row r="686" spans="1:8" s="159" customFormat="1" ht="10.199999999999999" customHeight="1" x14ac:dyDescent="0.2">
      <c r="A686" s="348">
        <v>359</v>
      </c>
      <c r="B686" s="349" t="s">
        <v>116</v>
      </c>
      <c r="C686" s="18">
        <v>16</v>
      </c>
      <c r="D686" s="156" t="s">
        <v>189</v>
      </c>
      <c r="E686" s="79" t="s">
        <v>192</v>
      </c>
      <c r="F686" s="272">
        <v>89</v>
      </c>
      <c r="G686" s="272">
        <v>857</v>
      </c>
      <c r="H686" s="153" t="s">
        <v>7</v>
      </c>
    </row>
    <row r="687" spans="1:8" s="159" customFormat="1" ht="10.199999999999999" customHeight="1" x14ac:dyDescent="0.2">
      <c r="A687" s="348">
        <v>359</v>
      </c>
      <c r="B687" s="349" t="s">
        <v>116</v>
      </c>
      <c r="C687" s="190">
        <v>17</v>
      </c>
      <c r="D687" s="156" t="s">
        <v>188</v>
      </c>
      <c r="E687" s="171" t="s">
        <v>13</v>
      </c>
      <c r="F687" s="269">
        <v>169</v>
      </c>
      <c r="G687" s="269">
        <v>3795</v>
      </c>
      <c r="H687" s="153" t="s">
        <v>7</v>
      </c>
    </row>
    <row r="688" spans="1:8" s="159" customFormat="1" ht="10.199999999999999" customHeight="1" x14ac:dyDescent="0.2">
      <c r="A688" s="348">
        <v>359</v>
      </c>
      <c r="B688" s="349" t="s">
        <v>116</v>
      </c>
      <c r="C688" s="18">
        <v>18</v>
      </c>
      <c r="D688" s="156" t="s">
        <v>190</v>
      </c>
      <c r="E688" s="79" t="s">
        <v>18</v>
      </c>
      <c r="F688" s="268">
        <v>82</v>
      </c>
      <c r="G688" s="268">
        <v>1733</v>
      </c>
      <c r="H688" s="153" t="s">
        <v>7</v>
      </c>
    </row>
    <row r="689" spans="1:8" s="159" customFormat="1" ht="10.199999999999999" customHeight="1" x14ac:dyDescent="0.2">
      <c r="A689" s="348">
        <v>359</v>
      </c>
      <c r="B689" s="349" t="s">
        <v>116</v>
      </c>
      <c r="C689" s="18">
        <v>19</v>
      </c>
      <c r="D689" s="156" t="s">
        <v>190</v>
      </c>
      <c r="E689" s="79" t="s">
        <v>17</v>
      </c>
      <c r="F689" s="272">
        <v>34</v>
      </c>
      <c r="G689" s="272">
        <v>292</v>
      </c>
      <c r="H689" s="153" t="s">
        <v>7</v>
      </c>
    </row>
    <row r="690" spans="1:8" s="159" customFormat="1" ht="10.199999999999999" customHeight="1" x14ac:dyDescent="0.2">
      <c r="A690" s="348">
        <v>359</v>
      </c>
      <c r="B690" s="349" t="s">
        <v>116</v>
      </c>
      <c r="C690" s="18">
        <v>20</v>
      </c>
      <c r="D690" s="156" t="s">
        <v>190</v>
      </c>
      <c r="E690" s="79" t="s">
        <v>15</v>
      </c>
      <c r="F690" s="268">
        <v>29</v>
      </c>
      <c r="G690" s="268">
        <v>1149</v>
      </c>
      <c r="H690" s="153" t="s">
        <v>7</v>
      </c>
    </row>
    <row r="691" spans="1:8" s="159" customFormat="1" ht="10.199999999999999" customHeight="1" x14ac:dyDescent="0.2">
      <c r="A691" s="348">
        <v>359</v>
      </c>
      <c r="B691" s="349" t="s">
        <v>116</v>
      </c>
      <c r="C691" s="18">
        <v>21</v>
      </c>
      <c r="D691" s="156" t="s">
        <v>190</v>
      </c>
      <c r="E691" s="72" t="s">
        <v>14</v>
      </c>
      <c r="F691" s="268">
        <v>1</v>
      </c>
      <c r="G691" s="268" t="s">
        <v>1187</v>
      </c>
      <c r="H691" s="153" t="s">
        <v>7</v>
      </c>
    </row>
    <row r="692" spans="1:8" s="159" customFormat="1" ht="10.199999999999999" customHeight="1" x14ac:dyDescent="0.2">
      <c r="A692" s="348">
        <v>359</v>
      </c>
      <c r="B692" s="349" t="s">
        <v>116</v>
      </c>
      <c r="C692" s="18">
        <v>22</v>
      </c>
      <c r="D692" s="156" t="s">
        <v>190</v>
      </c>
      <c r="E692" s="274" t="s">
        <v>1197</v>
      </c>
      <c r="F692" s="272">
        <v>6</v>
      </c>
      <c r="G692" s="272">
        <v>53</v>
      </c>
      <c r="H692" s="153" t="s">
        <v>7</v>
      </c>
    </row>
    <row r="693" spans="1:8" s="159" customFormat="1" ht="10.199999999999999" customHeight="1" x14ac:dyDescent="0.2">
      <c r="A693" s="348">
        <v>359</v>
      </c>
      <c r="B693" s="349" t="s">
        <v>116</v>
      </c>
      <c r="C693" s="18">
        <v>23</v>
      </c>
      <c r="D693" s="156" t="s">
        <v>190</v>
      </c>
      <c r="E693" s="79" t="s">
        <v>193</v>
      </c>
      <c r="F693" s="268">
        <v>86</v>
      </c>
      <c r="G693" s="268" t="s">
        <v>1187</v>
      </c>
      <c r="H693" s="153" t="s">
        <v>7</v>
      </c>
    </row>
    <row r="694" spans="1:8" s="159" customFormat="1" ht="9" customHeight="1" x14ac:dyDescent="0.2">
      <c r="A694" s="171">
        <v>360</v>
      </c>
      <c r="B694" s="171" t="s">
        <v>117</v>
      </c>
      <c r="C694" s="190">
        <v>1</v>
      </c>
      <c r="D694" s="156" t="s">
        <v>187</v>
      </c>
      <c r="E694" s="168" t="s">
        <v>23</v>
      </c>
      <c r="F694" s="282">
        <v>60</v>
      </c>
      <c r="G694" s="282">
        <v>5215</v>
      </c>
      <c r="H694" s="153" t="s">
        <v>7</v>
      </c>
    </row>
    <row r="695" spans="1:8" s="159" customFormat="1" ht="10.199999999999999" customHeight="1" x14ac:dyDescent="0.2">
      <c r="A695" s="348">
        <v>360</v>
      </c>
      <c r="B695" s="349" t="s">
        <v>117</v>
      </c>
      <c r="C695" s="18">
        <v>2</v>
      </c>
      <c r="D695" s="156" t="s">
        <v>186</v>
      </c>
      <c r="E695" s="170" t="s">
        <v>1072</v>
      </c>
      <c r="F695" s="272">
        <v>48</v>
      </c>
      <c r="G695" s="272">
        <v>4808</v>
      </c>
      <c r="H695" s="153" t="s">
        <v>7</v>
      </c>
    </row>
    <row r="696" spans="1:8" s="159" customFormat="1" ht="10.199999999999999" customHeight="1" x14ac:dyDescent="0.2">
      <c r="A696" s="348">
        <v>360</v>
      </c>
      <c r="B696" s="349" t="s">
        <v>117</v>
      </c>
      <c r="C696" s="18">
        <v>3</v>
      </c>
      <c r="D696" s="156" t="s">
        <v>186</v>
      </c>
      <c r="E696" s="170" t="s">
        <v>26</v>
      </c>
      <c r="F696" s="272">
        <v>32</v>
      </c>
      <c r="G696" s="272">
        <v>264</v>
      </c>
      <c r="H696" s="153" t="s">
        <v>7</v>
      </c>
    </row>
    <row r="697" spans="1:8" s="159" customFormat="1" ht="10.199999999999999" customHeight="1" x14ac:dyDescent="0.2">
      <c r="A697" s="348">
        <v>360</v>
      </c>
      <c r="B697" s="349" t="s">
        <v>117</v>
      </c>
      <c r="C697" s="18">
        <v>4</v>
      </c>
      <c r="D697" s="156" t="s">
        <v>186</v>
      </c>
      <c r="E697" s="78" t="s">
        <v>25</v>
      </c>
      <c r="F697" s="272">
        <v>19</v>
      </c>
      <c r="G697" s="272">
        <v>88</v>
      </c>
      <c r="H697" s="153" t="s">
        <v>7</v>
      </c>
    </row>
    <row r="698" spans="1:8" s="159" customFormat="1" ht="10.199999999999999" customHeight="1" x14ac:dyDescent="0.2">
      <c r="A698" s="348">
        <v>360</v>
      </c>
      <c r="B698" s="349" t="s">
        <v>117</v>
      </c>
      <c r="C698" s="18">
        <v>5</v>
      </c>
      <c r="D698" s="156" t="s">
        <v>186</v>
      </c>
      <c r="E698" s="79" t="s">
        <v>1194</v>
      </c>
      <c r="F698" s="272">
        <v>1</v>
      </c>
      <c r="G698" s="272" t="s">
        <v>1187</v>
      </c>
      <c r="H698" s="153" t="s">
        <v>7</v>
      </c>
    </row>
    <row r="699" spans="1:8" s="159" customFormat="1" ht="10.199999999999999" customHeight="1" x14ac:dyDescent="0.2">
      <c r="A699" s="348">
        <v>360</v>
      </c>
      <c r="B699" s="349" t="s">
        <v>117</v>
      </c>
      <c r="C699" s="18">
        <v>6</v>
      </c>
      <c r="D699" s="156" t="s">
        <v>186</v>
      </c>
      <c r="E699" s="72" t="s">
        <v>24</v>
      </c>
      <c r="F699" s="272">
        <v>4</v>
      </c>
      <c r="G699" s="272">
        <v>12</v>
      </c>
      <c r="H699" s="153" t="s">
        <v>7</v>
      </c>
    </row>
    <row r="700" spans="1:8" s="159" customFormat="1" ht="10.199999999999999" customHeight="1" x14ac:dyDescent="0.2">
      <c r="A700" s="348">
        <v>360</v>
      </c>
      <c r="B700" s="349" t="s">
        <v>117</v>
      </c>
      <c r="C700" s="18">
        <v>7</v>
      </c>
      <c r="D700" s="156" t="s">
        <v>186</v>
      </c>
      <c r="E700" s="79" t="s">
        <v>191</v>
      </c>
      <c r="F700" s="272">
        <v>4</v>
      </c>
      <c r="G700" s="272" t="s">
        <v>1187</v>
      </c>
      <c r="H700" s="153" t="s">
        <v>7</v>
      </c>
    </row>
    <row r="701" spans="1:8" s="159" customFormat="1" ht="10.199999999999999" customHeight="1" x14ac:dyDescent="0.2">
      <c r="A701" s="348">
        <v>360</v>
      </c>
      <c r="B701" s="349" t="s">
        <v>117</v>
      </c>
      <c r="C701" s="190">
        <v>8</v>
      </c>
      <c r="D701" s="156" t="s">
        <v>188</v>
      </c>
      <c r="E701" s="171" t="s">
        <v>19</v>
      </c>
      <c r="F701" s="282">
        <v>145</v>
      </c>
      <c r="G701" s="282">
        <v>4077</v>
      </c>
      <c r="H701" s="153" t="s">
        <v>7</v>
      </c>
    </row>
    <row r="702" spans="1:8" s="159" customFormat="1" ht="10.199999999999999" customHeight="1" x14ac:dyDescent="0.2">
      <c r="A702" s="348">
        <v>360</v>
      </c>
      <c r="B702" s="349" t="s">
        <v>117</v>
      </c>
      <c r="C702" s="18">
        <v>9</v>
      </c>
      <c r="D702" s="156" t="s">
        <v>189</v>
      </c>
      <c r="E702" s="79" t="s">
        <v>16</v>
      </c>
      <c r="F702" s="272">
        <v>78</v>
      </c>
      <c r="G702" s="272">
        <v>761</v>
      </c>
      <c r="H702" s="153" t="s">
        <v>7</v>
      </c>
    </row>
    <row r="703" spans="1:8" s="159" customFormat="1" ht="10.199999999999999" customHeight="1" x14ac:dyDescent="0.2">
      <c r="A703" s="348">
        <v>360</v>
      </c>
      <c r="B703" s="349" t="s">
        <v>117</v>
      </c>
      <c r="C703" s="18">
        <v>10</v>
      </c>
      <c r="D703" s="156" t="s">
        <v>189</v>
      </c>
      <c r="E703" s="79" t="s">
        <v>22</v>
      </c>
      <c r="F703" s="272">
        <v>71</v>
      </c>
      <c r="G703" s="272">
        <v>1001</v>
      </c>
      <c r="H703" s="153" t="s">
        <v>7</v>
      </c>
    </row>
    <row r="704" spans="1:8" s="159" customFormat="1" ht="10.199999999999999" customHeight="1" x14ac:dyDescent="0.2">
      <c r="A704" s="348">
        <v>360</v>
      </c>
      <c r="B704" s="349" t="s">
        <v>117</v>
      </c>
      <c r="C704" s="18">
        <v>11</v>
      </c>
      <c r="D704" s="156" t="s">
        <v>189</v>
      </c>
      <c r="E704" s="79" t="s">
        <v>1073</v>
      </c>
      <c r="F704" s="272">
        <v>27</v>
      </c>
      <c r="G704" s="272">
        <v>321</v>
      </c>
      <c r="H704" s="153" t="s">
        <v>7</v>
      </c>
    </row>
    <row r="705" spans="1:8" s="159" customFormat="1" ht="10.199999999999999" customHeight="1" x14ac:dyDescent="0.2">
      <c r="A705" s="348">
        <v>360</v>
      </c>
      <c r="B705" s="349" t="s">
        <v>117</v>
      </c>
      <c r="C705" s="18">
        <v>12</v>
      </c>
      <c r="D705" s="156" t="s">
        <v>189</v>
      </c>
      <c r="E705" s="79" t="s">
        <v>1195</v>
      </c>
      <c r="F705" s="272">
        <v>10</v>
      </c>
      <c r="G705" s="272">
        <v>70</v>
      </c>
      <c r="H705" s="153" t="s">
        <v>7</v>
      </c>
    </row>
    <row r="706" spans="1:8" s="159" customFormat="1" ht="10.199999999999999" customHeight="1" x14ac:dyDescent="0.2">
      <c r="A706" s="348">
        <v>360</v>
      </c>
      <c r="B706" s="349" t="s">
        <v>117</v>
      </c>
      <c r="C706" s="18">
        <v>13</v>
      </c>
      <c r="D706" s="156" t="s">
        <v>189</v>
      </c>
      <c r="E706" s="79" t="s">
        <v>1196</v>
      </c>
      <c r="F706" s="272">
        <v>21</v>
      </c>
      <c r="G706" s="272">
        <v>455</v>
      </c>
      <c r="H706" s="153" t="s">
        <v>7</v>
      </c>
    </row>
    <row r="707" spans="1:8" s="159" customFormat="1" ht="10.199999999999999" customHeight="1" x14ac:dyDescent="0.2">
      <c r="A707" s="348">
        <v>360</v>
      </c>
      <c r="B707" s="349" t="s">
        <v>117</v>
      </c>
      <c r="C707" s="18">
        <v>14</v>
      </c>
      <c r="D707" s="156" t="s">
        <v>189</v>
      </c>
      <c r="E707" s="72" t="s">
        <v>21</v>
      </c>
      <c r="F707" s="272">
        <v>11</v>
      </c>
      <c r="G707" s="272">
        <v>115</v>
      </c>
      <c r="H707" s="153" t="s">
        <v>7</v>
      </c>
    </row>
    <row r="708" spans="1:8" s="159" customFormat="1" ht="10.199999999999999" customHeight="1" x14ac:dyDescent="0.2">
      <c r="A708" s="348">
        <v>360</v>
      </c>
      <c r="B708" s="349" t="s">
        <v>117</v>
      </c>
      <c r="C708" s="18">
        <v>15</v>
      </c>
      <c r="D708" s="156" t="s">
        <v>189</v>
      </c>
      <c r="E708" s="274" t="s">
        <v>20</v>
      </c>
      <c r="F708" s="272">
        <v>2</v>
      </c>
      <c r="G708" s="272" t="s">
        <v>1187</v>
      </c>
      <c r="H708" s="153" t="s">
        <v>7</v>
      </c>
    </row>
    <row r="709" spans="1:8" s="159" customFormat="1" ht="10.199999999999999" customHeight="1" x14ac:dyDescent="0.2">
      <c r="A709" s="348">
        <v>360</v>
      </c>
      <c r="B709" s="349" t="s">
        <v>117</v>
      </c>
      <c r="C709" s="18">
        <v>16</v>
      </c>
      <c r="D709" s="156" t="s">
        <v>189</v>
      </c>
      <c r="E709" s="79" t="s">
        <v>192</v>
      </c>
      <c r="F709" s="272">
        <v>60</v>
      </c>
      <c r="G709" s="272" t="s">
        <v>1187</v>
      </c>
      <c r="H709" s="153" t="s">
        <v>7</v>
      </c>
    </row>
    <row r="710" spans="1:8" s="159" customFormat="1" ht="10.199999999999999" customHeight="1" x14ac:dyDescent="0.2">
      <c r="A710" s="348">
        <v>360</v>
      </c>
      <c r="B710" s="349" t="s">
        <v>117</v>
      </c>
      <c r="C710" s="190">
        <v>17</v>
      </c>
      <c r="D710" s="156" t="s">
        <v>188</v>
      </c>
      <c r="E710" s="171" t="s">
        <v>13</v>
      </c>
      <c r="F710" s="269">
        <v>52</v>
      </c>
      <c r="G710" s="269">
        <v>525</v>
      </c>
      <c r="H710" s="153" t="s">
        <v>7</v>
      </c>
    </row>
    <row r="711" spans="1:8" s="159" customFormat="1" ht="10.199999999999999" customHeight="1" x14ac:dyDescent="0.2">
      <c r="A711" s="348">
        <v>360</v>
      </c>
      <c r="B711" s="349" t="s">
        <v>117</v>
      </c>
      <c r="C711" s="18">
        <v>18</v>
      </c>
      <c r="D711" s="156" t="s">
        <v>190</v>
      </c>
      <c r="E711" s="79" t="s">
        <v>18</v>
      </c>
      <c r="F711" s="268">
        <v>23</v>
      </c>
      <c r="G711" s="268">
        <v>410</v>
      </c>
      <c r="H711" s="153" t="s">
        <v>7</v>
      </c>
    </row>
    <row r="712" spans="1:8" s="159" customFormat="1" ht="10.199999999999999" customHeight="1" x14ac:dyDescent="0.2">
      <c r="A712" s="348">
        <v>360</v>
      </c>
      <c r="B712" s="349" t="s">
        <v>117</v>
      </c>
      <c r="C712" s="18">
        <v>19</v>
      </c>
      <c r="D712" s="156" t="s">
        <v>190</v>
      </c>
      <c r="E712" s="79" t="s">
        <v>17</v>
      </c>
      <c r="F712" s="272">
        <v>8</v>
      </c>
      <c r="G712" s="272">
        <v>14</v>
      </c>
      <c r="H712" s="153" t="s">
        <v>7</v>
      </c>
    </row>
    <row r="713" spans="1:8" s="159" customFormat="1" ht="10.199999999999999" customHeight="1" x14ac:dyDescent="0.2">
      <c r="A713" s="348">
        <v>360</v>
      </c>
      <c r="B713" s="349" t="s">
        <v>117</v>
      </c>
      <c r="C713" s="18">
        <v>20</v>
      </c>
      <c r="D713" s="156" t="s">
        <v>190</v>
      </c>
      <c r="E713" s="79" t="s">
        <v>15</v>
      </c>
      <c r="F713" s="268">
        <v>5</v>
      </c>
      <c r="G713" s="268">
        <v>7</v>
      </c>
      <c r="H713" s="153" t="s">
        <v>7</v>
      </c>
    </row>
    <row r="714" spans="1:8" s="159" customFormat="1" ht="10.199999999999999" customHeight="1" x14ac:dyDescent="0.2">
      <c r="A714" s="348">
        <v>360</v>
      </c>
      <c r="B714" s="349" t="s">
        <v>117</v>
      </c>
      <c r="C714" s="18">
        <v>21</v>
      </c>
      <c r="D714" s="156" t="s">
        <v>190</v>
      </c>
      <c r="E714" s="72" t="s">
        <v>14</v>
      </c>
      <c r="F714" s="268">
        <v>0</v>
      </c>
      <c r="G714" s="268">
        <v>0</v>
      </c>
      <c r="H714" s="153" t="s">
        <v>7</v>
      </c>
    </row>
    <row r="715" spans="1:8" s="159" customFormat="1" ht="10.199999999999999" customHeight="1" x14ac:dyDescent="0.2">
      <c r="A715" s="348">
        <v>360</v>
      </c>
      <c r="B715" s="349" t="s">
        <v>117</v>
      </c>
      <c r="C715" s="18">
        <v>22</v>
      </c>
      <c r="D715" s="156" t="s">
        <v>190</v>
      </c>
      <c r="E715" s="274" t="s">
        <v>1197</v>
      </c>
      <c r="F715" s="272">
        <v>4</v>
      </c>
      <c r="G715" s="272">
        <v>25</v>
      </c>
      <c r="H715" s="153" t="s">
        <v>7</v>
      </c>
    </row>
    <row r="716" spans="1:8" s="159" customFormat="1" ht="10.199999999999999" customHeight="1" x14ac:dyDescent="0.2">
      <c r="A716" s="348">
        <v>360</v>
      </c>
      <c r="B716" s="349" t="s">
        <v>117</v>
      </c>
      <c r="C716" s="18">
        <v>23</v>
      </c>
      <c r="D716" s="156" t="s">
        <v>190</v>
      </c>
      <c r="E716" s="79" t="s">
        <v>193</v>
      </c>
      <c r="F716" s="268">
        <v>24</v>
      </c>
      <c r="G716" s="268">
        <v>69</v>
      </c>
      <c r="H716" s="153" t="s">
        <v>7</v>
      </c>
    </row>
    <row r="717" spans="1:8" ht="9" customHeight="1" x14ac:dyDescent="0.2">
      <c r="A717" s="171">
        <v>361</v>
      </c>
      <c r="B717" s="171" t="s">
        <v>118</v>
      </c>
      <c r="C717" s="190">
        <v>1</v>
      </c>
      <c r="D717" s="156" t="s">
        <v>187</v>
      </c>
      <c r="E717" s="168" t="s">
        <v>23</v>
      </c>
      <c r="F717" s="282">
        <v>196</v>
      </c>
      <c r="G717" s="282">
        <v>24997</v>
      </c>
      <c r="H717" s="153" t="s">
        <v>7</v>
      </c>
    </row>
    <row r="718" spans="1:8" s="159" customFormat="1" ht="10.199999999999999" customHeight="1" x14ac:dyDescent="0.2">
      <c r="A718" s="348">
        <v>361</v>
      </c>
      <c r="B718" s="349" t="s">
        <v>118</v>
      </c>
      <c r="C718" s="18">
        <v>2</v>
      </c>
      <c r="D718" s="156" t="s">
        <v>186</v>
      </c>
      <c r="E718" s="170" t="s">
        <v>1072</v>
      </c>
      <c r="F718" s="272">
        <v>174</v>
      </c>
      <c r="G718" s="272">
        <v>22571</v>
      </c>
      <c r="H718" s="153" t="s">
        <v>7</v>
      </c>
    </row>
    <row r="719" spans="1:8" s="159" customFormat="1" ht="10.199999999999999" customHeight="1" x14ac:dyDescent="0.2">
      <c r="A719" s="348">
        <v>361</v>
      </c>
      <c r="B719" s="349" t="s">
        <v>118</v>
      </c>
      <c r="C719" s="18">
        <v>3</v>
      </c>
      <c r="D719" s="156" t="s">
        <v>186</v>
      </c>
      <c r="E719" s="170" t="s">
        <v>26</v>
      </c>
      <c r="F719" s="272">
        <v>146</v>
      </c>
      <c r="G719" s="272">
        <v>1474</v>
      </c>
      <c r="H719" s="153" t="s">
        <v>7</v>
      </c>
    </row>
    <row r="720" spans="1:8" s="159" customFormat="1" ht="10.199999999999999" customHeight="1" x14ac:dyDescent="0.2">
      <c r="A720" s="348">
        <v>361</v>
      </c>
      <c r="B720" s="349" t="s">
        <v>118</v>
      </c>
      <c r="C720" s="18">
        <v>4</v>
      </c>
      <c r="D720" s="156" t="s">
        <v>186</v>
      </c>
      <c r="E720" s="78" t="s">
        <v>25</v>
      </c>
      <c r="F720" s="272">
        <v>99</v>
      </c>
      <c r="G720" s="272">
        <v>868</v>
      </c>
      <c r="H720" s="153" t="s">
        <v>7</v>
      </c>
    </row>
    <row r="721" spans="1:8" s="159" customFormat="1" ht="10.199999999999999" customHeight="1" x14ac:dyDescent="0.2">
      <c r="A721" s="348">
        <v>361</v>
      </c>
      <c r="B721" s="349" t="s">
        <v>118</v>
      </c>
      <c r="C721" s="18">
        <v>5</v>
      </c>
      <c r="D721" s="156" t="s">
        <v>186</v>
      </c>
      <c r="E721" s="79" t="s">
        <v>1194</v>
      </c>
      <c r="F721" s="272">
        <v>14</v>
      </c>
      <c r="G721" s="272" t="s">
        <v>1187</v>
      </c>
      <c r="H721" s="153" t="s">
        <v>7</v>
      </c>
    </row>
    <row r="722" spans="1:8" s="159" customFormat="1" ht="10.199999999999999" customHeight="1" x14ac:dyDescent="0.2">
      <c r="A722" s="348">
        <v>361</v>
      </c>
      <c r="B722" s="349" t="s">
        <v>118</v>
      </c>
      <c r="C722" s="18">
        <v>6</v>
      </c>
      <c r="D722" s="156" t="s">
        <v>186</v>
      </c>
      <c r="E722" s="72" t="s">
        <v>24</v>
      </c>
      <c r="F722" s="272">
        <v>4</v>
      </c>
      <c r="G722" s="272">
        <v>10</v>
      </c>
      <c r="H722" s="153" t="s">
        <v>7</v>
      </c>
    </row>
    <row r="723" spans="1:8" s="159" customFormat="1" ht="10.199999999999999" customHeight="1" x14ac:dyDescent="0.2">
      <c r="A723" s="348">
        <v>361</v>
      </c>
      <c r="B723" s="349" t="s">
        <v>118</v>
      </c>
      <c r="C723" s="18">
        <v>7</v>
      </c>
      <c r="D723" s="156" t="s">
        <v>186</v>
      </c>
      <c r="E723" s="79" t="s">
        <v>191</v>
      </c>
      <c r="F723" s="272">
        <v>2</v>
      </c>
      <c r="G723" s="272" t="s">
        <v>1187</v>
      </c>
      <c r="H723" s="153" t="s">
        <v>7</v>
      </c>
    </row>
    <row r="724" spans="1:8" s="159" customFormat="1" ht="10.199999999999999" customHeight="1" x14ac:dyDescent="0.2">
      <c r="A724" s="348">
        <v>361</v>
      </c>
      <c r="B724" s="349" t="s">
        <v>118</v>
      </c>
      <c r="C724" s="190">
        <v>8</v>
      </c>
      <c r="D724" s="156" t="s">
        <v>188</v>
      </c>
      <c r="E724" s="171" t="s">
        <v>19</v>
      </c>
      <c r="F724" s="282">
        <v>345</v>
      </c>
      <c r="G724" s="282">
        <v>8000</v>
      </c>
      <c r="H724" s="153" t="s">
        <v>7</v>
      </c>
    </row>
    <row r="725" spans="1:8" s="159" customFormat="1" ht="10.199999999999999" customHeight="1" x14ac:dyDescent="0.2">
      <c r="A725" s="348">
        <v>361</v>
      </c>
      <c r="B725" s="349" t="s">
        <v>118</v>
      </c>
      <c r="C725" s="18">
        <v>9</v>
      </c>
      <c r="D725" s="156" t="s">
        <v>189</v>
      </c>
      <c r="E725" s="79" t="s">
        <v>16</v>
      </c>
      <c r="F725" s="272">
        <v>216</v>
      </c>
      <c r="G725" s="272">
        <v>3479</v>
      </c>
      <c r="H725" s="153" t="s">
        <v>7</v>
      </c>
    </row>
    <row r="726" spans="1:8" s="159" customFormat="1" ht="10.199999999999999" customHeight="1" x14ac:dyDescent="0.2">
      <c r="A726" s="348">
        <v>361</v>
      </c>
      <c r="B726" s="349" t="s">
        <v>118</v>
      </c>
      <c r="C726" s="18">
        <v>10</v>
      </c>
      <c r="D726" s="156" t="s">
        <v>189</v>
      </c>
      <c r="E726" s="79" t="s">
        <v>22</v>
      </c>
      <c r="F726" s="272">
        <v>116</v>
      </c>
      <c r="G726" s="272">
        <v>1593</v>
      </c>
      <c r="H726" s="153" t="s">
        <v>7</v>
      </c>
    </row>
    <row r="727" spans="1:8" s="159" customFormat="1" ht="10.199999999999999" customHeight="1" x14ac:dyDescent="0.2">
      <c r="A727" s="348">
        <v>361</v>
      </c>
      <c r="B727" s="349" t="s">
        <v>118</v>
      </c>
      <c r="C727" s="18">
        <v>11</v>
      </c>
      <c r="D727" s="156" t="s">
        <v>189</v>
      </c>
      <c r="E727" s="79" t="s">
        <v>1073</v>
      </c>
      <c r="F727" s="272">
        <v>72</v>
      </c>
      <c r="G727" s="272">
        <v>880</v>
      </c>
      <c r="H727" s="153" t="s">
        <v>7</v>
      </c>
    </row>
    <row r="728" spans="1:8" s="159" customFormat="1" ht="10.199999999999999" customHeight="1" x14ac:dyDescent="0.2">
      <c r="A728" s="348">
        <v>361</v>
      </c>
      <c r="B728" s="349" t="s">
        <v>118</v>
      </c>
      <c r="C728" s="18">
        <v>12</v>
      </c>
      <c r="D728" s="156" t="s">
        <v>189</v>
      </c>
      <c r="E728" s="79" t="s">
        <v>1195</v>
      </c>
      <c r="F728" s="272">
        <v>42</v>
      </c>
      <c r="G728" s="272">
        <v>200</v>
      </c>
      <c r="H728" s="153" t="s">
        <v>7</v>
      </c>
    </row>
    <row r="729" spans="1:8" s="159" customFormat="1" ht="10.199999999999999" customHeight="1" x14ac:dyDescent="0.2">
      <c r="A729" s="348">
        <v>361</v>
      </c>
      <c r="B729" s="349" t="s">
        <v>118</v>
      </c>
      <c r="C729" s="18">
        <v>13</v>
      </c>
      <c r="D729" s="156" t="s">
        <v>189</v>
      </c>
      <c r="E729" s="79" t="s">
        <v>1196</v>
      </c>
      <c r="F729" s="272">
        <v>46</v>
      </c>
      <c r="G729" s="272">
        <v>411</v>
      </c>
      <c r="H729" s="153" t="s">
        <v>7</v>
      </c>
    </row>
    <row r="730" spans="1:8" s="159" customFormat="1" ht="10.199999999999999" customHeight="1" x14ac:dyDescent="0.2">
      <c r="A730" s="348">
        <v>361</v>
      </c>
      <c r="B730" s="349" t="s">
        <v>118</v>
      </c>
      <c r="C730" s="18">
        <v>14</v>
      </c>
      <c r="D730" s="156" t="s">
        <v>189</v>
      </c>
      <c r="E730" s="72" t="s">
        <v>21</v>
      </c>
      <c r="F730" s="272">
        <v>43</v>
      </c>
      <c r="G730" s="272">
        <v>503</v>
      </c>
      <c r="H730" s="153" t="s">
        <v>7</v>
      </c>
    </row>
    <row r="731" spans="1:8" s="159" customFormat="1" ht="10.199999999999999" customHeight="1" x14ac:dyDescent="0.2">
      <c r="A731" s="348">
        <v>361</v>
      </c>
      <c r="B731" s="349" t="s">
        <v>118</v>
      </c>
      <c r="C731" s="18">
        <v>15</v>
      </c>
      <c r="D731" s="156" t="s">
        <v>189</v>
      </c>
      <c r="E731" s="274" t="s">
        <v>20</v>
      </c>
      <c r="F731" s="272">
        <v>1</v>
      </c>
      <c r="G731" s="272" t="s">
        <v>1187</v>
      </c>
      <c r="H731" s="153" t="s">
        <v>7</v>
      </c>
    </row>
    <row r="732" spans="1:8" s="159" customFormat="1" ht="10.199999999999999" customHeight="1" x14ac:dyDescent="0.2">
      <c r="A732" s="348">
        <v>361</v>
      </c>
      <c r="B732" s="349" t="s">
        <v>118</v>
      </c>
      <c r="C732" s="18">
        <v>16</v>
      </c>
      <c r="D732" s="156" t="s">
        <v>189</v>
      </c>
      <c r="E732" s="79" t="s">
        <v>192</v>
      </c>
      <c r="F732" s="272">
        <v>121</v>
      </c>
      <c r="G732" s="272" t="s">
        <v>1187</v>
      </c>
      <c r="H732" s="153" t="s">
        <v>7</v>
      </c>
    </row>
    <row r="733" spans="1:8" s="159" customFormat="1" ht="10.199999999999999" customHeight="1" x14ac:dyDescent="0.2">
      <c r="A733" s="348">
        <v>361</v>
      </c>
      <c r="B733" s="349" t="s">
        <v>118</v>
      </c>
      <c r="C733" s="190">
        <v>17</v>
      </c>
      <c r="D733" s="156" t="s">
        <v>188</v>
      </c>
      <c r="E733" s="171" t="s">
        <v>13</v>
      </c>
      <c r="F733" s="269">
        <v>120</v>
      </c>
      <c r="G733" s="269">
        <v>865</v>
      </c>
      <c r="H733" s="153" t="s">
        <v>7</v>
      </c>
    </row>
    <row r="734" spans="1:8" s="159" customFormat="1" ht="10.199999999999999" customHeight="1" x14ac:dyDescent="0.2">
      <c r="A734" s="348">
        <v>361</v>
      </c>
      <c r="B734" s="349" t="s">
        <v>118</v>
      </c>
      <c r="C734" s="18">
        <v>18</v>
      </c>
      <c r="D734" s="156" t="s">
        <v>190</v>
      </c>
      <c r="E734" s="79" t="s">
        <v>18</v>
      </c>
      <c r="F734" s="268">
        <v>70</v>
      </c>
      <c r="G734" s="268">
        <v>552</v>
      </c>
      <c r="H734" s="153" t="s">
        <v>7</v>
      </c>
    </row>
    <row r="735" spans="1:8" s="159" customFormat="1" ht="10.199999999999999" customHeight="1" x14ac:dyDescent="0.2">
      <c r="A735" s="348">
        <v>361</v>
      </c>
      <c r="B735" s="349" t="s">
        <v>118</v>
      </c>
      <c r="C735" s="18">
        <v>19</v>
      </c>
      <c r="D735" s="156" t="s">
        <v>190</v>
      </c>
      <c r="E735" s="79" t="s">
        <v>17</v>
      </c>
      <c r="F735" s="272">
        <v>36</v>
      </c>
      <c r="G735" s="272">
        <v>134</v>
      </c>
      <c r="H735" s="153" t="s">
        <v>7</v>
      </c>
    </row>
    <row r="736" spans="1:8" s="159" customFormat="1" ht="10.199999999999999" customHeight="1" x14ac:dyDescent="0.2">
      <c r="A736" s="348">
        <v>361</v>
      </c>
      <c r="B736" s="349" t="s">
        <v>118</v>
      </c>
      <c r="C736" s="18">
        <v>20</v>
      </c>
      <c r="D736" s="156" t="s">
        <v>190</v>
      </c>
      <c r="E736" s="79" t="s">
        <v>15</v>
      </c>
      <c r="F736" s="268">
        <v>9</v>
      </c>
      <c r="G736" s="268">
        <v>18</v>
      </c>
      <c r="H736" s="153" t="s">
        <v>7</v>
      </c>
    </row>
    <row r="737" spans="1:8" s="159" customFormat="1" ht="10.199999999999999" customHeight="1" x14ac:dyDescent="0.2">
      <c r="A737" s="348">
        <v>361</v>
      </c>
      <c r="B737" s="349" t="s">
        <v>118</v>
      </c>
      <c r="C737" s="18">
        <v>21</v>
      </c>
      <c r="D737" s="156" t="s">
        <v>190</v>
      </c>
      <c r="E737" s="72" t="s">
        <v>14</v>
      </c>
      <c r="F737" s="268">
        <v>0</v>
      </c>
      <c r="G737" s="268">
        <v>0</v>
      </c>
      <c r="H737" s="153" t="s">
        <v>7</v>
      </c>
    </row>
    <row r="738" spans="1:8" s="159" customFormat="1" ht="10.199999999999999" customHeight="1" x14ac:dyDescent="0.2">
      <c r="A738" s="348">
        <v>361</v>
      </c>
      <c r="B738" s="349" t="s">
        <v>118</v>
      </c>
      <c r="C738" s="18">
        <v>22</v>
      </c>
      <c r="D738" s="156" t="s">
        <v>190</v>
      </c>
      <c r="E738" s="274" t="s">
        <v>1197</v>
      </c>
      <c r="F738" s="272">
        <v>4</v>
      </c>
      <c r="G738" s="272">
        <v>22</v>
      </c>
      <c r="H738" s="153" t="s">
        <v>7</v>
      </c>
    </row>
    <row r="739" spans="1:8" s="159" customFormat="1" ht="10.199999999999999" customHeight="1" x14ac:dyDescent="0.2">
      <c r="A739" s="348">
        <v>361</v>
      </c>
      <c r="B739" s="349" t="s">
        <v>118</v>
      </c>
      <c r="C739" s="18">
        <v>23</v>
      </c>
      <c r="D739" s="156" t="s">
        <v>190</v>
      </c>
      <c r="E739" s="79" t="s">
        <v>193</v>
      </c>
      <c r="F739" s="268">
        <v>53</v>
      </c>
      <c r="G739" s="268">
        <v>139</v>
      </c>
      <c r="H739" s="153" t="s">
        <v>7</v>
      </c>
    </row>
    <row r="740" spans="1:8" s="159" customFormat="1" ht="20.100000000000001" customHeight="1" x14ac:dyDescent="0.2">
      <c r="A740" s="171">
        <v>4</v>
      </c>
      <c r="B740" s="347" t="s">
        <v>1047</v>
      </c>
      <c r="C740" s="190">
        <v>1</v>
      </c>
      <c r="D740" s="156" t="s">
        <v>187</v>
      </c>
      <c r="E740" s="168" t="s">
        <v>23</v>
      </c>
      <c r="F740" s="282">
        <v>6207</v>
      </c>
      <c r="G740" s="282">
        <v>807625</v>
      </c>
      <c r="H740" s="153" t="s">
        <v>7</v>
      </c>
    </row>
    <row r="741" spans="1:8" s="159" customFormat="1" ht="10.199999999999999" customHeight="1" x14ac:dyDescent="0.2">
      <c r="A741" s="348">
        <v>4</v>
      </c>
      <c r="B741" s="348" t="s">
        <v>1047</v>
      </c>
      <c r="C741" s="18">
        <v>2</v>
      </c>
      <c r="D741" s="156" t="s">
        <v>186</v>
      </c>
      <c r="E741" s="170" t="s">
        <v>1072</v>
      </c>
      <c r="F741" s="272">
        <v>5626</v>
      </c>
      <c r="G741" s="272">
        <v>713445</v>
      </c>
      <c r="H741" s="153" t="s">
        <v>7</v>
      </c>
    </row>
    <row r="742" spans="1:8" s="159" customFormat="1" ht="10.199999999999999" customHeight="1" x14ac:dyDescent="0.2">
      <c r="A742" s="348">
        <v>4</v>
      </c>
      <c r="B742" s="348" t="s">
        <v>1047</v>
      </c>
      <c r="C742" s="18">
        <v>3</v>
      </c>
      <c r="D742" s="156" t="s">
        <v>186</v>
      </c>
      <c r="E742" s="170" t="s">
        <v>26</v>
      </c>
      <c r="F742" s="272">
        <v>4128</v>
      </c>
      <c r="G742" s="272">
        <v>58143</v>
      </c>
      <c r="H742" s="153" t="s">
        <v>7</v>
      </c>
    </row>
    <row r="743" spans="1:8" s="159" customFormat="1" ht="10.199999999999999" customHeight="1" x14ac:dyDescent="0.2">
      <c r="A743" s="348">
        <v>4</v>
      </c>
      <c r="B743" s="348" t="s">
        <v>1047</v>
      </c>
      <c r="C743" s="18">
        <v>4</v>
      </c>
      <c r="D743" s="156" t="s">
        <v>186</v>
      </c>
      <c r="E743" s="78" t="s">
        <v>25</v>
      </c>
      <c r="F743" s="272">
        <v>2706</v>
      </c>
      <c r="G743" s="272">
        <v>22898</v>
      </c>
      <c r="H743" s="153" t="s">
        <v>7</v>
      </c>
    </row>
    <row r="744" spans="1:8" s="159" customFormat="1" ht="10.199999999999999" customHeight="1" x14ac:dyDescent="0.2">
      <c r="A744" s="348">
        <v>4</v>
      </c>
      <c r="B744" s="348" t="s">
        <v>1047</v>
      </c>
      <c r="C744" s="18">
        <v>5</v>
      </c>
      <c r="D744" s="156" t="s">
        <v>186</v>
      </c>
      <c r="E744" s="79" t="s">
        <v>1194</v>
      </c>
      <c r="F744" s="272">
        <v>704</v>
      </c>
      <c r="G744" s="272">
        <v>5019</v>
      </c>
      <c r="H744" s="153" t="s">
        <v>7</v>
      </c>
    </row>
    <row r="745" spans="1:8" s="159" customFormat="1" ht="10.199999999999999" customHeight="1" x14ac:dyDescent="0.2">
      <c r="A745" s="348">
        <v>4</v>
      </c>
      <c r="B745" s="348" t="s">
        <v>1047</v>
      </c>
      <c r="C745" s="18">
        <v>6</v>
      </c>
      <c r="D745" s="156" t="s">
        <v>186</v>
      </c>
      <c r="E745" s="72" t="s">
        <v>24</v>
      </c>
      <c r="F745" s="272">
        <v>196</v>
      </c>
      <c r="G745" s="272">
        <v>511</v>
      </c>
      <c r="H745" s="153" t="s">
        <v>7</v>
      </c>
    </row>
    <row r="746" spans="1:8" s="159" customFormat="1" ht="10.199999999999999" customHeight="1" x14ac:dyDescent="0.2">
      <c r="A746" s="348">
        <v>4</v>
      </c>
      <c r="B746" s="348" t="s">
        <v>1047</v>
      </c>
      <c r="C746" s="18">
        <v>7</v>
      </c>
      <c r="D746" s="156" t="s">
        <v>186</v>
      </c>
      <c r="E746" s="79" t="s">
        <v>191</v>
      </c>
      <c r="F746" s="272">
        <v>429</v>
      </c>
      <c r="G746" s="272">
        <v>7609</v>
      </c>
      <c r="H746" s="153" t="s">
        <v>7</v>
      </c>
    </row>
    <row r="747" spans="1:8" s="159" customFormat="1" ht="10.199999999999999" customHeight="1" x14ac:dyDescent="0.2">
      <c r="A747" s="348">
        <v>4</v>
      </c>
      <c r="B747" s="348" t="s">
        <v>1047</v>
      </c>
      <c r="C747" s="190">
        <v>8</v>
      </c>
      <c r="D747" s="156" t="s">
        <v>188</v>
      </c>
      <c r="E747" s="171" t="s">
        <v>19</v>
      </c>
      <c r="F747" s="282">
        <v>7792</v>
      </c>
      <c r="G747" s="282">
        <v>241010</v>
      </c>
      <c r="H747" s="153" t="s">
        <v>7</v>
      </c>
    </row>
    <row r="748" spans="1:8" s="159" customFormat="1" ht="10.199999999999999" customHeight="1" x14ac:dyDescent="0.2">
      <c r="A748" s="348">
        <v>4</v>
      </c>
      <c r="B748" s="348" t="s">
        <v>1047</v>
      </c>
      <c r="C748" s="18">
        <v>9</v>
      </c>
      <c r="D748" s="156" t="s">
        <v>189</v>
      </c>
      <c r="E748" s="79" t="s">
        <v>16</v>
      </c>
      <c r="F748" s="272">
        <v>6318</v>
      </c>
      <c r="G748" s="272">
        <v>175396</v>
      </c>
      <c r="H748" s="153" t="s">
        <v>7</v>
      </c>
    </row>
    <row r="749" spans="1:8" s="159" customFormat="1" ht="10.199999999999999" customHeight="1" x14ac:dyDescent="0.2">
      <c r="A749" s="348">
        <v>4</v>
      </c>
      <c r="B749" s="348" t="s">
        <v>1047</v>
      </c>
      <c r="C749" s="18">
        <v>10</v>
      </c>
      <c r="D749" s="156" t="s">
        <v>189</v>
      </c>
      <c r="E749" s="79" t="s">
        <v>22</v>
      </c>
      <c r="F749" s="272">
        <v>2747</v>
      </c>
      <c r="G749" s="272">
        <v>24689</v>
      </c>
      <c r="H749" s="153" t="s">
        <v>7</v>
      </c>
    </row>
    <row r="750" spans="1:8" s="159" customFormat="1" ht="10.199999999999999" customHeight="1" x14ac:dyDescent="0.2">
      <c r="A750" s="348">
        <v>4</v>
      </c>
      <c r="B750" s="348" t="s">
        <v>1047</v>
      </c>
      <c r="C750" s="18">
        <v>11</v>
      </c>
      <c r="D750" s="156" t="s">
        <v>189</v>
      </c>
      <c r="E750" s="79" t="s">
        <v>1073</v>
      </c>
      <c r="F750" s="272">
        <v>881</v>
      </c>
      <c r="G750" s="272">
        <v>11395</v>
      </c>
      <c r="H750" s="153" t="s">
        <v>7</v>
      </c>
    </row>
    <row r="751" spans="1:8" s="159" customFormat="1" ht="10.199999999999999" customHeight="1" x14ac:dyDescent="0.2">
      <c r="A751" s="348">
        <v>4</v>
      </c>
      <c r="B751" s="348" t="s">
        <v>1047</v>
      </c>
      <c r="C751" s="18">
        <v>12</v>
      </c>
      <c r="D751" s="156" t="s">
        <v>189</v>
      </c>
      <c r="E751" s="79" t="s">
        <v>1195</v>
      </c>
      <c r="F751" s="272">
        <v>521</v>
      </c>
      <c r="G751" s="272">
        <v>3372</v>
      </c>
      <c r="H751" s="153" t="s">
        <v>7</v>
      </c>
    </row>
    <row r="752" spans="1:8" s="159" customFormat="1" ht="10.199999999999999" customHeight="1" x14ac:dyDescent="0.2">
      <c r="A752" s="348">
        <v>4</v>
      </c>
      <c r="B752" s="348" t="s">
        <v>1047</v>
      </c>
      <c r="C752" s="18">
        <v>13</v>
      </c>
      <c r="D752" s="156" t="s">
        <v>189</v>
      </c>
      <c r="E752" s="79" t="s">
        <v>1196</v>
      </c>
      <c r="F752" s="272">
        <v>621</v>
      </c>
      <c r="G752" s="272">
        <v>5341</v>
      </c>
      <c r="H752" s="153" t="s">
        <v>7</v>
      </c>
    </row>
    <row r="753" spans="1:8" s="159" customFormat="1" ht="10.199999999999999" customHeight="1" x14ac:dyDescent="0.2">
      <c r="A753" s="348">
        <v>4</v>
      </c>
      <c r="B753" s="348" t="s">
        <v>1047</v>
      </c>
      <c r="C753" s="18">
        <v>14</v>
      </c>
      <c r="D753" s="156" t="s">
        <v>189</v>
      </c>
      <c r="E753" s="72" t="s">
        <v>21</v>
      </c>
      <c r="F753" s="272">
        <v>462</v>
      </c>
      <c r="G753" s="272">
        <v>4215</v>
      </c>
      <c r="H753" s="153" t="s">
        <v>7</v>
      </c>
    </row>
    <row r="754" spans="1:8" s="159" customFormat="1" ht="10.199999999999999" customHeight="1" x14ac:dyDescent="0.2">
      <c r="A754" s="348">
        <v>4</v>
      </c>
      <c r="B754" s="348" t="s">
        <v>1047</v>
      </c>
      <c r="C754" s="18">
        <v>15</v>
      </c>
      <c r="D754" s="156" t="s">
        <v>189</v>
      </c>
      <c r="E754" s="274" t="s">
        <v>20</v>
      </c>
      <c r="F754" s="272">
        <v>31</v>
      </c>
      <c r="G754" s="272">
        <v>219</v>
      </c>
      <c r="H754" s="153" t="s">
        <v>7</v>
      </c>
    </row>
    <row r="755" spans="1:8" s="159" customFormat="1" ht="10.199999999999999" customHeight="1" x14ac:dyDescent="0.2">
      <c r="A755" s="348">
        <v>4</v>
      </c>
      <c r="B755" s="348" t="s">
        <v>1047</v>
      </c>
      <c r="C755" s="18">
        <v>16</v>
      </c>
      <c r="D755" s="156" t="s">
        <v>189</v>
      </c>
      <c r="E755" s="79" t="s">
        <v>192</v>
      </c>
      <c r="F755" s="272">
        <v>2329</v>
      </c>
      <c r="G755" s="272">
        <v>16383</v>
      </c>
      <c r="H755" s="153" t="s">
        <v>7</v>
      </c>
    </row>
    <row r="756" spans="1:8" s="159" customFormat="1" ht="10.199999999999999" customHeight="1" x14ac:dyDescent="0.2">
      <c r="A756" s="348">
        <v>4</v>
      </c>
      <c r="B756" s="348" t="s">
        <v>1047</v>
      </c>
      <c r="C756" s="190">
        <v>17</v>
      </c>
      <c r="D756" s="156" t="s">
        <v>188</v>
      </c>
      <c r="E756" s="171" t="s">
        <v>13</v>
      </c>
      <c r="F756" s="269">
        <v>4496</v>
      </c>
      <c r="G756" s="269">
        <v>228974</v>
      </c>
      <c r="H756" s="153" t="s">
        <v>7</v>
      </c>
    </row>
    <row r="757" spans="1:8" s="159" customFormat="1" ht="10.199999999999999" customHeight="1" x14ac:dyDescent="0.2">
      <c r="A757" s="348">
        <v>4</v>
      </c>
      <c r="B757" s="348" t="s">
        <v>1047</v>
      </c>
      <c r="C757" s="18">
        <v>18</v>
      </c>
      <c r="D757" s="156" t="s">
        <v>190</v>
      </c>
      <c r="E757" s="79" t="s">
        <v>18</v>
      </c>
      <c r="F757" s="268">
        <v>3161</v>
      </c>
      <c r="G757" s="268">
        <v>183691</v>
      </c>
      <c r="H757" s="153" t="s">
        <v>7</v>
      </c>
    </row>
    <row r="758" spans="1:8" s="159" customFormat="1" ht="10.199999999999999" customHeight="1" x14ac:dyDescent="0.2">
      <c r="A758" s="348">
        <v>4</v>
      </c>
      <c r="B758" s="348" t="s">
        <v>1047</v>
      </c>
      <c r="C758" s="18">
        <v>19</v>
      </c>
      <c r="D758" s="156" t="s">
        <v>190</v>
      </c>
      <c r="E758" s="79" t="s">
        <v>17</v>
      </c>
      <c r="F758" s="272">
        <v>1029</v>
      </c>
      <c r="G758" s="272">
        <v>20301</v>
      </c>
      <c r="H758" s="153" t="s">
        <v>7</v>
      </c>
    </row>
    <row r="759" spans="1:8" s="159" customFormat="1" ht="10.199999999999999" customHeight="1" x14ac:dyDescent="0.2">
      <c r="A759" s="348">
        <v>4</v>
      </c>
      <c r="B759" s="348" t="s">
        <v>1047</v>
      </c>
      <c r="C759" s="18">
        <v>20</v>
      </c>
      <c r="D759" s="156" t="s">
        <v>190</v>
      </c>
      <c r="E759" s="79" t="s">
        <v>15</v>
      </c>
      <c r="F759" s="268">
        <v>403</v>
      </c>
      <c r="G759" s="268">
        <v>3875</v>
      </c>
      <c r="H759" s="153" t="s">
        <v>7</v>
      </c>
    </row>
    <row r="760" spans="1:8" s="159" customFormat="1" ht="10.199999999999999" customHeight="1" x14ac:dyDescent="0.2">
      <c r="A760" s="348">
        <v>4</v>
      </c>
      <c r="B760" s="348" t="s">
        <v>1047</v>
      </c>
      <c r="C760" s="18">
        <v>21</v>
      </c>
      <c r="D760" s="156" t="s">
        <v>190</v>
      </c>
      <c r="E760" s="72" t="s">
        <v>14</v>
      </c>
      <c r="F760" s="268">
        <v>98</v>
      </c>
      <c r="G760" s="268">
        <v>140</v>
      </c>
      <c r="H760" s="153" t="s">
        <v>7</v>
      </c>
    </row>
    <row r="761" spans="1:8" s="159" customFormat="1" ht="10.199999999999999" customHeight="1" x14ac:dyDescent="0.2">
      <c r="A761" s="348">
        <v>4</v>
      </c>
      <c r="B761" s="348" t="s">
        <v>1047</v>
      </c>
      <c r="C761" s="18">
        <v>22</v>
      </c>
      <c r="D761" s="156" t="s">
        <v>190</v>
      </c>
      <c r="E761" s="274" t="s">
        <v>1197</v>
      </c>
      <c r="F761" s="272">
        <v>148</v>
      </c>
      <c r="G761" s="272">
        <v>727</v>
      </c>
      <c r="H761" s="153" t="s">
        <v>7</v>
      </c>
    </row>
    <row r="762" spans="1:8" s="159" customFormat="1" ht="10.199999999999999" customHeight="1" x14ac:dyDescent="0.2">
      <c r="A762" s="348">
        <v>4</v>
      </c>
      <c r="B762" s="348" t="s">
        <v>1047</v>
      </c>
      <c r="C762" s="18">
        <v>23</v>
      </c>
      <c r="D762" s="156" t="s">
        <v>190</v>
      </c>
      <c r="E762" s="79" t="s">
        <v>193</v>
      </c>
      <c r="F762" s="268">
        <v>2540</v>
      </c>
      <c r="G762" s="268">
        <v>20240</v>
      </c>
      <c r="H762" s="153" t="s">
        <v>7</v>
      </c>
    </row>
    <row r="763" spans="1:8" s="159" customFormat="1" ht="18" customHeight="1" x14ac:dyDescent="0.2">
      <c r="A763" s="171">
        <v>401</v>
      </c>
      <c r="B763" s="171" t="s">
        <v>61</v>
      </c>
      <c r="C763" s="190">
        <v>1</v>
      </c>
      <c r="D763" s="156" t="s">
        <v>187</v>
      </c>
      <c r="E763" s="168" t="s">
        <v>23</v>
      </c>
      <c r="F763" s="282">
        <v>22</v>
      </c>
      <c r="G763" s="282">
        <v>2961</v>
      </c>
      <c r="H763" s="153" t="s">
        <v>7</v>
      </c>
    </row>
    <row r="764" spans="1:8" s="159" customFormat="1" ht="10.199999999999999" customHeight="1" x14ac:dyDescent="0.2">
      <c r="A764" s="348">
        <v>401</v>
      </c>
      <c r="B764" s="349" t="s">
        <v>61</v>
      </c>
      <c r="C764" s="18">
        <v>2</v>
      </c>
      <c r="D764" s="156" t="s">
        <v>186</v>
      </c>
      <c r="E764" s="170" t="s">
        <v>1072</v>
      </c>
      <c r="F764" s="272">
        <v>18</v>
      </c>
      <c r="G764" s="272">
        <v>2594</v>
      </c>
      <c r="H764" s="153" t="s">
        <v>7</v>
      </c>
    </row>
    <row r="765" spans="1:8" s="159" customFormat="1" ht="10.199999999999999" customHeight="1" x14ac:dyDescent="0.2">
      <c r="A765" s="348">
        <v>401</v>
      </c>
      <c r="B765" s="349" t="s">
        <v>61</v>
      </c>
      <c r="C765" s="18">
        <v>3</v>
      </c>
      <c r="D765" s="156" t="s">
        <v>186</v>
      </c>
      <c r="E765" s="170" t="s">
        <v>26</v>
      </c>
      <c r="F765" s="272">
        <v>14</v>
      </c>
      <c r="G765" s="272">
        <v>118</v>
      </c>
      <c r="H765" s="153" t="s">
        <v>7</v>
      </c>
    </row>
    <row r="766" spans="1:8" s="159" customFormat="1" ht="10.199999999999999" customHeight="1" x14ac:dyDescent="0.2">
      <c r="A766" s="348">
        <v>401</v>
      </c>
      <c r="B766" s="349" t="s">
        <v>61</v>
      </c>
      <c r="C766" s="18">
        <v>4</v>
      </c>
      <c r="D766" s="156" t="s">
        <v>186</v>
      </c>
      <c r="E766" s="78" t="s">
        <v>25</v>
      </c>
      <c r="F766" s="272">
        <v>9</v>
      </c>
      <c r="G766" s="272" t="s">
        <v>1187</v>
      </c>
      <c r="H766" s="153" t="s">
        <v>7</v>
      </c>
    </row>
    <row r="767" spans="1:8" s="159" customFormat="1" ht="10.199999999999999" customHeight="1" x14ac:dyDescent="0.2">
      <c r="A767" s="348">
        <v>401</v>
      </c>
      <c r="B767" s="349" t="s">
        <v>61</v>
      </c>
      <c r="C767" s="18">
        <v>5</v>
      </c>
      <c r="D767" s="156" t="s">
        <v>186</v>
      </c>
      <c r="E767" s="79" t="s">
        <v>1194</v>
      </c>
      <c r="F767" s="272">
        <v>4</v>
      </c>
      <c r="G767" s="272">
        <v>15</v>
      </c>
      <c r="H767" s="153" t="s">
        <v>7</v>
      </c>
    </row>
    <row r="768" spans="1:8" s="159" customFormat="1" ht="10.199999999999999" customHeight="1" x14ac:dyDescent="0.2">
      <c r="A768" s="348">
        <v>401</v>
      </c>
      <c r="B768" s="349" t="s">
        <v>61</v>
      </c>
      <c r="C768" s="18">
        <v>6</v>
      </c>
      <c r="D768" s="156" t="s">
        <v>186</v>
      </c>
      <c r="E768" s="72" t="s">
        <v>24</v>
      </c>
      <c r="F768" s="272">
        <v>0</v>
      </c>
      <c r="G768" s="272">
        <v>0</v>
      </c>
      <c r="H768" s="153" t="s">
        <v>7</v>
      </c>
    </row>
    <row r="769" spans="1:8" s="159" customFormat="1" ht="10.199999999999999" customHeight="1" x14ac:dyDescent="0.2">
      <c r="A769" s="348">
        <v>401</v>
      </c>
      <c r="B769" s="349" t="s">
        <v>61</v>
      </c>
      <c r="C769" s="18">
        <v>7</v>
      </c>
      <c r="D769" s="156" t="s">
        <v>186</v>
      </c>
      <c r="E769" s="79" t="s">
        <v>191</v>
      </c>
      <c r="F769" s="272">
        <v>2</v>
      </c>
      <c r="G769" s="272" t="s">
        <v>1187</v>
      </c>
      <c r="H769" s="153" t="s">
        <v>7</v>
      </c>
    </row>
    <row r="770" spans="1:8" s="159" customFormat="1" ht="10.199999999999999" customHeight="1" x14ac:dyDescent="0.2">
      <c r="A770" s="348">
        <v>401</v>
      </c>
      <c r="B770" s="349" t="s">
        <v>61</v>
      </c>
      <c r="C770" s="190">
        <v>8</v>
      </c>
      <c r="D770" s="156" t="s">
        <v>188</v>
      </c>
      <c r="E770" s="171" t="s">
        <v>19</v>
      </c>
      <c r="F770" s="282">
        <v>30</v>
      </c>
      <c r="G770" s="282">
        <v>748</v>
      </c>
      <c r="H770" s="153" t="s">
        <v>7</v>
      </c>
    </row>
    <row r="771" spans="1:8" s="159" customFormat="1" ht="10.199999999999999" customHeight="1" x14ac:dyDescent="0.2">
      <c r="A771" s="348">
        <v>401</v>
      </c>
      <c r="B771" s="349" t="s">
        <v>61</v>
      </c>
      <c r="C771" s="18">
        <v>9</v>
      </c>
      <c r="D771" s="156" t="s">
        <v>189</v>
      </c>
      <c r="E771" s="79" t="s">
        <v>16</v>
      </c>
      <c r="F771" s="272">
        <v>20</v>
      </c>
      <c r="G771" s="272">
        <v>387</v>
      </c>
      <c r="H771" s="153" t="s">
        <v>7</v>
      </c>
    </row>
    <row r="772" spans="1:8" s="159" customFormat="1" ht="10.199999999999999" customHeight="1" x14ac:dyDescent="0.2">
      <c r="A772" s="348">
        <v>401</v>
      </c>
      <c r="B772" s="349" t="s">
        <v>61</v>
      </c>
      <c r="C772" s="18">
        <v>10</v>
      </c>
      <c r="D772" s="156" t="s">
        <v>189</v>
      </c>
      <c r="E772" s="79" t="s">
        <v>22</v>
      </c>
      <c r="F772" s="272">
        <v>8</v>
      </c>
      <c r="G772" s="272">
        <v>50</v>
      </c>
      <c r="H772" s="153" t="s">
        <v>7</v>
      </c>
    </row>
    <row r="773" spans="1:8" s="159" customFormat="1" ht="10.199999999999999" customHeight="1" x14ac:dyDescent="0.2">
      <c r="A773" s="348">
        <v>401</v>
      </c>
      <c r="B773" s="349" t="s">
        <v>61</v>
      </c>
      <c r="C773" s="18">
        <v>11</v>
      </c>
      <c r="D773" s="156" t="s">
        <v>189</v>
      </c>
      <c r="E773" s="79" t="s">
        <v>1073</v>
      </c>
      <c r="F773" s="272">
        <v>2</v>
      </c>
      <c r="G773" s="272" t="s">
        <v>1187</v>
      </c>
      <c r="H773" s="153" t="s">
        <v>7</v>
      </c>
    </row>
    <row r="774" spans="1:8" s="159" customFormat="1" ht="10.199999999999999" customHeight="1" x14ac:dyDescent="0.2">
      <c r="A774" s="348">
        <v>401</v>
      </c>
      <c r="B774" s="349" t="s">
        <v>61</v>
      </c>
      <c r="C774" s="18">
        <v>12</v>
      </c>
      <c r="D774" s="156" t="s">
        <v>189</v>
      </c>
      <c r="E774" s="79" t="s">
        <v>1195</v>
      </c>
      <c r="F774" s="272">
        <v>1</v>
      </c>
      <c r="G774" s="272" t="s">
        <v>1187</v>
      </c>
      <c r="H774" s="153" t="s">
        <v>7</v>
      </c>
    </row>
    <row r="775" spans="1:8" s="159" customFormat="1" ht="10.199999999999999" customHeight="1" x14ac:dyDescent="0.2">
      <c r="A775" s="348">
        <v>401</v>
      </c>
      <c r="B775" s="349" t="s">
        <v>61</v>
      </c>
      <c r="C775" s="18">
        <v>13</v>
      </c>
      <c r="D775" s="156" t="s">
        <v>189</v>
      </c>
      <c r="E775" s="79" t="s">
        <v>1196</v>
      </c>
      <c r="F775" s="272">
        <v>3</v>
      </c>
      <c r="G775" s="272" t="s">
        <v>1187</v>
      </c>
      <c r="H775" s="153" t="s">
        <v>7</v>
      </c>
    </row>
    <row r="776" spans="1:8" s="159" customFormat="1" ht="10.199999999999999" customHeight="1" x14ac:dyDescent="0.2">
      <c r="A776" s="348">
        <v>401</v>
      </c>
      <c r="B776" s="349" t="s">
        <v>61</v>
      </c>
      <c r="C776" s="18">
        <v>14</v>
      </c>
      <c r="D776" s="156" t="s">
        <v>189</v>
      </c>
      <c r="E776" s="72" t="s">
        <v>21</v>
      </c>
      <c r="F776" s="272">
        <v>2</v>
      </c>
      <c r="G776" s="272" t="s">
        <v>1187</v>
      </c>
      <c r="H776" s="153" t="s">
        <v>7</v>
      </c>
    </row>
    <row r="777" spans="1:8" s="159" customFormat="1" ht="10.199999999999999" customHeight="1" x14ac:dyDescent="0.2">
      <c r="A777" s="348">
        <v>401</v>
      </c>
      <c r="B777" s="349" t="s">
        <v>61</v>
      </c>
      <c r="C777" s="18">
        <v>15</v>
      </c>
      <c r="D777" s="156" t="s">
        <v>189</v>
      </c>
      <c r="E777" s="274" t="s">
        <v>20</v>
      </c>
      <c r="F777" s="272">
        <v>0</v>
      </c>
      <c r="G777" s="272">
        <v>0</v>
      </c>
      <c r="H777" s="153" t="s">
        <v>7</v>
      </c>
    </row>
    <row r="778" spans="1:8" s="159" customFormat="1" ht="10.199999999999999" customHeight="1" x14ac:dyDescent="0.2">
      <c r="A778" s="348">
        <v>401</v>
      </c>
      <c r="B778" s="349" t="s">
        <v>61</v>
      </c>
      <c r="C778" s="18">
        <v>16</v>
      </c>
      <c r="D778" s="156" t="s">
        <v>189</v>
      </c>
      <c r="E778" s="79" t="s">
        <v>192</v>
      </c>
      <c r="F778" s="272">
        <v>6</v>
      </c>
      <c r="G778" s="272">
        <v>62</v>
      </c>
      <c r="H778" s="153" t="s">
        <v>7</v>
      </c>
    </row>
    <row r="779" spans="1:8" s="159" customFormat="1" ht="10.199999999999999" customHeight="1" x14ac:dyDescent="0.2">
      <c r="A779" s="348">
        <v>401</v>
      </c>
      <c r="B779" s="349" t="s">
        <v>61</v>
      </c>
      <c r="C779" s="190">
        <v>17</v>
      </c>
      <c r="D779" s="156" t="s">
        <v>188</v>
      </c>
      <c r="E779" s="171" t="s">
        <v>13</v>
      </c>
      <c r="F779" s="269">
        <v>8</v>
      </c>
      <c r="G779" s="269">
        <v>156</v>
      </c>
      <c r="H779" s="153" t="s">
        <v>7</v>
      </c>
    </row>
    <row r="780" spans="1:8" s="159" customFormat="1" ht="10.199999999999999" customHeight="1" x14ac:dyDescent="0.2">
      <c r="A780" s="348">
        <v>401</v>
      </c>
      <c r="B780" s="349" t="s">
        <v>61</v>
      </c>
      <c r="C780" s="18">
        <v>18</v>
      </c>
      <c r="D780" s="156" t="s">
        <v>190</v>
      </c>
      <c r="E780" s="79" t="s">
        <v>18</v>
      </c>
      <c r="F780" s="268">
        <v>4</v>
      </c>
      <c r="G780" s="268" t="s">
        <v>1187</v>
      </c>
      <c r="H780" s="153" t="s">
        <v>7</v>
      </c>
    </row>
    <row r="781" spans="1:8" s="159" customFormat="1" ht="10.199999999999999" customHeight="1" x14ac:dyDescent="0.2">
      <c r="A781" s="348">
        <v>401</v>
      </c>
      <c r="B781" s="349" t="s">
        <v>61</v>
      </c>
      <c r="C781" s="18">
        <v>19</v>
      </c>
      <c r="D781" s="156" t="s">
        <v>190</v>
      </c>
      <c r="E781" s="79" t="s">
        <v>17</v>
      </c>
      <c r="F781" s="272">
        <v>3</v>
      </c>
      <c r="G781" s="272" t="s">
        <v>1187</v>
      </c>
      <c r="H781" s="153" t="s">
        <v>7</v>
      </c>
    </row>
    <row r="782" spans="1:8" s="159" customFormat="1" ht="10.199999999999999" customHeight="1" x14ac:dyDescent="0.2">
      <c r="A782" s="348">
        <v>401</v>
      </c>
      <c r="B782" s="349" t="s">
        <v>61</v>
      </c>
      <c r="C782" s="18">
        <v>20</v>
      </c>
      <c r="D782" s="156" t="s">
        <v>190</v>
      </c>
      <c r="E782" s="79" t="s">
        <v>15</v>
      </c>
      <c r="F782" s="268">
        <v>0</v>
      </c>
      <c r="G782" s="268">
        <v>0</v>
      </c>
      <c r="H782" s="153" t="s">
        <v>7</v>
      </c>
    </row>
    <row r="783" spans="1:8" s="159" customFormat="1" ht="10.199999999999999" customHeight="1" x14ac:dyDescent="0.2">
      <c r="A783" s="348">
        <v>401</v>
      </c>
      <c r="B783" s="349" t="s">
        <v>61</v>
      </c>
      <c r="C783" s="18">
        <v>21</v>
      </c>
      <c r="D783" s="156" t="s">
        <v>190</v>
      </c>
      <c r="E783" s="72" t="s">
        <v>14</v>
      </c>
      <c r="F783" s="268">
        <v>0</v>
      </c>
      <c r="G783" s="268">
        <v>0</v>
      </c>
      <c r="H783" s="153" t="s">
        <v>7</v>
      </c>
    </row>
    <row r="784" spans="1:8" s="159" customFormat="1" ht="10.199999999999999" customHeight="1" x14ac:dyDescent="0.2">
      <c r="A784" s="348">
        <v>401</v>
      </c>
      <c r="B784" s="349" t="s">
        <v>61</v>
      </c>
      <c r="C784" s="18">
        <v>22</v>
      </c>
      <c r="D784" s="156" t="s">
        <v>190</v>
      </c>
      <c r="E784" s="274" t="s">
        <v>1197</v>
      </c>
      <c r="F784" s="272">
        <v>0</v>
      </c>
      <c r="G784" s="272">
        <v>0</v>
      </c>
      <c r="H784" s="153" t="s">
        <v>7</v>
      </c>
    </row>
    <row r="785" spans="1:8" s="159" customFormat="1" ht="10.199999999999999" customHeight="1" x14ac:dyDescent="0.2">
      <c r="A785" s="348">
        <v>401</v>
      </c>
      <c r="B785" s="349" t="s">
        <v>61</v>
      </c>
      <c r="C785" s="18">
        <v>23</v>
      </c>
      <c r="D785" s="156" t="s">
        <v>190</v>
      </c>
      <c r="E785" s="79" t="s">
        <v>193</v>
      </c>
      <c r="F785" s="268">
        <v>4</v>
      </c>
      <c r="G785" s="268">
        <v>6</v>
      </c>
      <c r="H785" s="153" t="s">
        <v>7</v>
      </c>
    </row>
    <row r="786" spans="1:8" s="159" customFormat="1" ht="18" customHeight="1" x14ac:dyDescent="0.2">
      <c r="A786" s="171">
        <v>402</v>
      </c>
      <c r="B786" s="171" t="s">
        <v>129</v>
      </c>
      <c r="C786" s="190">
        <v>1</v>
      </c>
      <c r="D786" s="156" t="s">
        <v>187</v>
      </c>
      <c r="E786" s="168" t="s">
        <v>23</v>
      </c>
      <c r="F786" s="282">
        <v>33</v>
      </c>
      <c r="G786" s="282">
        <v>5505</v>
      </c>
      <c r="H786" s="153" t="s">
        <v>7</v>
      </c>
    </row>
    <row r="787" spans="1:8" s="159" customFormat="1" ht="10.199999999999999" customHeight="1" x14ac:dyDescent="0.2">
      <c r="A787" s="348">
        <v>402</v>
      </c>
      <c r="B787" s="349" t="s">
        <v>129</v>
      </c>
      <c r="C787" s="18">
        <v>2</v>
      </c>
      <c r="D787" s="156" t="s">
        <v>186</v>
      </c>
      <c r="E787" s="170" t="s">
        <v>1072</v>
      </c>
      <c r="F787" s="272">
        <v>33</v>
      </c>
      <c r="G787" s="272">
        <v>4292</v>
      </c>
      <c r="H787" s="153" t="s">
        <v>7</v>
      </c>
    </row>
    <row r="788" spans="1:8" s="159" customFormat="1" ht="10.199999999999999" customHeight="1" x14ac:dyDescent="0.2">
      <c r="A788" s="348">
        <v>402</v>
      </c>
      <c r="B788" s="349" t="s">
        <v>129</v>
      </c>
      <c r="C788" s="18">
        <v>3</v>
      </c>
      <c r="D788" s="156" t="s">
        <v>186</v>
      </c>
      <c r="E788" s="170" t="s">
        <v>26</v>
      </c>
      <c r="F788" s="272">
        <v>21</v>
      </c>
      <c r="G788" s="272">
        <v>397</v>
      </c>
      <c r="H788" s="153" t="s">
        <v>7</v>
      </c>
    </row>
    <row r="789" spans="1:8" s="159" customFormat="1" ht="10.199999999999999" customHeight="1" x14ac:dyDescent="0.2">
      <c r="A789" s="348">
        <v>402</v>
      </c>
      <c r="B789" s="349" t="s">
        <v>129</v>
      </c>
      <c r="C789" s="18">
        <v>4</v>
      </c>
      <c r="D789" s="156" t="s">
        <v>186</v>
      </c>
      <c r="E789" s="78" t="s">
        <v>25</v>
      </c>
      <c r="F789" s="272">
        <v>12</v>
      </c>
      <c r="G789" s="272">
        <v>105</v>
      </c>
      <c r="H789" s="153" t="s">
        <v>7</v>
      </c>
    </row>
    <row r="790" spans="1:8" s="159" customFormat="1" ht="10.199999999999999" customHeight="1" x14ac:dyDescent="0.2">
      <c r="A790" s="348">
        <v>402</v>
      </c>
      <c r="B790" s="349" t="s">
        <v>129</v>
      </c>
      <c r="C790" s="18">
        <v>5</v>
      </c>
      <c r="D790" s="156" t="s">
        <v>186</v>
      </c>
      <c r="E790" s="79" t="s">
        <v>1194</v>
      </c>
      <c r="F790" s="272">
        <v>6</v>
      </c>
      <c r="G790" s="272">
        <v>21</v>
      </c>
      <c r="H790" s="153" t="s">
        <v>7</v>
      </c>
    </row>
    <row r="791" spans="1:8" s="159" customFormat="1" ht="10.199999999999999" customHeight="1" x14ac:dyDescent="0.2">
      <c r="A791" s="348">
        <v>402</v>
      </c>
      <c r="B791" s="349" t="s">
        <v>129</v>
      </c>
      <c r="C791" s="18">
        <v>6</v>
      </c>
      <c r="D791" s="156" t="s">
        <v>186</v>
      </c>
      <c r="E791" s="72" t="s">
        <v>24</v>
      </c>
      <c r="F791" s="272">
        <v>2</v>
      </c>
      <c r="G791" s="272" t="s">
        <v>1187</v>
      </c>
      <c r="H791" s="153" t="s">
        <v>7</v>
      </c>
    </row>
    <row r="792" spans="1:8" s="159" customFormat="1" ht="10.199999999999999" customHeight="1" x14ac:dyDescent="0.2">
      <c r="A792" s="348">
        <v>402</v>
      </c>
      <c r="B792" s="349" t="s">
        <v>129</v>
      </c>
      <c r="C792" s="18">
        <v>7</v>
      </c>
      <c r="D792" s="156" t="s">
        <v>186</v>
      </c>
      <c r="E792" s="79" t="s">
        <v>191</v>
      </c>
      <c r="F792" s="272">
        <v>5</v>
      </c>
      <c r="G792" s="272" t="s">
        <v>1187</v>
      </c>
      <c r="H792" s="153" t="s">
        <v>7</v>
      </c>
    </row>
    <row r="793" spans="1:8" s="159" customFormat="1" ht="10.199999999999999" customHeight="1" x14ac:dyDescent="0.2">
      <c r="A793" s="348">
        <v>402</v>
      </c>
      <c r="B793" s="349" t="s">
        <v>129</v>
      </c>
      <c r="C793" s="190">
        <v>8</v>
      </c>
      <c r="D793" s="156" t="s">
        <v>188</v>
      </c>
      <c r="E793" s="171" t="s">
        <v>19</v>
      </c>
      <c r="F793" s="282">
        <v>25</v>
      </c>
      <c r="G793" s="282">
        <v>430</v>
      </c>
      <c r="H793" s="153" t="s">
        <v>7</v>
      </c>
    </row>
    <row r="794" spans="1:8" s="159" customFormat="1" ht="10.199999999999999" customHeight="1" x14ac:dyDescent="0.2">
      <c r="A794" s="348">
        <v>402</v>
      </c>
      <c r="B794" s="349" t="s">
        <v>129</v>
      </c>
      <c r="C794" s="18">
        <v>9</v>
      </c>
      <c r="D794" s="156" t="s">
        <v>189</v>
      </c>
      <c r="E794" s="79" t="s">
        <v>16</v>
      </c>
      <c r="F794" s="272">
        <v>19</v>
      </c>
      <c r="G794" s="272">
        <v>172</v>
      </c>
      <c r="H794" s="153" t="s">
        <v>7</v>
      </c>
    </row>
    <row r="795" spans="1:8" s="159" customFormat="1" ht="10.199999999999999" customHeight="1" x14ac:dyDescent="0.2">
      <c r="A795" s="348">
        <v>402</v>
      </c>
      <c r="B795" s="349" t="s">
        <v>129</v>
      </c>
      <c r="C795" s="18">
        <v>10</v>
      </c>
      <c r="D795" s="156" t="s">
        <v>189</v>
      </c>
      <c r="E795" s="79" t="s">
        <v>22</v>
      </c>
      <c r="F795" s="272">
        <v>8</v>
      </c>
      <c r="G795" s="272" t="s">
        <v>1187</v>
      </c>
      <c r="H795" s="153" t="s">
        <v>7</v>
      </c>
    </row>
    <row r="796" spans="1:8" s="159" customFormat="1" ht="10.199999999999999" customHeight="1" x14ac:dyDescent="0.2">
      <c r="A796" s="348">
        <v>402</v>
      </c>
      <c r="B796" s="349" t="s">
        <v>129</v>
      </c>
      <c r="C796" s="18">
        <v>11</v>
      </c>
      <c r="D796" s="156" t="s">
        <v>189</v>
      </c>
      <c r="E796" s="79" t="s">
        <v>1073</v>
      </c>
      <c r="F796" s="272">
        <v>3</v>
      </c>
      <c r="G796" s="272" t="s">
        <v>1187</v>
      </c>
      <c r="H796" s="153" t="s">
        <v>7</v>
      </c>
    </row>
    <row r="797" spans="1:8" s="159" customFormat="1" ht="10.199999999999999" customHeight="1" x14ac:dyDescent="0.2">
      <c r="A797" s="348">
        <v>402</v>
      </c>
      <c r="B797" s="349" t="s">
        <v>129</v>
      </c>
      <c r="C797" s="18">
        <v>12</v>
      </c>
      <c r="D797" s="156" t="s">
        <v>189</v>
      </c>
      <c r="E797" s="79" t="s">
        <v>1195</v>
      </c>
      <c r="F797" s="272">
        <v>0</v>
      </c>
      <c r="G797" s="272">
        <v>0</v>
      </c>
      <c r="H797" s="153" t="s">
        <v>7</v>
      </c>
    </row>
    <row r="798" spans="1:8" s="159" customFormat="1" ht="10.199999999999999" customHeight="1" x14ac:dyDescent="0.2">
      <c r="A798" s="348">
        <v>402</v>
      </c>
      <c r="B798" s="349" t="s">
        <v>129</v>
      </c>
      <c r="C798" s="18">
        <v>13</v>
      </c>
      <c r="D798" s="156" t="s">
        <v>189</v>
      </c>
      <c r="E798" s="79" t="s">
        <v>1196</v>
      </c>
      <c r="F798" s="272">
        <v>5</v>
      </c>
      <c r="G798" s="272">
        <v>135</v>
      </c>
      <c r="H798" s="153" t="s">
        <v>7</v>
      </c>
    </row>
    <row r="799" spans="1:8" s="159" customFormat="1" ht="10.199999999999999" customHeight="1" x14ac:dyDescent="0.2">
      <c r="A799" s="348">
        <v>402</v>
      </c>
      <c r="B799" s="349" t="s">
        <v>129</v>
      </c>
      <c r="C799" s="18">
        <v>14</v>
      </c>
      <c r="D799" s="156" t="s">
        <v>189</v>
      </c>
      <c r="E799" s="72" t="s">
        <v>21</v>
      </c>
      <c r="F799" s="272">
        <v>0</v>
      </c>
      <c r="G799" s="272">
        <v>0</v>
      </c>
      <c r="H799" s="153" t="s">
        <v>7</v>
      </c>
    </row>
    <row r="800" spans="1:8" s="159" customFormat="1" ht="10.199999999999999" customHeight="1" x14ac:dyDescent="0.2">
      <c r="A800" s="348">
        <v>402</v>
      </c>
      <c r="B800" s="349" t="s">
        <v>129</v>
      </c>
      <c r="C800" s="18">
        <v>15</v>
      </c>
      <c r="D800" s="156" t="s">
        <v>189</v>
      </c>
      <c r="E800" s="274" t="s">
        <v>20</v>
      </c>
      <c r="F800" s="272">
        <v>0</v>
      </c>
      <c r="G800" s="272">
        <v>0</v>
      </c>
      <c r="H800" s="153" t="s">
        <v>7</v>
      </c>
    </row>
    <row r="801" spans="1:8" s="159" customFormat="1" ht="10.199999999999999" customHeight="1" x14ac:dyDescent="0.2">
      <c r="A801" s="348">
        <v>402</v>
      </c>
      <c r="B801" s="349" t="s">
        <v>129</v>
      </c>
      <c r="C801" s="18">
        <v>16</v>
      </c>
      <c r="D801" s="156" t="s">
        <v>189</v>
      </c>
      <c r="E801" s="79" t="s">
        <v>192</v>
      </c>
      <c r="F801" s="272">
        <v>5</v>
      </c>
      <c r="G801" s="272">
        <v>45</v>
      </c>
      <c r="H801" s="153" t="s">
        <v>7</v>
      </c>
    </row>
    <row r="802" spans="1:8" s="159" customFormat="1" ht="10.199999999999999" customHeight="1" x14ac:dyDescent="0.2">
      <c r="A802" s="348">
        <v>402</v>
      </c>
      <c r="B802" s="349" t="s">
        <v>129</v>
      </c>
      <c r="C802" s="190">
        <v>17</v>
      </c>
      <c r="D802" s="156" t="s">
        <v>188</v>
      </c>
      <c r="E802" s="171" t="s">
        <v>13</v>
      </c>
      <c r="F802" s="269">
        <v>7</v>
      </c>
      <c r="G802" s="269">
        <v>13</v>
      </c>
      <c r="H802" s="153" t="s">
        <v>7</v>
      </c>
    </row>
    <row r="803" spans="1:8" s="159" customFormat="1" ht="10.199999999999999" customHeight="1" x14ac:dyDescent="0.2">
      <c r="A803" s="348">
        <v>402</v>
      </c>
      <c r="B803" s="349" t="s">
        <v>129</v>
      </c>
      <c r="C803" s="18">
        <v>18</v>
      </c>
      <c r="D803" s="156" t="s">
        <v>190</v>
      </c>
      <c r="E803" s="79" t="s">
        <v>18</v>
      </c>
      <c r="F803" s="268">
        <v>2</v>
      </c>
      <c r="G803" s="268" t="s">
        <v>1187</v>
      </c>
      <c r="H803" s="153" t="s">
        <v>7</v>
      </c>
    </row>
    <row r="804" spans="1:8" s="159" customFormat="1" ht="10.199999999999999" customHeight="1" x14ac:dyDescent="0.2">
      <c r="A804" s="348">
        <v>402</v>
      </c>
      <c r="B804" s="349" t="s">
        <v>129</v>
      </c>
      <c r="C804" s="18">
        <v>19</v>
      </c>
      <c r="D804" s="156" t="s">
        <v>190</v>
      </c>
      <c r="E804" s="79" t="s">
        <v>17</v>
      </c>
      <c r="F804" s="272">
        <v>1</v>
      </c>
      <c r="G804" s="272" t="s">
        <v>1187</v>
      </c>
      <c r="H804" s="153" t="s">
        <v>7</v>
      </c>
    </row>
    <row r="805" spans="1:8" s="159" customFormat="1" ht="10.199999999999999" customHeight="1" x14ac:dyDescent="0.2">
      <c r="A805" s="348">
        <v>402</v>
      </c>
      <c r="B805" s="349" t="s">
        <v>129</v>
      </c>
      <c r="C805" s="18">
        <v>20</v>
      </c>
      <c r="D805" s="156" t="s">
        <v>190</v>
      </c>
      <c r="E805" s="79" t="s">
        <v>15</v>
      </c>
      <c r="F805" s="268">
        <v>1</v>
      </c>
      <c r="G805" s="268" t="s">
        <v>1187</v>
      </c>
      <c r="H805" s="153" t="s">
        <v>7</v>
      </c>
    </row>
    <row r="806" spans="1:8" s="159" customFormat="1" ht="10.199999999999999" customHeight="1" x14ac:dyDescent="0.2">
      <c r="A806" s="348">
        <v>402</v>
      </c>
      <c r="B806" s="349" t="s">
        <v>129</v>
      </c>
      <c r="C806" s="18">
        <v>21</v>
      </c>
      <c r="D806" s="156" t="s">
        <v>190</v>
      </c>
      <c r="E806" s="72" t="s">
        <v>14</v>
      </c>
      <c r="F806" s="268">
        <v>0</v>
      </c>
      <c r="G806" s="268">
        <v>0</v>
      </c>
      <c r="H806" s="153" t="s">
        <v>7</v>
      </c>
    </row>
    <row r="807" spans="1:8" s="159" customFormat="1" ht="10.199999999999999" customHeight="1" x14ac:dyDescent="0.2">
      <c r="A807" s="348">
        <v>402</v>
      </c>
      <c r="B807" s="349" t="s">
        <v>129</v>
      </c>
      <c r="C807" s="18">
        <v>22</v>
      </c>
      <c r="D807" s="156" t="s">
        <v>190</v>
      </c>
      <c r="E807" s="274" t="s">
        <v>1197</v>
      </c>
      <c r="F807" s="272">
        <v>0</v>
      </c>
      <c r="G807" s="272">
        <v>0</v>
      </c>
      <c r="H807" s="153" t="s">
        <v>7</v>
      </c>
    </row>
    <row r="808" spans="1:8" s="159" customFormat="1" ht="10.199999999999999" customHeight="1" x14ac:dyDescent="0.2">
      <c r="A808" s="348">
        <v>402</v>
      </c>
      <c r="B808" s="349" t="s">
        <v>129</v>
      </c>
      <c r="C808" s="18">
        <v>23</v>
      </c>
      <c r="D808" s="156" t="s">
        <v>190</v>
      </c>
      <c r="E808" s="79" t="s">
        <v>193</v>
      </c>
      <c r="F808" s="268">
        <v>3</v>
      </c>
      <c r="G808" s="268">
        <v>5</v>
      </c>
      <c r="H808" s="153" t="s">
        <v>7</v>
      </c>
    </row>
    <row r="809" spans="1:8" s="159" customFormat="1" ht="18" customHeight="1" x14ac:dyDescent="0.2">
      <c r="A809" s="171">
        <v>403</v>
      </c>
      <c r="B809" s="171" t="s">
        <v>1069</v>
      </c>
      <c r="C809" s="190">
        <v>1</v>
      </c>
      <c r="D809" s="156" t="s">
        <v>187</v>
      </c>
      <c r="E809" s="168" t="s">
        <v>23</v>
      </c>
      <c r="F809" s="282">
        <v>15</v>
      </c>
      <c r="G809" s="282">
        <v>2836</v>
      </c>
      <c r="H809" s="153" t="s">
        <v>7</v>
      </c>
    </row>
    <row r="810" spans="1:8" s="159" customFormat="1" ht="10.199999999999999" customHeight="1" x14ac:dyDescent="0.2">
      <c r="A810" s="348">
        <v>403</v>
      </c>
      <c r="B810" s="349" t="s">
        <v>1069</v>
      </c>
      <c r="C810" s="18">
        <v>2</v>
      </c>
      <c r="D810" s="156" t="s">
        <v>186</v>
      </c>
      <c r="E810" s="170" t="s">
        <v>1072</v>
      </c>
      <c r="F810" s="272">
        <v>15</v>
      </c>
      <c r="G810" s="272">
        <v>2620</v>
      </c>
      <c r="H810" s="153" t="s">
        <v>7</v>
      </c>
    </row>
    <row r="811" spans="1:8" s="159" customFormat="1" ht="10.199999999999999" customHeight="1" x14ac:dyDescent="0.2">
      <c r="A811" s="348">
        <v>403</v>
      </c>
      <c r="B811" s="349" t="s">
        <v>1069</v>
      </c>
      <c r="C811" s="18">
        <v>3</v>
      </c>
      <c r="D811" s="156" t="s">
        <v>186</v>
      </c>
      <c r="E811" s="170" t="s">
        <v>26</v>
      </c>
      <c r="F811" s="272">
        <v>12</v>
      </c>
      <c r="G811" s="272">
        <v>147</v>
      </c>
      <c r="H811" s="153" t="s">
        <v>7</v>
      </c>
    </row>
    <row r="812" spans="1:8" s="159" customFormat="1" ht="10.199999999999999" customHeight="1" x14ac:dyDescent="0.2">
      <c r="A812" s="348">
        <v>403</v>
      </c>
      <c r="B812" s="349" t="s">
        <v>1069</v>
      </c>
      <c r="C812" s="18">
        <v>4</v>
      </c>
      <c r="D812" s="156" t="s">
        <v>186</v>
      </c>
      <c r="E812" s="78" t="s">
        <v>25</v>
      </c>
      <c r="F812" s="272">
        <v>7</v>
      </c>
      <c r="G812" s="272">
        <v>53</v>
      </c>
      <c r="H812" s="153" t="s">
        <v>7</v>
      </c>
    </row>
    <row r="813" spans="1:8" s="159" customFormat="1" ht="10.199999999999999" customHeight="1" x14ac:dyDescent="0.2">
      <c r="A813" s="348">
        <v>403</v>
      </c>
      <c r="B813" s="349" t="s">
        <v>1069</v>
      </c>
      <c r="C813" s="18">
        <v>5</v>
      </c>
      <c r="D813" s="156" t="s">
        <v>186</v>
      </c>
      <c r="E813" s="79" t="s">
        <v>1194</v>
      </c>
      <c r="F813" s="272">
        <v>3</v>
      </c>
      <c r="G813" s="272">
        <v>10</v>
      </c>
      <c r="H813" s="153" t="s">
        <v>7</v>
      </c>
    </row>
    <row r="814" spans="1:8" s="159" customFormat="1" ht="10.199999999999999" customHeight="1" x14ac:dyDescent="0.2">
      <c r="A814" s="348">
        <v>403</v>
      </c>
      <c r="B814" s="349" t="s">
        <v>1069</v>
      </c>
      <c r="C814" s="18">
        <v>6</v>
      </c>
      <c r="D814" s="156" t="s">
        <v>186</v>
      </c>
      <c r="E814" s="72" t="s">
        <v>24</v>
      </c>
      <c r="F814" s="272">
        <v>2</v>
      </c>
      <c r="G814" s="272" t="s">
        <v>1187</v>
      </c>
      <c r="H814" s="153" t="s">
        <v>7</v>
      </c>
    </row>
    <row r="815" spans="1:8" s="159" customFormat="1" ht="10.199999999999999" customHeight="1" x14ac:dyDescent="0.2">
      <c r="A815" s="348">
        <v>403</v>
      </c>
      <c r="B815" s="349" t="s">
        <v>1069</v>
      </c>
      <c r="C815" s="18">
        <v>7</v>
      </c>
      <c r="D815" s="156" t="s">
        <v>186</v>
      </c>
      <c r="E815" s="79" t="s">
        <v>191</v>
      </c>
      <c r="F815" s="272">
        <v>2</v>
      </c>
      <c r="G815" s="272" t="s">
        <v>1187</v>
      </c>
      <c r="H815" s="153" t="s">
        <v>7</v>
      </c>
    </row>
    <row r="816" spans="1:8" s="159" customFormat="1" ht="10.199999999999999" customHeight="1" x14ac:dyDescent="0.2">
      <c r="A816" s="348">
        <v>403</v>
      </c>
      <c r="B816" s="349" t="s">
        <v>1069</v>
      </c>
      <c r="C816" s="190">
        <v>8</v>
      </c>
      <c r="D816" s="156" t="s">
        <v>188</v>
      </c>
      <c r="E816" s="171" t="s">
        <v>19</v>
      </c>
      <c r="F816" s="282">
        <v>15</v>
      </c>
      <c r="G816" s="282">
        <v>209</v>
      </c>
      <c r="H816" s="153" t="s">
        <v>7</v>
      </c>
    </row>
    <row r="817" spans="1:8" s="159" customFormat="1" ht="10.199999999999999" customHeight="1" x14ac:dyDescent="0.2">
      <c r="A817" s="348">
        <v>403</v>
      </c>
      <c r="B817" s="349" t="s">
        <v>1069</v>
      </c>
      <c r="C817" s="18">
        <v>9</v>
      </c>
      <c r="D817" s="156" t="s">
        <v>189</v>
      </c>
      <c r="E817" s="79" t="s">
        <v>16</v>
      </c>
      <c r="F817" s="272">
        <v>13</v>
      </c>
      <c r="G817" s="272">
        <v>185</v>
      </c>
      <c r="H817" s="153" t="s">
        <v>7</v>
      </c>
    </row>
    <row r="818" spans="1:8" s="159" customFormat="1" ht="10.199999999999999" customHeight="1" x14ac:dyDescent="0.2">
      <c r="A818" s="348">
        <v>403</v>
      </c>
      <c r="B818" s="349" t="s">
        <v>1069</v>
      </c>
      <c r="C818" s="18">
        <v>10</v>
      </c>
      <c r="D818" s="156" t="s">
        <v>189</v>
      </c>
      <c r="E818" s="79" t="s">
        <v>22</v>
      </c>
      <c r="F818" s="272">
        <v>2</v>
      </c>
      <c r="G818" s="272" t="s">
        <v>1187</v>
      </c>
      <c r="H818" s="153" t="s">
        <v>7</v>
      </c>
    </row>
    <row r="819" spans="1:8" s="159" customFormat="1" ht="10.199999999999999" customHeight="1" x14ac:dyDescent="0.2">
      <c r="A819" s="348">
        <v>403</v>
      </c>
      <c r="B819" s="349" t="s">
        <v>1069</v>
      </c>
      <c r="C819" s="18">
        <v>11</v>
      </c>
      <c r="D819" s="156" t="s">
        <v>189</v>
      </c>
      <c r="E819" s="79" t="s">
        <v>1073</v>
      </c>
      <c r="F819" s="272">
        <v>2</v>
      </c>
      <c r="G819" s="272" t="s">
        <v>1187</v>
      </c>
      <c r="H819" s="153" t="s">
        <v>7</v>
      </c>
    </row>
    <row r="820" spans="1:8" s="159" customFormat="1" ht="10.199999999999999" customHeight="1" x14ac:dyDescent="0.2">
      <c r="A820" s="348">
        <v>403</v>
      </c>
      <c r="B820" s="349" t="s">
        <v>1069</v>
      </c>
      <c r="C820" s="18">
        <v>12</v>
      </c>
      <c r="D820" s="156" t="s">
        <v>189</v>
      </c>
      <c r="E820" s="79" t="s">
        <v>1195</v>
      </c>
      <c r="F820" s="272">
        <v>1</v>
      </c>
      <c r="G820" s="272" t="s">
        <v>1187</v>
      </c>
      <c r="H820" s="153" t="s">
        <v>7</v>
      </c>
    </row>
    <row r="821" spans="1:8" s="159" customFormat="1" ht="10.199999999999999" customHeight="1" x14ac:dyDescent="0.2">
      <c r="A821" s="348">
        <v>403</v>
      </c>
      <c r="B821" s="349" t="s">
        <v>1069</v>
      </c>
      <c r="C821" s="18">
        <v>13</v>
      </c>
      <c r="D821" s="156" t="s">
        <v>189</v>
      </c>
      <c r="E821" s="79" t="s">
        <v>1196</v>
      </c>
      <c r="F821" s="272">
        <v>0</v>
      </c>
      <c r="G821" s="272">
        <v>0</v>
      </c>
      <c r="H821" s="153" t="s">
        <v>7</v>
      </c>
    </row>
    <row r="822" spans="1:8" s="159" customFormat="1" ht="10.199999999999999" customHeight="1" x14ac:dyDescent="0.2">
      <c r="A822" s="348">
        <v>403</v>
      </c>
      <c r="B822" s="349" t="s">
        <v>1069</v>
      </c>
      <c r="C822" s="18">
        <v>14</v>
      </c>
      <c r="D822" s="156" t="s">
        <v>189</v>
      </c>
      <c r="E822" s="72" t="s">
        <v>21</v>
      </c>
      <c r="F822" s="272">
        <v>1</v>
      </c>
      <c r="G822" s="272" t="s">
        <v>1187</v>
      </c>
      <c r="H822" s="153" t="s">
        <v>7</v>
      </c>
    </row>
    <row r="823" spans="1:8" s="159" customFormat="1" ht="10.199999999999999" customHeight="1" x14ac:dyDescent="0.2">
      <c r="A823" s="348">
        <v>403</v>
      </c>
      <c r="B823" s="349" t="s">
        <v>1069</v>
      </c>
      <c r="C823" s="18">
        <v>15</v>
      </c>
      <c r="D823" s="156" t="s">
        <v>189</v>
      </c>
      <c r="E823" s="274" t="s">
        <v>20</v>
      </c>
      <c r="F823" s="272">
        <v>0</v>
      </c>
      <c r="G823" s="272">
        <v>0</v>
      </c>
      <c r="H823" s="153" t="s">
        <v>7</v>
      </c>
    </row>
    <row r="824" spans="1:8" s="159" customFormat="1" ht="10.199999999999999" customHeight="1" x14ac:dyDescent="0.2">
      <c r="A824" s="348">
        <v>403</v>
      </c>
      <c r="B824" s="349" t="s">
        <v>1069</v>
      </c>
      <c r="C824" s="18">
        <v>16</v>
      </c>
      <c r="D824" s="156" t="s">
        <v>189</v>
      </c>
      <c r="E824" s="79" t="s">
        <v>192</v>
      </c>
      <c r="F824" s="272">
        <v>1</v>
      </c>
      <c r="G824" s="272" t="s">
        <v>1187</v>
      </c>
      <c r="H824" s="153" t="s">
        <v>7</v>
      </c>
    </row>
    <row r="825" spans="1:8" s="159" customFormat="1" ht="10.199999999999999" customHeight="1" x14ac:dyDescent="0.2">
      <c r="A825" s="348">
        <v>403</v>
      </c>
      <c r="B825" s="349" t="s">
        <v>1069</v>
      </c>
      <c r="C825" s="190">
        <v>17</v>
      </c>
      <c r="D825" s="156" t="s">
        <v>188</v>
      </c>
      <c r="E825" s="171" t="s">
        <v>13</v>
      </c>
      <c r="F825" s="269">
        <v>10</v>
      </c>
      <c r="G825" s="269">
        <v>94</v>
      </c>
      <c r="H825" s="153" t="s">
        <v>7</v>
      </c>
    </row>
    <row r="826" spans="1:8" s="159" customFormat="1" ht="10.199999999999999" customHeight="1" x14ac:dyDescent="0.2">
      <c r="A826" s="348">
        <v>403</v>
      </c>
      <c r="B826" s="349" t="s">
        <v>1069</v>
      </c>
      <c r="C826" s="18">
        <v>18</v>
      </c>
      <c r="D826" s="156" t="s">
        <v>190</v>
      </c>
      <c r="E826" s="79" t="s">
        <v>18</v>
      </c>
      <c r="F826" s="268">
        <v>4</v>
      </c>
      <c r="G826" s="268" t="s">
        <v>1187</v>
      </c>
      <c r="H826" s="153" t="s">
        <v>7</v>
      </c>
    </row>
    <row r="827" spans="1:8" s="159" customFormat="1" ht="10.199999999999999" customHeight="1" x14ac:dyDescent="0.2">
      <c r="A827" s="348">
        <v>403</v>
      </c>
      <c r="B827" s="349" t="s">
        <v>1069</v>
      </c>
      <c r="C827" s="18">
        <v>19</v>
      </c>
      <c r="D827" s="156" t="s">
        <v>190</v>
      </c>
      <c r="E827" s="79" t="s">
        <v>17</v>
      </c>
      <c r="F827" s="272">
        <v>4</v>
      </c>
      <c r="G827" s="272">
        <v>9</v>
      </c>
      <c r="H827" s="153" t="s">
        <v>7</v>
      </c>
    </row>
    <row r="828" spans="1:8" s="159" customFormat="1" ht="10.199999999999999" customHeight="1" x14ac:dyDescent="0.2">
      <c r="A828" s="348">
        <v>403</v>
      </c>
      <c r="B828" s="349" t="s">
        <v>1069</v>
      </c>
      <c r="C828" s="18">
        <v>20</v>
      </c>
      <c r="D828" s="156" t="s">
        <v>190</v>
      </c>
      <c r="E828" s="79" t="s">
        <v>15</v>
      </c>
      <c r="F828" s="268">
        <v>1</v>
      </c>
      <c r="G828" s="268" t="s">
        <v>1187</v>
      </c>
      <c r="H828" s="153" t="s">
        <v>7</v>
      </c>
    </row>
    <row r="829" spans="1:8" s="159" customFormat="1" ht="10.199999999999999" customHeight="1" x14ac:dyDescent="0.2">
      <c r="A829" s="348">
        <v>403</v>
      </c>
      <c r="B829" s="349" t="s">
        <v>1069</v>
      </c>
      <c r="C829" s="18">
        <v>21</v>
      </c>
      <c r="D829" s="156" t="s">
        <v>190</v>
      </c>
      <c r="E829" s="72" t="s">
        <v>14</v>
      </c>
      <c r="F829" s="268">
        <v>1</v>
      </c>
      <c r="G829" s="268" t="s">
        <v>1187</v>
      </c>
      <c r="H829" s="153" t="s">
        <v>7</v>
      </c>
    </row>
    <row r="830" spans="1:8" s="159" customFormat="1" ht="10.199999999999999" customHeight="1" x14ac:dyDescent="0.2">
      <c r="A830" s="348">
        <v>403</v>
      </c>
      <c r="B830" s="349" t="s">
        <v>1069</v>
      </c>
      <c r="C830" s="18">
        <v>22</v>
      </c>
      <c r="D830" s="156" t="s">
        <v>190</v>
      </c>
      <c r="E830" s="274" t="s">
        <v>1197</v>
      </c>
      <c r="F830" s="272">
        <v>1</v>
      </c>
      <c r="G830" s="272" t="s">
        <v>1187</v>
      </c>
      <c r="H830" s="153" t="s">
        <v>7</v>
      </c>
    </row>
    <row r="831" spans="1:8" s="159" customFormat="1" ht="10.199999999999999" customHeight="1" x14ac:dyDescent="0.2">
      <c r="A831" s="348">
        <v>403</v>
      </c>
      <c r="B831" s="349" t="s">
        <v>1069</v>
      </c>
      <c r="C831" s="18">
        <v>23</v>
      </c>
      <c r="D831" s="156" t="s">
        <v>190</v>
      </c>
      <c r="E831" s="79" t="s">
        <v>193</v>
      </c>
      <c r="F831" s="268">
        <v>6</v>
      </c>
      <c r="G831" s="268">
        <v>23</v>
      </c>
      <c r="H831" s="153" t="s">
        <v>7</v>
      </c>
    </row>
    <row r="832" spans="1:8" s="159" customFormat="1" ht="18" customHeight="1" x14ac:dyDescent="0.2">
      <c r="A832" s="171">
        <v>404</v>
      </c>
      <c r="B832" s="171" t="s">
        <v>63</v>
      </c>
      <c r="C832" s="190">
        <v>1</v>
      </c>
      <c r="D832" s="156" t="s">
        <v>187</v>
      </c>
      <c r="E832" s="168" t="s">
        <v>23</v>
      </c>
      <c r="F832" s="282">
        <v>10</v>
      </c>
      <c r="G832" s="282">
        <v>721</v>
      </c>
      <c r="H832" s="153" t="s">
        <v>7</v>
      </c>
    </row>
    <row r="833" spans="1:8" s="159" customFormat="1" ht="10.199999999999999" customHeight="1" x14ac:dyDescent="0.2">
      <c r="A833" s="348">
        <v>404</v>
      </c>
      <c r="B833" s="349" t="s">
        <v>63</v>
      </c>
      <c r="C833" s="18">
        <v>2</v>
      </c>
      <c r="D833" s="156" t="s">
        <v>186</v>
      </c>
      <c r="E833" s="170" t="s">
        <v>1072</v>
      </c>
      <c r="F833" s="272">
        <v>10</v>
      </c>
      <c r="G833" s="272">
        <v>599</v>
      </c>
      <c r="H833" s="153" t="s">
        <v>7</v>
      </c>
    </row>
    <row r="834" spans="1:8" s="159" customFormat="1" ht="10.199999999999999" customHeight="1" x14ac:dyDescent="0.2">
      <c r="A834" s="348">
        <v>404</v>
      </c>
      <c r="B834" s="349" t="s">
        <v>63</v>
      </c>
      <c r="C834" s="18">
        <v>3</v>
      </c>
      <c r="D834" s="156" t="s">
        <v>186</v>
      </c>
      <c r="E834" s="170" t="s">
        <v>26</v>
      </c>
      <c r="F834" s="272">
        <v>7</v>
      </c>
      <c r="G834" s="272">
        <v>107</v>
      </c>
      <c r="H834" s="153" t="s">
        <v>7</v>
      </c>
    </row>
    <row r="835" spans="1:8" s="159" customFormat="1" ht="10.199999999999999" customHeight="1" x14ac:dyDescent="0.2">
      <c r="A835" s="348">
        <v>404</v>
      </c>
      <c r="B835" s="349" t="s">
        <v>63</v>
      </c>
      <c r="C835" s="18">
        <v>4</v>
      </c>
      <c r="D835" s="156" t="s">
        <v>186</v>
      </c>
      <c r="E835" s="78" t="s">
        <v>25</v>
      </c>
      <c r="F835" s="272">
        <v>2</v>
      </c>
      <c r="G835" s="272" t="s">
        <v>1187</v>
      </c>
      <c r="H835" s="153" t="s">
        <v>7</v>
      </c>
    </row>
    <row r="836" spans="1:8" s="159" customFormat="1" ht="10.199999999999999" customHeight="1" x14ac:dyDescent="0.2">
      <c r="A836" s="348">
        <v>404</v>
      </c>
      <c r="B836" s="349" t="s">
        <v>63</v>
      </c>
      <c r="C836" s="18">
        <v>5</v>
      </c>
      <c r="D836" s="156" t="s">
        <v>186</v>
      </c>
      <c r="E836" s="79" t="s">
        <v>1194</v>
      </c>
      <c r="F836" s="272">
        <v>0</v>
      </c>
      <c r="G836" s="272">
        <v>0</v>
      </c>
      <c r="H836" s="153" t="s">
        <v>7</v>
      </c>
    </row>
    <row r="837" spans="1:8" s="159" customFormat="1" ht="10.199999999999999" customHeight="1" x14ac:dyDescent="0.2">
      <c r="A837" s="348">
        <v>404</v>
      </c>
      <c r="B837" s="349" t="s">
        <v>63</v>
      </c>
      <c r="C837" s="18">
        <v>6</v>
      </c>
      <c r="D837" s="156" t="s">
        <v>186</v>
      </c>
      <c r="E837" s="72" t="s">
        <v>24</v>
      </c>
      <c r="F837" s="272">
        <v>1</v>
      </c>
      <c r="G837" s="272" t="s">
        <v>1187</v>
      </c>
      <c r="H837" s="153" t="s">
        <v>7</v>
      </c>
    </row>
    <row r="838" spans="1:8" s="159" customFormat="1" ht="10.199999999999999" customHeight="1" x14ac:dyDescent="0.2">
      <c r="A838" s="348">
        <v>404</v>
      </c>
      <c r="B838" s="349" t="s">
        <v>63</v>
      </c>
      <c r="C838" s="18">
        <v>7</v>
      </c>
      <c r="D838" s="156" t="s">
        <v>186</v>
      </c>
      <c r="E838" s="79" t="s">
        <v>191</v>
      </c>
      <c r="F838" s="272">
        <v>0</v>
      </c>
      <c r="G838" s="272">
        <v>0</v>
      </c>
      <c r="H838" s="153" t="s">
        <v>7</v>
      </c>
    </row>
    <row r="839" spans="1:8" s="159" customFormat="1" ht="10.199999999999999" customHeight="1" x14ac:dyDescent="0.2">
      <c r="A839" s="348">
        <v>404</v>
      </c>
      <c r="B839" s="349" t="s">
        <v>63</v>
      </c>
      <c r="C839" s="190">
        <v>8</v>
      </c>
      <c r="D839" s="156" t="s">
        <v>188</v>
      </c>
      <c r="E839" s="171" t="s">
        <v>19</v>
      </c>
      <c r="F839" s="282">
        <v>26</v>
      </c>
      <c r="G839" s="282">
        <v>506</v>
      </c>
      <c r="H839" s="153" t="s">
        <v>7</v>
      </c>
    </row>
    <row r="840" spans="1:8" s="159" customFormat="1" ht="10.199999999999999" customHeight="1" x14ac:dyDescent="0.2">
      <c r="A840" s="348">
        <v>404</v>
      </c>
      <c r="B840" s="349" t="s">
        <v>63</v>
      </c>
      <c r="C840" s="18">
        <v>9</v>
      </c>
      <c r="D840" s="156" t="s">
        <v>189</v>
      </c>
      <c r="E840" s="79" t="s">
        <v>16</v>
      </c>
      <c r="F840" s="272">
        <v>12</v>
      </c>
      <c r="G840" s="272">
        <v>195</v>
      </c>
      <c r="H840" s="153" t="s">
        <v>7</v>
      </c>
    </row>
    <row r="841" spans="1:8" s="159" customFormat="1" ht="10.199999999999999" customHeight="1" x14ac:dyDescent="0.2">
      <c r="A841" s="348">
        <v>404</v>
      </c>
      <c r="B841" s="349" t="s">
        <v>63</v>
      </c>
      <c r="C841" s="18">
        <v>10</v>
      </c>
      <c r="D841" s="156" t="s">
        <v>189</v>
      </c>
      <c r="E841" s="79" t="s">
        <v>22</v>
      </c>
      <c r="F841" s="272">
        <v>12</v>
      </c>
      <c r="G841" s="272">
        <v>63</v>
      </c>
      <c r="H841" s="153" t="s">
        <v>7</v>
      </c>
    </row>
    <row r="842" spans="1:8" s="159" customFormat="1" ht="10.199999999999999" customHeight="1" x14ac:dyDescent="0.2">
      <c r="A842" s="348">
        <v>404</v>
      </c>
      <c r="B842" s="349" t="s">
        <v>63</v>
      </c>
      <c r="C842" s="18">
        <v>11</v>
      </c>
      <c r="D842" s="156" t="s">
        <v>189</v>
      </c>
      <c r="E842" s="79" t="s">
        <v>1073</v>
      </c>
      <c r="F842" s="272">
        <v>9</v>
      </c>
      <c r="G842" s="272">
        <v>176</v>
      </c>
      <c r="H842" s="153" t="s">
        <v>7</v>
      </c>
    </row>
    <row r="843" spans="1:8" s="159" customFormat="1" ht="10.199999999999999" customHeight="1" x14ac:dyDescent="0.2">
      <c r="A843" s="348">
        <v>404</v>
      </c>
      <c r="B843" s="349" t="s">
        <v>63</v>
      </c>
      <c r="C843" s="18">
        <v>12</v>
      </c>
      <c r="D843" s="156" t="s">
        <v>189</v>
      </c>
      <c r="E843" s="79" t="s">
        <v>1195</v>
      </c>
      <c r="F843" s="272">
        <v>0</v>
      </c>
      <c r="G843" s="272">
        <v>0</v>
      </c>
      <c r="H843" s="153" t="s">
        <v>7</v>
      </c>
    </row>
    <row r="844" spans="1:8" s="159" customFormat="1" ht="10.199999999999999" customHeight="1" x14ac:dyDescent="0.2">
      <c r="A844" s="348">
        <v>404</v>
      </c>
      <c r="B844" s="349" t="s">
        <v>63</v>
      </c>
      <c r="C844" s="18">
        <v>13</v>
      </c>
      <c r="D844" s="156" t="s">
        <v>189</v>
      </c>
      <c r="E844" s="79" t="s">
        <v>1196</v>
      </c>
      <c r="F844" s="272">
        <v>2</v>
      </c>
      <c r="G844" s="272" t="s">
        <v>1187</v>
      </c>
      <c r="H844" s="153" t="s">
        <v>7</v>
      </c>
    </row>
    <row r="845" spans="1:8" s="159" customFormat="1" ht="10.199999999999999" customHeight="1" x14ac:dyDescent="0.2">
      <c r="A845" s="348">
        <v>404</v>
      </c>
      <c r="B845" s="349" t="s">
        <v>63</v>
      </c>
      <c r="C845" s="18">
        <v>14</v>
      </c>
      <c r="D845" s="156" t="s">
        <v>189</v>
      </c>
      <c r="E845" s="72" t="s">
        <v>21</v>
      </c>
      <c r="F845" s="272">
        <v>1</v>
      </c>
      <c r="G845" s="272" t="s">
        <v>1187</v>
      </c>
      <c r="H845" s="153" t="s">
        <v>7</v>
      </c>
    </row>
    <row r="846" spans="1:8" s="159" customFormat="1" ht="10.199999999999999" customHeight="1" x14ac:dyDescent="0.2">
      <c r="A846" s="348">
        <v>404</v>
      </c>
      <c r="B846" s="349" t="s">
        <v>63</v>
      </c>
      <c r="C846" s="18">
        <v>15</v>
      </c>
      <c r="D846" s="156" t="s">
        <v>189</v>
      </c>
      <c r="E846" s="274" t="s">
        <v>20</v>
      </c>
      <c r="F846" s="272">
        <v>2</v>
      </c>
      <c r="G846" s="272" t="s">
        <v>1187</v>
      </c>
      <c r="H846" s="153" t="s">
        <v>7</v>
      </c>
    </row>
    <row r="847" spans="1:8" s="159" customFormat="1" ht="10.199999999999999" customHeight="1" x14ac:dyDescent="0.2">
      <c r="A847" s="348">
        <v>404</v>
      </c>
      <c r="B847" s="349" t="s">
        <v>63</v>
      </c>
      <c r="C847" s="18">
        <v>16</v>
      </c>
      <c r="D847" s="156" t="s">
        <v>189</v>
      </c>
      <c r="E847" s="79" t="s">
        <v>192</v>
      </c>
      <c r="F847" s="272">
        <v>8</v>
      </c>
      <c r="G847" s="272">
        <v>41</v>
      </c>
      <c r="H847" s="153" t="s">
        <v>7</v>
      </c>
    </row>
    <row r="848" spans="1:8" s="159" customFormat="1" ht="10.199999999999999" customHeight="1" x14ac:dyDescent="0.2">
      <c r="A848" s="348">
        <v>404</v>
      </c>
      <c r="B848" s="349" t="s">
        <v>63</v>
      </c>
      <c r="C848" s="190">
        <v>17</v>
      </c>
      <c r="D848" s="156" t="s">
        <v>188</v>
      </c>
      <c r="E848" s="171" t="s">
        <v>13</v>
      </c>
      <c r="F848" s="269">
        <v>8</v>
      </c>
      <c r="G848" s="269">
        <v>192</v>
      </c>
      <c r="H848" s="153" t="s">
        <v>7</v>
      </c>
    </row>
    <row r="849" spans="1:8" s="159" customFormat="1" ht="10.199999999999999" customHeight="1" x14ac:dyDescent="0.2">
      <c r="A849" s="348">
        <v>404</v>
      </c>
      <c r="B849" s="349" t="s">
        <v>63</v>
      </c>
      <c r="C849" s="18">
        <v>18</v>
      </c>
      <c r="D849" s="156" t="s">
        <v>190</v>
      </c>
      <c r="E849" s="79" t="s">
        <v>18</v>
      </c>
      <c r="F849" s="268">
        <v>4</v>
      </c>
      <c r="G849" s="268" t="s">
        <v>1187</v>
      </c>
      <c r="H849" s="153" t="s">
        <v>7</v>
      </c>
    </row>
    <row r="850" spans="1:8" s="159" customFormat="1" ht="10.199999999999999" customHeight="1" x14ac:dyDescent="0.2">
      <c r="A850" s="348">
        <v>404</v>
      </c>
      <c r="B850" s="349" t="s">
        <v>63</v>
      </c>
      <c r="C850" s="18">
        <v>19</v>
      </c>
      <c r="D850" s="156" t="s">
        <v>190</v>
      </c>
      <c r="E850" s="79" t="s">
        <v>17</v>
      </c>
      <c r="F850" s="272">
        <v>1</v>
      </c>
      <c r="G850" s="272" t="s">
        <v>1187</v>
      </c>
      <c r="H850" s="153" t="s">
        <v>7</v>
      </c>
    </row>
    <row r="851" spans="1:8" s="159" customFormat="1" ht="10.199999999999999" customHeight="1" x14ac:dyDescent="0.2">
      <c r="A851" s="348">
        <v>404</v>
      </c>
      <c r="B851" s="349" t="s">
        <v>63</v>
      </c>
      <c r="C851" s="18">
        <v>20</v>
      </c>
      <c r="D851" s="156" t="s">
        <v>190</v>
      </c>
      <c r="E851" s="79" t="s">
        <v>15</v>
      </c>
      <c r="F851" s="268">
        <v>0</v>
      </c>
      <c r="G851" s="268">
        <v>0</v>
      </c>
      <c r="H851" s="153" t="s">
        <v>7</v>
      </c>
    </row>
    <row r="852" spans="1:8" s="159" customFormat="1" ht="10.199999999999999" customHeight="1" x14ac:dyDescent="0.2">
      <c r="A852" s="348">
        <v>404</v>
      </c>
      <c r="B852" s="349" t="s">
        <v>63</v>
      </c>
      <c r="C852" s="18">
        <v>21</v>
      </c>
      <c r="D852" s="156" t="s">
        <v>190</v>
      </c>
      <c r="E852" s="72" t="s">
        <v>14</v>
      </c>
      <c r="F852" s="268">
        <v>0</v>
      </c>
      <c r="G852" s="268">
        <v>0</v>
      </c>
      <c r="H852" s="153" t="s">
        <v>7</v>
      </c>
    </row>
    <row r="853" spans="1:8" s="159" customFormat="1" ht="10.199999999999999" customHeight="1" x14ac:dyDescent="0.2">
      <c r="A853" s="348">
        <v>404</v>
      </c>
      <c r="B853" s="349" t="s">
        <v>63</v>
      </c>
      <c r="C853" s="18">
        <v>22</v>
      </c>
      <c r="D853" s="156" t="s">
        <v>190</v>
      </c>
      <c r="E853" s="274" t="s">
        <v>1197</v>
      </c>
      <c r="F853" s="272">
        <v>1</v>
      </c>
      <c r="G853" s="272" t="s">
        <v>1187</v>
      </c>
      <c r="H853" s="153" t="s">
        <v>7</v>
      </c>
    </row>
    <row r="854" spans="1:8" s="159" customFormat="1" ht="10.199999999999999" customHeight="1" x14ac:dyDescent="0.2">
      <c r="A854" s="348">
        <v>404</v>
      </c>
      <c r="B854" s="349" t="s">
        <v>63</v>
      </c>
      <c r="C854" s="18">
        <v>23</v>
      </c>
      <c r="D854" s="156" t="s">
        <v>190</v>
      </c>
      <c r="E854" s="79" t="s">
        <v>193</v>
      </c>
      <c r="F854" s="268">
        <v>4</v>
      </c>
      <c r="G854" s="268">
        <v>19</v>
      </c>
      <c r="H854" s="153" t="s">
        <v>7</v>
      </c>
    </row>
    <row r="855" spans="1:8" s="159" customFormat="1" ht="18" customHeight="1" x14ac:dyDescent="0.2">
      <c r="A855" s="171">
        <v>405</v>
      </c>
      <c r="B855" s="171" t="s">
        <v>42</v>
      </c>
      <c r="C855" s="190">
        <v>1</v>
      </c>
      <c r="D855" s="156" t="s">
        <v>187</v>
      </c>
      <c r="E855" s="168" t="s">
        <v>23</v>
      </c>
      <c r="F855" s="282">
        <v>23</v>
      </c>
      <c r="G855" s="282">
        <v>4247</v>
      </c>
      <c r="H855" s="153" t="s">
        <v>7</v>
      </c>
    </row>
    <row r="856" spans="1:8" s="159" customFormat="1" ht="10.199999999999999" customHeight="1" x14ac:dyDescent="0.2">
      <c r="A856" s="348">
        <v>405</v>
      </c>
      <c r="B856" s="349" t="s">
        <v>42</v>
      </c>
      <c r="C856" s="18">
        <v>2</v>
      </c>
      <c r="D856" s="156" t="s">
        <v>186</v>
      </c>
      <c r="E856" s="170" t="s">
        <v>1072</v>
      </c>
      <c r="F856" s="272">
        <v>22</v>
      </c>
      <c r="G856" s="272">
        <v>3941</v>
      </c>
      <c r="H856" s="153" t="s">
        <v>7</v>
      </c>
    </row>
    <row r="857" spans="1:8" s="159" customFormat="1" ht="10.199999999999999" customHeight="1" x14ac:dyDescent="0.2">
      <c r="A857" s="348">
        <v>405</v>
      </c>
      <c r="B857" s="349" t="s">
        <v>42</v>
      </c>
      <c r="C857" s="18">
        <v>3</v>
      </c>
      <c r="D857" s="156" t="s">
        <v>186</v>
      </c>
      <c r="E857" s="170" t="s">
        <v>26</v>
      </c>
      <c r="F857" s="272">
        <v>16</v>
      </c>
      <c r="G857" s="272">
        <v>203</v>
      </c>
      <c r="H857" s="153" t="s">
        <v>7</v>
      </c>
    </row>
    <row r="858" spans="1:8" s="159" customFormat="1" ht="10.199999999999999" customHeight="1" x14ac:dyDescent="0.2">
      <c r="A858" s="348">
        <v>405</v>
      </c>
      <c r="B858" s="349" t="s">
        <v>42</v>
      </c>
      <c r="C858" s="18">
        <v>4</v>
      </c>
      <c r="D858" s="156" t="s">
        <v>186</v>
      </c>
      <c r="E858" s="78" t="s">
        <v>25</v>
      </c>
      <c r="F858" s="272">
        <v>12</v>
      </c>
      <c r="G858" s="272">
        <v>86</v>
      </c>
      <c r="H858" s="153" t="s">
        <v>7</v>
      </c>
    </row>
    <row r="859" spans="1:8" s="159" customFormat="1" ht="10.199999999999999" customHeight="1" x14ac:dyDescent="0.2">
      <c r="A859" s="348">
        <v>405</v>
      </c>
      <c r="B859" s="349" t="s">
        <v>42</v>
      </c>
      <c r="C859" s="18">
        <v>5</v>
      </c>
      <c r="D859" s="156" t="s">
        <v>186</v>
      </c>
      <c r="E859" s="79" t="s">
        <v>1194</v>
      </c>
      <c r="F859" s="272">
        <v>5</v>
      </c>
      <c r="G859" s="272">
        <v>8</v>
      </c>
      <c r="H859" s="153" t="s">
        <v>7</v>
      </c>
    </row>
    <row r="860" spans="1:8" s="159" customFormat="1" ht="10.199999999999999" customHeight="1" x14ac:dyDescent="0.2">
      <c r="A860" s="348">
        <v>405</v>
      </c>
      <c r="B860" s="349" t="s">
        <v>42</v>
      </c>
      <c r="C860" s="18">
        <v>6</v>
      </c>
      <c r="D860" s="156" t="s">
        <v>186</v>
      </c>
      <c r="E860" s="72" t="s">
        <v>24</v>
      </c>
      <c r="F860" s="272">
        <v>1</v>
      </c>
      <c r="G860" s="272" t="s">
        <v>1187</v>
      </c>
      <c r="H860" s="153" t="s">
        <v>7</v>
      </c>
    </row>
    <row r="861" spans="1:8" s="159" customFormat="1" ht="10.199999999999999" customHeight="1" x14ac:dyDescent="0.2">
      <c r="A861" s="348">
        <v>405</v>
      </c>
      <c r="B861" s="349" t="s">
        <v>42</v>
      </c>
      <c r="C861" s="18">
        <v>7</v>
      </c>
      <c r="D861" s="156" t="s">
        <v>186</v>
      </c>
      <c r="E861" s="79" t="s">
        <v>191</v>
      </c>
      <c r="F861" s="272">
        <v>4</v>
      </c>
      <c r="G861" s="272" t="s">
        <v>1187</v>
      </c>
      <c r="H861" s="153" t="s">
        <v>7</v>
      </c>
    </row>
    <row r="862" spans="1:8" s="159" customFormat="1" ht="10.199999999999999" customHeight="1" x14ac:dyDescent="0.2">
      <c r="A862" s="348">
        <v>405</v>
      </c>
      <c r="B862" s="349" t="s">
        <v>42</v>
      </c>
      <c r="C862" s="190">
        <v>8</v>
      </c>
      <c r="D862" s="156" t="s">
        <v>188</v>
      </c>
      <c r="E862" s="171" t="s">
        <v>19</v>
      </c>
      <c r="F862" s="282">
        <v>18</v>
      </c>
      <c r="G862" s="282">
        <v>289</v>
      </c>
      <c r="H862" s="153" t="s">
        <v>7</v>
      </c>
    </row>
    <row r="863" spans="1:8" s="159" customFormat="1" ht="10.199999999999999" customHeight="1" x14ac:dyDescent="0.2">
      <c r="A863" s="348">
        <v>405</v>
      </c>
      <c r="B863" s="349" t="s">
        <v>42</v>
      </c>
      <c r="C863" s="18">
        <v>9</v>
      </c>
      <c r="D863" s="156" t="s">
        <v>189</v>
      </c>
      <c r="E863" s="79" t="s">
        <v>16</v>
      </c>
      <c r="F863" s="272">
        <v>17</v>
      </c>
      <c r="G863" s="272">
        <v>214</v>
      </c>
      <c r="H863" s="153" t="s">
        <v>7</v>
      </c>
    </row>
    <row r="864" spans="1:8" s="159" customFormat="1" ht="10.199999999999999" customHeight="1" x14ac:dyDescent="0.2">
      <c r="A864" s="348">
        <v>405</v>
      </c>
      <c r="B864" s="349" t="s">
        <v>42</v>
      </c>
      <c r="C864" s="18">
        <v>10</v>
      </c>
      <c r="D864" s="156" t="s">
        <v>189</v>
      </c>
      <c r="E864" s="79" t="s">
        <v>22</v>
      </c>
      <c r="F864" s="272">
        <v>4</v>
      </c>
      <c r="G864" s="272">
        <v>50</v>
      </c>
      <c r="H864" s="153" t="s">
        <v>7</v>
      </c>
    </row>
    <row r="865" spans="1:8" s="159" customFormat="1" ht="10.199999999999999" customHeight="1" x14ac:dyDescent="0.2">
      <c r="A865" s="348">
        <v>405</v>
      </c>
      <c r="B865" s="349" t="s">
        <v>42</v>
      </c>
      <c r="C865" s="18">
        <v>11</v>
      </c>
      <c r="D865" s="156" t="s">
        <v>189</v>
      </c>
      <c r="E865" s="79" t="s">
        <v>1073</v>
      </c>
      <c r="F865" s="272">
        <v>1</v>
      </c>
      <c r="G865" s="272" t="s">
        <v>1187</v>
      </c>
      <c r="H865" s="153" t="s">
        <v>7</v>
      </c>
    </row>
    <row r="866" spans="1:8" s="159" customFormat="1" ht="10.199999999999999" customHeight="1" x14ac:dyDescent="0.2">
      <c r="A866" s="348">
        <v>405</v>
      </c>
      <c r="B866" s="349" t="s">
        <v>42</v>
      </c>
      <c r="C866" s="18">
        <v>12</v>
      </c>
      <c r="D866" s="156" t="s">
        <v>189</v>
      </c>
      <c r="E866" s="79" t="s">
        <v>1195</v>
      </c>
      <c r="F866" s="272">
        <v>1</v>
      </c>
      <c r="G866" s="272" t="s">
        <v>1187</v>
      </c>
      <c r="H866" s="153" t="s">
        <v>7</v>
      </c>
    </row>
    <row r="867" spans="1:8" s="159" customFormat="1" ht="10.199999999999999" customHeight="1" x14ac:dyDescent="0.2">
      <c r="A867" s="348">
        <v>405</v>
      </c>
      <c r="B867" s="349" t="s">
        <v>42</v>
      </c>
      <c r="C867" s="18">
        <v>13</v>
      </c>
      <c r="D867" s="156" t="s">
        <v>189</v>
      </c>
      <c r="E867" s="79" t="s">
        <v>1196</v>
      </c>
      <c r="F867" s="272">
        <v>2</v>
      </c>
      <c r="G867" s="272" t="s">
        <v>1187</v>
      </c>
      <c r="H867" s="153" t="s">
        <v>7</v>
      </c>
    </row>
    <row r="868" spans="1:8" s="159" customFormat="1" ht="10.199999999999999" customHeight="1" x14ac:dyDescent="0.2">
      <c r="A868" s="348">
        <v>405</v>
      </c>
      <c r="B868" s="349" t="s">
        <v>42</v>
      </c>
      <c r="C868" s="18">
        <v>14</v>
      </c>
      <c r="D868" s="156" t="s">
        <v>189</v>
      </c>
      <c r="E868" s="72" t="s">
        <v>21</v>
      </c>
      <c r="F868" s="272">
        <v>1</v>
      </c>
      <c r="G868" s="272" t="s">
        <v>1187</v>
      </c>
      <c r="H868" s="153" t="s">
        <v>7</v>
      </c>
    </row>
    <row r="869" spans="1:8" s="159" customFormat="1" ht="10.199999999999999" customHeight="1" x14ac:dyDescent="0.2">
      <c r="A869" s="348">
        <v>405</v>
      </c>
      <c r="B869" s="349" t="s">
        <v>42</v>
      </c>
      <c r="C869" s="18">
        <v>15</v>
      </c>
      <c r="D869" s="156" t="s">
        <v>189</v>
      </c>
      <c r="E869" s="274" t="s">
        <v>20</v>
      </c>
      <c r="F869" s="272">
        <v>0</v>
      </c>
      <c r="G869" s="272">
        <v>0</v>
      </c>
      <c r="H869" s="153" t="s">
        <v>7</v>
      </c>
    </row>
    <row r="870" spans="1:8" s="159" customFormat="1" ht="10.199999999999999" customHeight="1" x14ac:dyDescent="0.2">
      <c r="A870" s="348">
        <v>405</v>
      </c>
      <c r="B870" s="349" t="s">
        <v>42</v>
      </c>
      <c r="C870" s="18">
        <v>16</v>
      </c>
      <c r="D870" s="156" t="s">
        <v>189</v>
      </c>
      <c r="E870" s="79" t="s">
        <v>192</v>
      </c>
      <c r="F870" s="272">
        <v>4</v>
      </c>
      <c r="G870" s="272">
        <v>7</v>
      </c>
      <c r="H870" s="153" t="s">
        <v>7</v>
      </c>
    </row>
    <row r="871" spans="1:8" s="159" customFormat="1" ht="10.199999999999999" customHeight="1" x14ac:dyDescent="0.2">
      <c r="A871" s="348">
        <v>405</v>
      </c>
      <c r="B871" s="349" t="s">
        <v>42</v>
      </c>
      <c r="C871" s="190">
        <v>17</v>
      </c>
      <c r="D871" s="156" t="s">
        <v>188</v>
      </c>
      <c r="E871" s="171" t="s">
        <v>13</v>
      </c>
      <c r="F871" s="269">
        <v>11</v>
      </c>
      <c r="G871" s="269">
        <v>351</v>
      </c>
      <c r="H871" s="153" t="s">
        <v>7</v>
      </c>
    </row>
    <row r="872" spans="1:8" s="159" customFormat="1" ht="10.199999999999999" customHeight="1" x14ac:dyDescent="0.2">
      <c r="A872" s="348">
        <v>405</v>
      </c>
      <c r="B872" s="349" t="s">
        <v>42</v>
      </c>
      <c r="C872" s="18">
        <v>18</v>
      </c>
      <c r="D872" s="156" t="s">
        <v>190</v>
      </c>
      <c r="E872" s="79" t="s">
        <v>18</v>
      </c>
      <c r="F872" s="268">
        <v>5</v>
      </c>
      <c r="G872" s="268" t="s">
        <v>1187</v>
      </c>
      <c r="H872" s="153" t="s">
        <v>7</v>
      </c>
    </row>
    <row r="873" spans="1:8" s="159" customFormat="1" ht="10.199999999999999" customHeight="1" x14ac:dyDescent="0.2">
      <c r="A873" s="348">
        <v>405</v>
      </c>
      <c r="B873" s="349" t="s">
        <v>42</v>
      </c>
      <c r="C873" s="18">
        <v>19</v>
      </c>
      <c r="D873" s="156" t="s">
        <v>190</v>
      </c>
      <c r="E873" s="79" t="s">
        <v>17</v>
      </c>
      <c r="F873" s="272">
        <v>4</v>
      </c>
      <c r="G873" s="272">
        <v>43</v>
      </c>
      <c r="H873" s="153" t="s">
        <v>7</v>
      </c>
    </row>
    <row r="874" spans="1:8" s="159" customFormat="1" ht="10.199999999999999" customHeight="1" x14ac:dyDescent="0.2">
      <c r="A874" s="348">
        <v>405</v>
      </c>
      <c r="B874" s="349" t="s">
        <v>42</v>
      </c>
      <c r="C874" s="18">
        <v>20</v>
      </c>
      <c r="D874" s="156" t="s">
        <v>190</v>
      </c>
      <c r="E874" s="79" t="s">
        <v>15</v>
      </c>
      <c r="F874" s="268">
        <v>3</v>
      </c>
      <c r="G874" s="268" t="s">
        <v>1187</v>
      </c>
      <c r="H874" s="153" t="s">
        <v>7</v>
      </c>
    </row>
    <row r="875" spans="1:8" s="159" customFormat="1" ht="10.199999999999999" customHeight="1" x14ac:dyDescent="0.2">
      <c r="A875" s="348">
        <v>405</v>
      </c>
      <c r="B875" s="349" t="s">
        <v>42</v>
      </c>
      <c r="C875" s="18">
        <v>21</v>
      </c>
      <c r="D875" s="156" t="s">
        <v>190</v>
      </c>
      <c r="E875" s="72" t="s">
        <v>14</v>
      </c>
      <c r="F875" s="268">
        <v>0</v>
      </c>
      <c r="G875" s="268">
        <v>0</v>
      </c>
      <c r="H875" s="153" t="s">
        <v>7</v>
      </c>
    </row>
    <row r="876" spans="1:8" s="159" customFormat="1" ht="10.199999999999999" customHeight="1" x14ac:dyDescent="0.2">
      <c r="A876" s="348">
        <v>405</v>
      </c>
      <c r="B876" s="349" t="s">
        <v>42</v>
      </c>
      <c r="C876" s="18">
        <v>22</v>
      </c>
      <c r="D876" s="156" t="s">
        <v>190</v>
      </c>
      <c r="E876" s="274" t="s">
        <v>1197</v>
      </c>
      <c r="F876" s="272">
        <v>0</v>
      </c>
      <c r="G876" s="272">
        <v>0</v>
      </c>
      <c r="H876" s="153" t="s">
        <v>7</v>
      </c>
    </row>
    <row r="877" spans="1:8" s="159" customFormat="1" ht="10.199999999999999" customHeight="1" x14ac:dyDescent="0.2">
      <c r="A877" s="348">
        <v>405</v>
      </c>
      <c r="B877" s="349" t="s">
        <v>42</v>
      </c>
      <c r="C877" s="18">
        <v>23</v>
      </c>
      <c r="D877" s="156" t="s">
        <v>190</v>
      </c>
      <c r="E877" s="79" t="s">
        <v>193</v>
      </c>
      <c r="F877" s="268">
        <v>6</v>
      </c>
      <c r="G877" s="268">
        <v>20</v>
      </c>
      <c r="H877" s="153" t="s">
        <v>7</v>
      </c>
    </row>
    <row r="878" spans="1:8" s="159" customFormat="1" ht="9" customHeight="1" x14ac:dyDescent="0.2">
      <c r="A878" s="171">
        <v>451</v>
      </c>
      <c r="B878" s="171" t="s">
        <v>119</v>
      </c>
      <c r="C878" s="190">
        <v>1</v>
      </c>
      <c r="D878" s="156" t="s">
        <v>187</v>
      </c>
      <c r="E878" s="168" t="s">
        <v>23</v>
      </c>
      <c r="F878" s="282">
        <v>351</v>
      </c>
      <c r="G878" s="282">
        <v>56191</v>
      </c>
      <c r="H878" s="153" t="s">
        <v>7</v>
      </c>
    </row>
    <row r="879" spans="1:8" s="159" customFormat="1" ht="10.199999999999999" customHeight="1" x14ac:dyDescent="0.2">
      <c r="A879" s="348">
        <v>451</v>
      </c>
      <c r="B879" s="349" t="s">
        <v>119</v>
      </c>
      <c r="C879" s="18">
        <v>2</v>
      </c>
      <c r="D879" s="156" t="s">
        <v>186</v>
      </c>
      <c r="E879" s="170" t="s">
        <v>1072</v>
      </c>
      <c r="F879" s="272">
        <v>326</v>
      </c>
      <c r="G879" s="272">
        <v>49533</v>
      </c>
      <c r="H879" s="153" t="s">
        <v>7</v>
      </c>
    </row>
    <row r="880" spans="1:8" s="159" customFormat="1" ht="10.199999999999999" customHeight="1" x14ac:dyDescent="0.2">
      <c r="A880" s="348">
        <v>451</v>
      </c>
      <c r="B880" s="349" t="s">
        <v>119</v>
      </c>
      <c r="C880" s="18">
        <v>3</v>
      </c>
      <c r="D880" s="156" t="s">
        <v>186</v>
      </c>
      <c r="E880" s="170" t="s">
        <v>26</v>
      </c>
      <c r="F880" s="272">
        <v>251</v>
      </c>
      <c r="G880" s="272">
        <v>3520</v>
      </c>
      <c r="H880" s="153" t="s">
        <v>7</v>
      </c>
    </row>
    <row r="881" spans="1:8" s="159" customFormat="1" ht="10.199999999999999" customHeight="1" x14ac:dyDescent="0.2">
      <c r="A881" s="348">
        <v>451</v>
      </c>
      <c r="B881" s="349" t="s">
        <v>119</v>
      </c>
      <c r="C881" s="18">
        <v>4</v>
      </c>
      <c r="D881" s="156" t="s">
        <v>186</v>
      </c>
      <c r="E881" s="78" t="s">
        <v>25</v>
      </c>
      <c r="F881" s="272">
        <v>174</v>
      </c>
      <c r="G881" s="272">
        <v>2187</v>
      </c>
      <c r="H881" s="153" t="s">
        <v>7</v>
      </c>
    </row>
    <row r="882" spans="1:8" s="159" customFormat="1" ht="10.199999999999999" customHeight="1" x14ac:dyDescent="0.2">
      <c r="A882" s="348">
        <v>451</v>
      </c>
      <c r="B882" s="349" t="s">
        <v>119</v>
      </c>
      <c r="C882" s="18">
        <v>5</v>
      </c>
      <c r="D882" s="156" t="s">
        <v>186</v>
      </c>
      <c r="E882" s="79" t="s">
        <v>1194</v>
      </c>
      <c r="F882" s="272">
        <v>52</v>
      </c>
      <c r="G882" s="272">
        <v>346</v>
      </c>
      <c r="H882" s="153" t="s">
        <v>7</v>
      </c>
    </row>
    <row r="883" spans="1:8" s="159" customFormat="1" ht="10.199999999999999" customHeight="1" x14ac:dyDescent="0.2">
      <c r="A883" s="348">
        <v>451</v>
      </c>
      <c r="B883" s="349" t="s">
        <v>119</v>
      </c>
      <c r="C883" s="18">
        <v>6</v>
      </c>
      <c r="D883" s="156" t="s">
        <v>186</v>
      </c>
      <c r="E883" s="72" t="s">
        <v>24</v>
      </c>
      <c r="F883" s="272">
        <v>7</v>
      </c>
      <c r="G883" s="272">
        <v>9</v>
      </c>
      <c r="H883" s="153" t="s">
        <v>7</v>
      </c>
    </row>
    <row r="884" spans="1:8" s="159" customFormat="1" ht="10.199999999999999" customHeight="1" x14ac:dyDescent="0.2">
      <c r="A884" s="348">
        <v>451</v>
      </c>
      <c r="B884" s="349" t="s">
        <v>119</v>
      </c>
      <c r="C884" s="18">
        <v>7</v>
      </c>
      <c r="D884" s="156" t="s">
        <v>186</v>
      </c>
      <c r="E884" s="79" t="s">
        <v>191</v>
      </c>
      <c r="F884" s="272">
        <v>22</v>
      </c>
      <c r="G884" s="272">
        <v>596</v>
      </c>
      <c r="H884" s="153" t="s">
        <v>7</v>
      </c>
    </row>
    <row r="885" spans="1:8" s="159" customFormat="1" ht="10.199999999999999" customHeight="1" x14ac:dyDescent="0.2">
      <c r="A885" s="348">
        <v>451</v>
      </c>
      <c r="B885" s="349" t="s">
        <v>119</v>
      </c>
      <c r="C885" s="190">
        <v>8</v>
      </c>
      <c r="D885" s="156" t="s">
        <v>188</v>
      </c>
      <c r="E885" s="171" t="s">
        <v>19</v>
      </c>
      <c r="F885" s="282">
        <v>400</v>
      </c>
      <c r="G885" s="282">
        <v>11885</v>
      </c>
      <c r="H885" s="153" t="s">
        <v>7</v>
      </c>
    </row>
    <row r="886" spans="1:8" s="159" customFormat="1" ht="10.199999999999999" customHeight="1" x14ac:dyDescent="0.2">
      <c r="A886" s="348">
        <v>451</v>
      </c>
      <c r="B886" s="349" t="s">
        <v>119</v>
      </c>
      <c r="C886" s="18">
        <v>9</v>
      </c>
      <c r="D886" s="156" t="s">
        <v>189</v>
      </c>
      <c r="E886" s="79" t="s">
        <v>16</v>
      </c>
      <c r="F886" s="272">
        <v>326</v>
      </c>
      <c r="G886" s="272">
        <v>8474</v>
      </c>
      <c r="H886" s="153" t="s">
        <v>7</v>
      </c>
    </row>
    <row r="887" spans="1:8" s="159" customFormat="1" ht="10.199999999999999" customHeight="1" x14ac:dyDescent="0.2">
      <c r="A887" s="348">
        <v>451</v>
      </c>
      <c r="B887" s="349" t="s">
        <v>119</v>
      </c>
      <c r="C887" s="18">
        <v>10</v>
      </c>
      <c r="D887" s="156" t="s">
        <v>189</v>
      </c>
      <c r="E887" s="79" t="s">
        <v>22</v>
      </c>
      <c r="F887" s="272">
        <v>104</v>
      </c>
      <c r="G887" s="272">
        <v>945</v>
      </c>
      <c r="H887" s="153" t="s">
        <v>7</v>
      </c>
    </row>
    <row r="888" spans="1:8" s="159" customFormat="1" ht="10.199999999999999" customHeight="1" x14ac:dyDescent="0.2">
      <c r="A888" s="348">
        <v>451</v>
      </c>
      <c r="B888" s="349" t="s">
        <v>119</v>
      </c>
      <c r="C888" s="18">
        <v>11</v>
      </c>
      <c r="D888" s="156" t="s">
        <v>189</v>
      </c>
      <c r="E888" s="79" t="s">
        <v>1073</v>
      </c>
      <c r="F888" s="272">
        <v>56</v>
      </c>
      <c r="G888" s="272">
        <v>1282</v>
      </c>
      <c r="H888" s="153" t="s">
        <v>7</v>
      </c>
    </row>
    <row r="889" spans="1:8" s="159" customFormat="1" ht="10.199999999999999" customHeight="1" x14ac:dyDescent="0.2">
      <c r="A889" s="348">
        <v>451</v>
      </c>
      <c r="B889" s="349" t="s">
        <v>119</v>
      </c>
      <c r="C889" s="18">
        <v>12</v>
      </c>
      <c r="D889" s="156" t="s">
        <v>189</v>
      </c>
      <c r="E889" s="79" t="s">
        <v>1195</v>
      </c>
      <c r="F889" s="272">
        <v>24</v>
      </c>
      <c r="G889" s="272">
        <v>104</v>
      </c>
      <c r="H889" s="153" t="s">
        <v>7</v>
      </c>
    </row>
    <row r="890" spans="1:8" s="159" customFormat="1" ht="10.199999999999999" customHeight="1" x14ac:dyDescent="0.2">
      <c r="A890" s="348">
        <v>451</v>
      </c>
      <c r="B890" s="349" t="s">
        <v>119</v>
      </c>
      <c r="C890" s="18">
        <v>13</v>
      </c>
      <c r="D890" s="156" t="s">
        <v>189</v>
      </c>
      <c r="E890" s="79" t="s">
        <v>1196</v>
      </c>
      <c r="F890" s="272">
        <v>30</v>
      </c>
      <c r="G890" s="272">
        <v>160</v>
      </c>
      <c r="H890" s="153" t="s">
        <v>7</v>
      </c>
    </row>
    <row r="891" spans="1:8" s="159" customFormat="1" ht="10.199999999999999" customHeight="1" x14ac:dyDescent="0.2">
      <c r="A891" s="348">
        <v>451</v>
      </c>
      <c r="B891" s="349" t="s">
        <v>119</v>
      </c>
      <c r="C891" s="18">
        <v>14</v>
      </c>
      <c r="D891" s="156" t="s">
        <v>189</v>
      </c>
      <c r="E891" s="72" t="s">
        <v>21</v>
      </c>
      <c r="F891" s="272">
        <v>18</v>
      </c>
      <c r="G891" s="272">
        <v>113</v>
      </c>
      <c r="H891" s="153" t="s">
        <v>7</v>
      </c>
    </row>
    <row r="892" spans="1:8" s="159" customFormat="1" ht="10.199999999999999" customHeight="1" x14ac:dyDescent="0.2">
      <c r="A892" s="348">
        <v>451</v>
      </c>
      <c r="B892" s="349" t="s">
        <v>119</v>
      </c>
      <c r="C892" s="18">
        <v>15</v>
      </c>
      <c r="D892" s="156" t="s">
        <v>189</v>
      </c>
      <c r="E892" s="274" t="s">
        <v>20</v>
      </c>
      <c r="F892" s="272">
        <v>2</v>
      </c>
      <c r="G892" s="272" t="s">
        <v>1187</v>
      </c>
      <c r="H892" s="153" t="s">
        <v>7</v>
      </c>
    </row>
    <row r="893" spans="1:8" s="159" customFormat="1" ht="10.199999999999999" customHeight="1" x14ac:dyDescent="0.2">
      <c r="A893" s="348">
        <v>451</v>
      </c>
      <c r="B893" s="349" t="s">
        <v>119</v>
      </c>
      <c r="C893" s="18">
        <v>16</v>
      </c>
      <c r="D893" s="156" t="s">
        <v>189</v>
      </c>
      <c r="E893" s="79" t="s">
        <v>192</v>
      </c>
      <c r="F893" s="272">
        <v>93</v>
      </c>
      <c r="G893" s="272" t="s">
        <v>1187</v>
      </c>
      <c r="H893" s="153" t="s">
        <v>7</v>
      </c>
    </row>
    <row r="894" spans="1:8" s="159" customFormat="1" ht="10.199999999999999" customHeight="1" x14ac:dyDescent="0.2">
      <c r="A894" s="348">
        <v>451</v>
      </c>
      <c r="B894" s="349" t="s">
        <v>119</v>
      </c>
      <c r="C894" s="190">
        <v>17</v>
      </c>
      <c r="D894" s="156" t="s">
        <v>188</v>
      </c>
      <c r="E894" s="171" t="s">
        <v>13</v>
      </c>
      <c r="F894" s="269">
        <v>202</v>
      </c>
      <c r="G894" s="269">
        <v>5733</v>
      </c>
      <c r="H894" s="153" t="s">
        <v>7</v>
      </c>
    </row>
    <row r="895" spans="1:8" s="159" customFormat="1" ht="10.199999999999999" customHeight="1" x14ac:dyDescent="0.2">
      <c r="A895" s="348">
        <v>451</v>
      </c>
      <c r="B895" s="349" t="s">
        <v>119</v>
      </c>
      <c r="C895" s="18">
        <v>18</v>
      </c>
      <c r="D895" s="156" t="s">
        <v>190</v>
      </c>
      <c r="E895" s="79" t="s">
        <v>18</v>
      </c>
      <c r="F895" s="268">
        <v>126</v>
      </c>
      <c r="G895" s="268">
        <v>4505</v>
      </c>
      <c r="H895" s="153" t="s">
        <v>7</v>
      </c>
    </row>
    <row r="896" spans="1:8" s="159" customFormat="1" ht="10.199999999999999" customHeight="1" x14ac:dyDescent="0.2">
      <c r="A896" s="348">
        <v>451</v>
      </c>
      <c r="B896" s="349" t="s">
        <v>119</v>
      </c>
      <c r="C896" s="18">
        <v>19</v>
      </c>
      <c r="D896" s="156" t="s">
        <v>190</v>
      </c>
      <c r="E896" s="79" t="s">
        <v>17</v>
      </c>
      <c r="F896" s="272">
        <v>54</v>
      </c>
      <c r="G896" s="272">
        <v>347</v>
      </c>
      <c r="H896" s="153" t="s">
        <v>7</v>
      </c>
    </row>
    <row r="897" spans="1:8" s="159" customFormat="1" ht="10.199999999999999" customHeight="1" x14ac:dyDescent="0.2">
      <c r="A897" s="348">
        <v>451</v>
      </c>
      <c r="B897" s="349" t="s">
        <v>119</v>
      </c>
      <c r="C897" s="18">
        <v>20</v>
      </c>
      <c r="D897" s="156" t="s">
        <v>190</v>
      </c>
      <c r="E897" s="79" t="s">
        <v>15</v>
      </c>
      <c r="F897" s="268">
        <v>17</v>
      </c>
      <c r="G897" s="268">
        <v>303</v>
      </c>
      <c r="H897" s="153" t="s">
        <v>7</v>
      </c>
    </row>
    <row r="898" spans="1:8" s="159" customFormat="1" ht="10.199999999999999" customHeight="1" x14ac:dyDescent="0.2">
      <c r="A898" s="348">
        <v>451</v>
      </c>
      <c r="B898" s="349" t="s">
        <v>119</v>
      </c>
      <c r="C898" s="18">
        <v>21</v>
      </c>
      <c r="D898" s="156" t="s">
        <v>190</v>
      </c>
      <c r="E898" s="72" t="s">
        <v>14</v>
      </c>
      <c r="F898" s="268">
        <v>0</v>
      </c>
      <c r="G898" s="268">
        <v>0</v>
      </c>
      <c r="H898" s="153" t="s">
        <v>7</v>
      </c>
    </row>
    <row r="899" spans="1:8" s="159" customFormat="1" ht="10.199999999999999" customHeight="1" x14ac:dyDescent="0.2">
      <c r="A899" s="348">
        <v>451</v>
      </c>
      <c r="B899" s="349" t="s">
        <v>119</v>
      </c>
      <c r="C899" s="18">
        <v>22</v>
      </c>
      <c r="D899" s="156" t="s">
        <v>190</v>
      </c>
      <c r="E899" s="274" t="s">
        <v>1197</v>
      </c>
      <c r="F899" s="272">
        <v>9</v>
      </c>
      <c r="G899" s="272">
        <v>30</v>
      </c>
      <c r="H899" s="153" t="s">
        <v>7</v>
      </c>
    </row>
    <row r="900" spans="1:8" s="159" customFormat="1" ht="10.199999999999999" customHeight="1" x14ac:dyDescent="0.2">
      <c r="A900" s="348">
        <v>451</v>
      </c>
      <c r="B900" s="349" t="s">
        <v>119</v>
      </c>
      <c r="C900" s="18">
        <v>23</v>
      </c>
      <c r="D900" s="156" t="s">
        <v>190</v>
      </c>
      <c r="E900" s="79" t="s">
        <v>193</v>
      </c>
      <c r="F900" s="268">
        <v>87</v>
      </c>
      <c r="G900" s="268">
        <v>548</v>
      </c>
      <c r="H900" s="153" t="s">
        <v>7</v>
      </c>
    </row>
    <row r="901" spans="1:8" s="159" customFormat="1" ht="9" customHeight="1" x14ac:dyDescent="0.2">
      <c r="A901" s="171">
        <v>452</v>
      </c>
      <c r="B901" s="171" t="s">
        <v>120</v>
      </c>
      <c r="C901" s="190">
        <v>1</v>
      </c>
      <c r="D901" s="156" t="s">
        <v>187</v>
      </c>
      <c r="E901" s="168" t="s">
        <v>23</v>
      </c>
      <c r="F901" s="282">
        <v>615</v>
      </c>
      <c r="G901" s="282">
        <v>87945</v>
      </c>
      <c r="H901" s="153" t="s">
        <v>7</v>
      </c>
    </row>
    <row r="902" spans="1:8" s="159" customFormat="1" ht="10.199999999999999" customHeight="1" x14ac:dyDescent="0.2">
      <c r="A902" s="348">
        <v>452</v>
      </c>
      <c r="B902" s="349" t="s">
        <v>120</v>
      </c>
      <c r="C902" s="18">
        <v>2</v>
      </c>
      <c r="D902" s="156" t="s">
        <v>186</v>
      </c>
      <c r="E902" s="170" t="s">
        <v>1072</v>
      </c>
      <c r="F902" s="272">
        <v>561</v>
      </c>
      <c r="G902" s="272">
        <v>76000</v>
      </c>
      <c r="H902" s="153" t="s">
        <v>7</v>
      </c>
    </row>
    <row r="903" spans="1:8" s="159" customFormat="1" ht="10.199999999999999" customHeight="1" x14ac:dyDescent="0.2">
      <c r="A903" s="348">
        <v>452</v>
      </c>
      <c r="B903" s="349" t="s">
        <v>120</v>
      </c>
      <c r="C903" s="18">
        <v>3</v>
      </c>
      <c r="D903" s="156" t="s">
        <v>186</v>
      </c>
      <c r="E903" s="170" t="s">
        <v>26</v>
      </c>
      <c r="F903" s="272">
        <v>436</v>
      </c>
      <c r="G903" s="272">
        <v>7336</v>
      </c>
      <c r="H903" s="153" t="s">
        <v>7</v>
      </c>
    </row>
    <row r="904" spans="1:8" s="159" customFormat="1" ht="10.199999999999999" customHeight="1" x14ac:dyDescent="0.2">
      <c r="A904" s="348">
        <v>452</v>
      </c>
      <c r="B904" s="349" t="s">
        <v>120</v>
      </c>
      <c r="C904" s="18">
        <v>4</v>
      </c>
      <c r="D904" s="156" t="s">
        <v>186</v>
      </c>
      <c r="E904" s="78" t="s">
        <v>25</v>
      </c>
      <c r="F904" s="272">
        <v>270</v>
      </c>
      <c r="G904" s="272">
        <v>2664</v>
      </c>
      <c r="H904" s="153" t="s">
        <v>7</v>
      </c>
    </row>
    <row r="905" spans="1:8" s="159" customFormat="1" ht="10.199999999999999" customHeight="1" x14ac:dyDescent="0.2">
      <c r="A905" s="348">
        <v>452</v>
      </c>
      <c r="B905" s="349" t="s">
        <v>120</v>
      </c>
      <c r="C905" s="18">
        <v>5</v>
      </c>
      <c r="D905" s="156" t="s">
        <v>186</v>
      </c>
      <c r="E905" s="79" t="s">
        <v>1194</v>
      </c>
      <c r="F905" s="272">
        <v>104</v>
      </c>
      <c r="G905" s="272">
        <v>795</v>
      </c>
      <c r="H905" s="153" t="s">
        <v>7</v>
      </c>
    </row>
    <row r="906" spans="1:8" s="159" customFormat="1" ht="10.199999999999999" customHeight="1" x14ac:dyDescent="0.2">
      <c r="A906" s="348">
        <v>452</v>
      </c>
      <c r="B906" s="349" t="s">
        <v>120</v>
      </c>
      <c r="C906" s="18">
        <v>6</v>
      </c>
      <c r="D906" s="156" t="s">
        <v>186</v>
      </c>
      <c r="E906" s="72" t="s">
        <v>24</v>
      </c>
      <c r="F906" s="272">
        <v>11</v>
      </c>
      <c r="G906" s="272">
        <v>22</v>
      </c>
      <c r="H906" s="153" t="s">
        <v>7</v>
      </c>
    </row>
    <row r="907" spans="1:8" s="159" customFormat="1" ht="10.199999999999999" customHeight="1" x14ac:dyDescent="0.2">
      <c r="A907" s="348">
        <v>452</v>
      </c>
      <c r="B907" s="349" t="s">
        <v>120</v>
      </c>
      <c r="C907" s="18">
        <v>7</v>
      </c>
      <c r="D907" s="156" t="s">
        <v>186</v>
      </c>
      <c r="E907" s="79" t="s">
        <v>191</v>
      </c>
      <c r="F907" s="272">
        <v>62</v>
      </c>
      <c r="G907" s="272">
        <v>1128</v>
      </c>
      <c r="H907" s="153" t="s">
        <v>7</v>
      </c>
    </row>
    <row r="908" spans="1:8" s="159" customFormat="1" ht="10.199999999999999" customHeight="1" x14ac:dyDescent="0.2">
      <c r="A908" s="348">
        <v>452</v>
      </c>
      <c r="B908" s="349" t="s">
        <v>120</v>
      </c>
      <c r="C908" s="190">
        <v>8</v>
      </c>
      <c r="D908" s="156" t="s">
        <v>188</v>
      </c>
      <c r="E908" s="171" t="s">
        <v>19</v>
      </c>
      <c r="F908" s="282">
        <v>657</v>
      </c>
      <c r="G908" s="282">
        <v>13038</v>
      </c>
      <c r="H908" s="153" t="s">
        <v>7</v>
      </c>
    </row>
    <row r="909" spans="1:8" s="159" customFormat="1" ht="10.199999999999999" customHeight="1" x14ac:dyDescent="0.2">
      <c r="A909" s="348">
        <v>452</v>
      </c>
      <c r="B909" s="349" t="s">
        <v>120</v>
      </c>
      <c r="C909" s="18">
        <v>9</v>
      </c>
      <c r="D909" s="156" t="s">
        <v>189</v>
      </c>
      <c r="E909" s="79" t="s">
        <v>16</v>
      </c>
      <c r="F909" s="272">
        <v>538</v>
      </c>
      <c r="G909" s="272">
        <v>7479</v>
      </c>
      <c r="H909" s="153" t="s">
        <v>7</v>
      </c>
    </row>
    <row r="910" spans="1:8" s="159" customFormat="1" ht="10.199999999999999" customHeight="1" x14ac:dyDescent="0.2">
      <c r="A910" s="348">
        <v>452</v>
      </c>
      <c r="B910" s="349" t="s">
        <v>120</v>
      </c>
      <c r="C910" s="18">
        <v>10</v>
      </c>
      <c r="D910" s="156" t="s">
        <v>189</v>
      </c>
      <c r="E910" s="79" t="s">
        <v>22</v>
      </c>
      <c r="F910" s="272">
        <v>178</v>
      </c>
      <c r="G910" s="272">
        <v>1656</v>
      </c>
      <c r="H910" s="153" t="s">
        <v>7</v>
      </c>
    </row>
    <row r="911" spans="1:8" s="159" customFormat="1" ht="10.199999999999999" customHeight="1" x14ac:dyDescent="0.2">
      <c r="A911" s="348">
        <v>452</v>
      </c>
      <c r="B911" s="349" t="s">
        <v>120</v>
      </c>
      <c r="C911" s="18">
        <v>11</v>
      </c>
      <c r="D911" s="156" t="s">
        <v>189</v>
      </c>
      <c r="E911" s="79" t="s">
        <v>1073</v>
      </c>
      <c r="F911" s="272">
        <v>95</v>
      </c>
      <c r="G911" s="272">
        <v>1286</v>
      </c>
      <c r="H911" s="153" t="s">
        <v>7</v>
      </c>
    </row>
    <row r="912" spans="1:8" s="159" customFormat="1" ht="10.199999999999999" customHeight="1" x14ac:dyDescent="0.2">
      <c r="A912" s="348">
        <v>452</v>
      </c>
      <c r="B912" s="349" t="s">
        <v>120</v>
      </c>
      <c r="C912" s="18">
        <v>12</v>
      </c>
      <c r="D912" s="156" t="s">
        <v>189</v>
      </c>
      <c r="E912" s="79" t="s">
        <v>1195</v>
      </c>
      <c r="F912" s="272">
        <v>29</v>
      </c>
      <c r="G912" s="272">
        <v>714</v>
      </c>
      <c r="H912" s="153" t="s">
        <v>7</v>
      </c>
    </row>
    <row r="913" spans="1:8" s="159" customFormat="1" ht="10.199999999999999" customHeight="1" x14ac:dyDescent="0.2">
      <c r="A913" s="348">
        <v>452</v>
      </c>
      <c r="B913" s="349" t="s">
        <v>120</v>
      </c>
      <c r="C913" s="18">
        <v>13</v>
      </c>
      <c r="D913" s="156" t="s">
        <v>189</v>
      </c>
      <c r="E913" s="79" t="s">
        <v>1196</v>
      </c>
      <c r="F913" s="272">
        <v>49</v>
      </c>
      <c r="G913" s="272">
        <v>655</v>
      </c>
      <c r="H913" s="153" t="s">
        <v>7</v>
      </c>
    </row>
    <row r="914" spans="1:8" s="159" customFormat="1" ht="10.199999999999999" customHeight="1" x14ac:dyDescent="0.2">
      <c r="A914" s="348">
        <v>452</v>
      </c>
      <c r="B914" s="349" t="s">
        <v>120</v>
      </c>
      <c r="C914" s="18">
        <v>14</v>
      </c>
      <c r="D914" s="156" t="s">
        <v>189</v>
      </c>
      <c r="E914" s="72" t="s">
        <v>21</v>
      </c>
      <c r="F914" s="272">
        <v>23</v>
      </c>
      <c r="G914" s="272">
        <v>132</v>
      </c>
      <c r="H914" s="153" t="s">
        <v>7</v>
      </c>
    </row>
    <row r="915" spans="1:8" s="159" customFormat="1" ht="10.199999999999999" customHeight="1" x14ac:dyDescent="0.2">
      <c r="A915" s="348">
        <v>452</v>
      </c>
      <c r="B915" s="349" t="s">
        <v>120</v>
      </c>
      <c r="C915" s="18">
        <v>15</v>
      </c>
      <c r="D915" s="156" t="s">
        <v>189</v>
      </c>
      <c r="E915" s="274" t="s">
        <v>20</v>
      </c>
      <c r="F915" s="272">
        <v>7</v>
      </c>
      <c r="G915" s="272">
        <v>34</v>
      </c>
      <c r="H915" s="153" t="s">
        <v>7</v>
      </c>
    </row>
    <row r="916" spans="1:8" s="159" customFormat="1" ht="10.199999999999999" customHeight="1" x14ac:dyDescent="0.2">
      <c r="A916" s="348">
        <v>452</v>
      </c>
      <c r="B916" s="349" t="s">
        <v>120</v>
      </c>
      <c r="C916" s="18">
        <v>16</v>
      </c>
      <c r="D916" s="156" t="s">
        <v>189</v>
      </c>
      <c r="E916" s="79" t="s">
        <v>192</v>
      </c>
      <c r="F916" s="272">
        <v>141</v>
      </c>
      <c r="G916" s="272">
        <v>1082</v>
      </c>
      <c r="H916" s="153" t="s">
        <v>7</v>
      </c>
    </row>
    <row r="917" spans="1:8" s="159" customFormat="1" ht="10.199999999999999" customHeight="1" x14ac:dyDescent="0.2">
      <c r="A917" s="348">
        <v>452</v>
      </c>
      <c r="B917" s="349" t="s">
        <v>120</v>
      </c>
      <c r="C917" s="190">
        <v>17</v>
      </c>
      <c r="D917" s="156" t="s">
        <v>188</v>
      </c>
      <c r="E917" s="171" t="s">
        <v>13</v>
      </c>
      <c r="F917" s="269">
        <v>299</v>
      </c>
      <c r="G917" s="269">
        <v>3142</v>
      </c>
      <c r="H917" s="153" t="s">
        <v>7</v>
      </c>
    </row>
    <row r="918" spans="1:8" s="159" customFormat="1" ht="10.199999999999999" customHeight="1" x14ac:dyDescent="0.2">
      <c r="A918" s="348">
        <v>452</v>
      </c>
      <c r="B918" s="349" t="s">
        <v>120</v>
      </c>
      <c r="C918" s="18">
        <v>18</v>
      </c>
      <c r="D918" s="156" t="s">
        <v>190</v>
      </c>
      <c r="E918" s="79" t="s">
        <v>18</v>
      </c>
      <c r="F918" s="268">
        <v>145</v>
      </c>
      <c r="G918" s="268">
        <v>1561</v>
      </c>
      <c r="H918" s="153" t="s">
        <v>7</v>
      </c>
    </row>
    <row r="919" spans="1:8" s="159" customFormat="1" ht="10.199999999999999" customHeight="1" x14ac:dyDescent="0.2">
      <c r="A919" s="348">
        <v>452</v>
      </c>
      <c r="B919" s="349" t="s">
        <v>120</v>
      </c>
      <c r="C919" s="18">
        <v>19</v>
      </c>
      <c r="D919" s="156" t="s">
        <v>190</v>
      </c>
      <c r="E919" s="79" t="s">
        <v>17</v>
      </c>
      <c r="F919" s="272">
        <v>93</v>
      </c>
      <c r="G919" s="272">
        <v>430</v>
      </c>
      <c r="H919" s="153" t="s">
        <v>7</v>
      </c>
    </row>
    <row r="920" spans="1:8" s="159" customFormat="1" ht="10.199999999999999" customHeight="1" x14ac:dyDescent="0.2">
      <c r="A920" s="348">
        <v>452</v>
      </c>
      <c r="B920" s="349" t="s">
        <v>120</v>
      </c>
      <c r="C920" s="18">
        <v>20</v>
      </c>
      <c r="D920" s="156" t="s">
        <v>190</v>
      </c>
      <c r="E920" s="79" t="s">
        <v>15</v>
      </c>
      <c r="F920" s="268">
        <v>41</v>
      </c>
      <c r="G920" s="268">
        <v>420</v>
      </c>
      <c r="H920" s="153" t="s">
        <v>7</v>
      </c>
    </row>
    <row r="921" spans="1:8" s="159" customFormat="1" ht="10.199999999999999" customHeight="1" x14ac:dyDescent="0.2">
      <c r="A921" s="348">
        <v>452</v>
      </c>
      <c r="B921" s="349" t="s">
        <v>120</v>
      </c>
      <c r="C921" s="18">
        <v>21</v>
      </c>
      <c r="D921" s="156" t="s">
        <v>190</v>
      </c>
      <c r="E921" s="72" t="s">
        <v>14</v>
      </c>
      <c r="F921" s="268">
        <v>0</v>
      </c>
      <c r="G921" s="268">
        <v>0</v>
      </c>
      <c r="H921" s="153" t="s">
        <v>7</v>
      </c>
    </row>
    <row r="922" spans="1:8" s="159" customFormat="1" ht="10.199999999999999" customHeight="1" x14ac:dyDescent="0.2">
      <c r="A922" s="348">
        <v>452</v>
      </c>
      <c r="B922" s="349" t="s">
        <v>120</v>
      </c>
      <c r="C922" s="18">
        <v>22</v>
      </c>
      <c r="D922" s="156" t="s">
        <v>190</v>
      </c>
      <c r="E922" s="274" t="s">
        <v>1197</v>
      </c>
      <c r="F922" s="272">
        <v>7</v>
      </c>
      <c r="G922" s="272">
        <v>48</v>
      </c>
      <c r="H922" s="153" t="s">
        <v>7</v>
      </c>
    </row>
    <row r="923" spans="1:8" s="159" customFormat="1" ht="10.199999999999999" customHeight="1" x14ac:dyDescent="0.2">
      <c r="A923" s="348">
        <v>452</v>
      </c>
      <c r="B923" s="349" t="s">
        <v>120</v>
      </c>
      <c r="C923" s="18">
        <v>23</v>
      </c>
      <c r="D923" s="156" t="s">
        <v>190</v>
      </c>
      <c r="E923" s="79" t="s">
        <v>193</v>
      </c>
      <c r="F923" s="268">
        <v>128</v>
      </c>
      <c r="G923" s="268">
        <v>683</v>
      </c>
      <c r="H923" s="153" t="s">
        <v>7</v>
      </c>
    </row>
    <row r="924" spans="1:8" s="159" customFormat="1" ht="9" customHeight="1" x14ac:dyDescent="0.2">
      <c r="A924" s="171">
        <v>453</v>
      </c>
      <c r="B924" s="171" t="s">
        <v>121</v>
      </c>
      <c r="C924" s="190">
        <v>1</v>
      </c>
      <c r="D924" s="156" t="s">
        <v>187</v>
      </c>
      <c r="E924" s="168" t="s">
        <v>23</v>
      </c>
      <c r="F924" s="282">
        <v>638</v>
      </c>
      <c r="G924" s="282">
        <v>53117</v>
      </c>
      <c r="H924" s="153" t="s">
        <v>7</v>
      </c>
    </row>
    <row r="925" spans="1:8" s="159" customFormat="1" ht="10.199999999999999" customHeight="1" x14ac:dyDescent="0.2">
      <c r="A925" s="348">
        <v>453</v>
      </c>
      <c r="B925" s="349" t="s">
        <v>121</v>
      </c>
      <c r="C925" s="18">
        <v>2</v>
      </c>
      <c r="D925" s="156" t="s">
        <v>186</v>
      </c>
      <c r="E925" s="170" t="s">
        <v>1072</v>
      </c>
      <c r="F925" s="272">
        <v>562</v>
      </c>
      <c r="G925" s="272">
        <v>45344</v>
      </c>
      <c r="H925" s="153" t="s">
        <v>7</v>
      </c>
    </row>
    <row r="926" spans="1:8" s="159" customFormat="1" ht="10.199999999999999" customHeight="1" x14ac:dyDescent="0.2">
      <c r="A926" s="348">
        <v>453</v>
      </c>
      <c r="B926" s="349" t="s">
        <v>121</v>
      </c>
      <c r="C926" s="18">
        <v>3</v>
      </c>
      <c r="D926" s="156" t="s">
        <v>186</v>
      </c>
      <c r="E926" s="170" t="s">
        <v>26</v>
      </c>
      <c r="F926" s="272">
        <v>375</v>
      </c>
      <c r="G926" s="272">
        <v>5967</v>
      </c>
      <c r="H926" s="153" t="s">
        <v>7</v>
      </c>
    </row>
    <row r="927" spans="1:8" s="159" customFormat="1" ht="10.199999999999999" customHeight="1" x14ac:dyDescent="0.2">
      <c r="A927" s="348">
        <v>453</v>
      </c>
      <c r="B927" s="349" t="s">
        <v>121</v>
      </c>
      <c r="C927" s="18">
        <v>4</v>
      </c>
      <c r="D927" s="156" t="s">
        <v>186</v>
      </c>
      <c r="E927" s="78" t="s">
        <v>25</v>
      </c>
      <c r="F927" s="272">
        <v>359</v>
      </c>
      <c r="G927" s="272">
        <v>1535</v>
      </c>
      <c r="H927" s="153" t="s">
        <v>7</v>
      </c>
    </row>
    <row r="928" spans="1:8" s="159" customFormat="1" ht="10.199999999999999" customHeight="1" x14ac:dyDescent="0.2">
      <c r="A928" s="348">
        <v>453</v>
      </c>
      <c r="B928" s="349" t="s">
        <v>121</v>
      </c>
      <c r="C928" s="18">
        <v>5</v>
      </c>
      <c r="D928" s="156" t="s">
        <v>186</v>
      </c>
      <c r="E928" s="79" t="s">
        <v>1194</v>
      </c>
      <c r="F928" s="272">
        <v>38</v>
      </c>
      <c r="G928" s="272">
        <v>121</v>
      </c>
      <c r="H928" s="153" t="s">
        <v>7</v>
      </c>
    </row>
    <row r="929" spans="1:8" s="159" customFormat="1" ht="10.199999999999999" customHeight="1" x14ac:dyDescent="0.2">
      <c r="A929" s="348">
        <v>453</v>
      </c>
      <c r="B929" s="349" t="s">
        <v>121</v>
      </c>
      <c r="C929" s="18">
        <v>6</v>
      </c>
      <c r="D929" s="156" t="s">
        <v>186</v>
      </c>
      <c r="E929" s="72" t="s">
        <v>24</v>
      </c>
      <c r="F929" s="272">
        <v>28</v>
      </c>
      <c r="G929" s="272">
        <v>42</v>
      </c>
      <c r="H929" s="153" t="s">
        <v>7</v>
      </c>
    </row>
    <row r="930" spans="1:8" s="159" customFormat="1" ht="10.199999999999999" customHeight="1" x14ac:dyDescent="0.2">
      <c r="A930" s="348">
        <v>453</v>
      </c>
      <c r="B930" s="349" t="s">
        <v>121</v>
      </c>
      <c r="C930" s="18">
        <v>7</v>
      </c>
      <c r="D930" s="156" t="s">
        <v>186</v>
      </c>
      <c r="E930" s="79" t="s">
        <v>191</v>
      </c>
      <c r="F930" s="272">
        <v>42</v>
      </c>
      <c r="G930" s="272">
        <v>108</v>
      </c>
      <c r="H930" s="153" t="s">
        <v>7</v>
      </c>
    </row>
    <row r="931" spans="1:8" s="159" customFormat="1" ht="10.199999999999999" customHeight="1" x14ac:dyDescent="0.2">
      <c r="A931" s="348">
        <v>453</v>
      </c>
      <c r="B931" s="349" t="s">
        <v>121</v>
      </c>
      <c r="C931" s="190">
        <v>8</v>
      </c>
      <c r="D931" s="156" t="s">
        <v>188</v>
      </c>
      <c r="E931" s="171" t="s">
        <v>19</v>
      </c>
      <c r="F931" s="282">
        <v>934</v>
      </c>
      <c r="G931" s="282">
        <v>42010</v>
      </c>
      <c r="H931" s="153" t="s">
        <v>7</v>
      </c>
    </row>
    <row r="932" spans="1:8" s="159" customFormat="1" ht="10.199999999999999" customHeight="1" x14ac:dyDescent="0.2">
      <c r="A932" s="348">
        <v>453</v>
      </c>
      <c r="B932" s="349" t="s">
        <v>121</v>
      </c>
      <c r="C932" s="18">
        <v>9</v>
      </c>
      <c r="D932" s="156" t="s">
        <v>189</v>
      </c>
      <c r="E932" s="79" t="s">
        <v>16</v>
      </c>
      <c r="F932" s="272">
        <v>769</v>
      </c>
      <c r="G932" s="272">
        <v>34722</v>
      </c>
      <c r="H932" s="153" t="s">
        <v>7</v>
      </c>
    </row>
    <row r="933" spans="1:8" s="159" customFormat="1" ht="10.199999999999999" customHeight="1" x14ac:dyDescent="0.2">
      <c r="A933" s="348">
        <v>453</v>
      </c>
      <c r="B933" s="349" t="s">
        <v>121</v>
      </c>
      <c r="C933" s="18">
        <v>10</v>
      </c>
      <c r="D933" s="156" t="s">
        <v>189</v>
      </c>
      <c r="E933" s="79" t="s">
        <v>22</v>
      </c>
      <c r="F933" s="272">
        <v>427</v>
      </c>
      <c r="G933" s="272">
        <v>3087</v>
      </c>
      <c r="H933" s="153" t="s">
        <v>7</v>
      </c>
    </row>
    <row r="934" spans="1:8" s="159" customFormat="1" ht="10.199999999999999" customHeight="1" x14ac:dyDescent="0.2">
      <c r="A934" s="348">
        <v>453</v>
      </c>
      <c r="B934" s="349" t="s">
        <v>121</v>
      </c>
      <c r="C934" s="18">
        <v>11</v>
      </c>
      <c r="D934" s="156" t="s">
        <v>189</v>
      </c>
      <c r="E934" s="79" t="s">
        <v>1073</v>
      </c>
      <c r="F934" s="272">
        <v>87</v>
      </c>
      <c r="G934" s="272">
        <v>1109</v>
      </c>
      <c r="H934" s="153" t="s">
        <v>7</v>
      </c>
    </row>
    <row r="935" spans="1:8" s="159" customFormat="1" ht="10.199999999999999" customHeight="1" x14ac:dyDescent="0.2">
      <c r="A935" s="348">
        <v>453</v>
      </c>
      <c r="B935" s="349" t="s">
        <v>121</v>
      </c>
      <c r="C935" s="18">
        <v>12</v>
      </c>
      <c r="D935" s="156" t="s">
        <v>189</v>
      </c>
      <c r="E935" s="79" t="s">
        <v>1195</v>
      </c>
      <c r="F935" s="272">
        <v>79</v>
      </c>
      <c r="G935" s="272">
        <v>237</v>
      </c>
      <c r="H935" s="153" t="s">
        <v>7</v>
      </c>
    </row>
    <row r="936" spans="1:8" s="159" customFormat="1" ht="10.199999999999999" customHeight="1" x14ac:dyDescent="0.2">
      <c r="A936" s="348">
        <v>453</v>
      </c>
      <c r="B936" s="349" t="s">
        <v>121</v>
      </c>
      <c r="C936" s="18">
        <v>13</v>
      </c>
      <c r="D936" s="156" t="s">
        <v>189</v>
      </c>
      <c r="E936" s="79" t="s">
        <v>1196</v>
      </c>
      <c r="F936" s="272">
        <v>73</v>
      </c>
      <c r="G936" s="272">
        <v>418</v>
      </c>
      <c r="H936" s="153" t="s">
        <v>7</v>
      </c>
    </row>
    <row r="937" spans="1:8" s="159" customFormat="1" ht="10.199999999999999" customHeight="1" x14ac:dyDescent="0.2">
      <c r="A937" s="348">
        <v>453</v>
      </c>
      <c r="B937" s="349" t="s">
        <v>121</v>
      </c>
      <c r="C937" s="18">
        <v>14</v>
      </c>
      <c r="D937" s="156" t="s">
        <v>189</v>
      </c>
      <c r="E937" s="72" t="s">
        <v>21</v>
      </c>
      <c r="F937" s="272">
        <v>38</v>
      </c>
      <c r="G937" s="272">
        <v>264</v>
      </c>
      <c r="H937" s="153" t="s">
        <v>7</v>
      </c>
    </row>
    <row r="938" spans="1:8" s="159" customFormat="1" ht="10.199999999999999" customHeight="1" x14ac:dyDescent="0.2">
      <c r="A938" s="348">
        <v>453</v>
      </c>
      <c r="B938" s="349" t="s">
        <v>121</v>
      </c>
      <c r="C938" s="18">
        <v>15</v>
      </c>
      <c r="D938" s="156" t="s">
        <v>189</v>
      </c>
      <c r="E938" s="274" t="s">
        <v>20</v>
      </c>
      <c r="F938" s="272">
        <v>6</v>
      </c>
      <c r="G938" s="272">
        <v>41</v>
      </c>
      <c r="H938" s="153" t="s">
        <v>7</v>
      </c>
    </row>
    <row r="939" spans="1:8" s="159" customFormat="1" ht="10.199999999999999" customHeight="1" x14ac:dyDescent="0.2">
      <c r="A939" s="348">
        <v>453</v>
      </c>
      <c r="B939" s="349" t="s">
        <v>121</v>
      </c>
      <c r="C939" s="18">
        <v>16</v>
      </c>
      <c r="D939" s="156" t="s">
        <v>189</v>
      </c>
      <c r="E939" s="79" t="s">
        <v>192</v>
      </c>
      <c r="F939" s="272">
        <v>365</v>
      </c>
      <c r="G939" s="272">
        <v>2132</v>
      </c>
      <c r="H939" s="153" t="s">
        <v>7</v>
      </c>
    </row>
    <row r="940" spans="1:8" s="159" customFormat="1" ht="10.199999999999999" customHeight="1" x14ac:dyDescent="0.2">
      <c r="A940" s="348">
        <v>453</v>
      </c>
      <c r="B940" s="349" t="s">
        <v>121</v>
      </c>
      <c r="C940" s="190">
        <v>17</v>
      </c>
      <c r="D940" s="156" t="s">
        <v>188</v>
      </c>
      <c r="E940" s="171" t="s">
        <v>13</v>
      </c>
      <c r="F940" s="269">
        <v>694</v>
      </c>
      <c r="G940" s="269">
        <v>52979</v>
      </c>
      <c r="H940" s="153" t="s">
        <v>7</v>
      </c>
    </row>
    <row r="941" spans="1:8" s="159" customFormat="1" ht="10.199999999999999" customHeight="1" x14ac:dyDescent="0.2">
      <c r="A941" s="348">
        <v>453</v>
      </c>
      <c r="B941" s="349" t="s">
        <v>121</v>
      </c>
      <c r="C941" s="18">
        <v>18</v>
      </c>
      <c r="D941" s="156" t="s">
        <v>190</v>
      </c>
      <c r="E941" s="79" t="s">
        <v>18</v>
      </c>
      <c r="F941" s="268">
        <v>570</v>
      </c>
      <c r="G941" s="268">
        <v>42783</v>
      </c>
      <c r="H941" s="153" t="s">
        <v>7</v>
      </c>
    </row>
    <row r="942" spans="1:8" s="159" customFormat="1" ht="10.199999999999999" customHeight="1" x14ac:dyDescent="0.2">
      <c r="A942" s="348">
        <v>453</v>
      </c>
      <c r="B942" s="349" t="s">
        <v>121</v>
      </c>
      <c r="C942" s="18">
        <v>19</v>
      </c>
      <c r="D942" s="156" t="s">
        <v>190</v>
      </c>
      <c r="E942" s="79" t="s">
        <v>17</v>
      </c>
      <c r="F942" s="272">
        <v>152</v>
      </c>
      <c r="G942" s="272">
        <v>5180</v>
      </c>
      <c r="H942" s="153" t="s">
        <v>7</v>
      </c>
    </row>
    <row r="943" spans="1:8" s="159" customFormat="1" ht="10.199999999999999" customHeight="1" x14ac:dyDescent="0.2">
      <c r="A943" s="348">
        <v>453</v>
      </c>
      <c r="B943" s="349" t="s">
        <v>121</v>
      </c>
      <c r="C943" s="18">
        <v>20</v>
      </c>
      <c r="D943" s="156" t="s">
        <v>190</v>
      </c>
      <c r="E943" s="79" t="s">
        <v>15</v>
      </c>
      <c r="F943" s="268">
        <v>52</v>
      </c>
      <c r="G943" s="268">
        <v>132</v>
      </c>
      <c r="H943" s="153" t="s">
        <v>7</v>
      </c>
    </row>
    <row r="944" spans="1:8" s="159" customFormat="1" ht="10.199999999999999" customHeight="1" x14ac:dyDescent="0.2">
      <c r="A944" s="348">
        <v>453</v>
      </c>
      <c r="B944" s="349" t="s">
        <v>121</v>
      </c>
      <c r="C944" s="18">
        <v>21</v>
      </c>
      <c r="D944" s="156" t="s">
        <v>190</v>
      </c>
      <c r="E944" s="72" t="s">
        <v>14</v>
      </c>
      <c r="F944" s="268">
        <v>21</v>
      </c>
      <c r="G944" s="268">
        <v>25</v>
      </c>
      <c r="H944" s="153" t="s">
        <v>7</v>
      </c>
    </row>
    <row r="945" spans="1:8" s="159" customFormat="1" ht="10.199999999999999" customHeight="1" x14ac:dyDescent="0.2">
      <c r="A945" s="348">
        <v>453</v>
      </c>
      <c r="B945" s="349" t="s">
        <v>121</v>
      </c>
      <c r="C945" s="18">
        <v>22</v>
      </c>
      <c r="D945" s="156" t="s">
        <v>190</v>
      </c>
      <c r="E945" s="274" t="s">
        <v>1197</v>
      </c>
      <c r="F945" s="272">
        <v>23</v>
      </c>
      <c r="G945" s="272">
        <v>98</v>
      </c>
      <c r="H945" s="153" t="s">
        <v>7</v>
      </c>
    </row>
    <row r="946" spans="1:8" s="159" customFormat="1" ht="10.199999999999999" customHeight="1" x14ac:dyDescent="0.2">
      <c r="A946" s="348">
        <v>453</v>
      </c>
      <c r="B946" s="349" t="s">
        <v>121</v>
      </c>
      <c r="C946" s="18">
        <v>23</v>
      </c>
      <c r="D946" s="156" t="s">
        <v>190</v>
      </c>
      <c r="E946" s="79" t="s">
        <v>193</v>
      </c>
      <c r="F946" s="268">
        <v>505</v>
      </c>
      <c r="G946" s="268">
        <v>4761</v>
      </c>
      <c r="H946" s="153" t="s">
        <v>7</v>
      </c>
    </row>
    <row r="947" spans="1:8" s="159" customFormat="1" ht="9" customHeight="1" x14ac:dyDescent="0.2">
      <c r="A947" s="171">
        <v>454</v>
      </c>
      <c r="B947" s="171" t="s">
        <v>122</v>
      </c>
      <c r="C947" s="190">
        <v>1</v>
      </c>
      <c r="D947" s="156" t="s">
        <v>187</v>
      </c>
      <c r="E947" s="168" t="s">
        <v>23</v>
      </c>
      <c r="F947" s="282">
        <v>870</v>
      </c>
      <c r="G947" s="282">
        <v>77938</v>
      </c>
      <c r="H947" s="153" t="s">
        <v>7</v>
      </c>
    </row>
    <row r="948" spans="1:8" s="159" customFormat="1" ht="10.199999999999999" customHeight="1" x14ac:dyDescent="0.2">
      <c r="A948" s="348">
        <v>454</v>
      </c>
      <c r="B948" s="349" t="s">
        <v>122</v>
      </c>
      <c r="C948" s="18">
        <v>2</v>
      </c>
      <c r="D948" s="156" t="s">
        <v>186</v>
      </c>
      <c r="E948" s="170" t="s">
        <v>1072</v>
      </c>
      <c r="F948" s="272">
        <v>775</v>
      </c>
      <c r="G948" s="272">
        <v>70309</v>
      </c>
      <c r="H948" s="153" t="s">
        <v>7</v>
      </c>
    </row>
    <row r="949" spans="1:8" s="159" customFormat="1" ht="10.199999999999999" customHeight="1" x14ac:dyDescent="0.2">
      <c r="A949" s="348">
        <v>454</v>
      </c>
      <c r="B949" s="349" t="s">
        <v>122</v>
      </c>
      <c r="C949" s="18">
        <v>3</v>
      </c>
      <c r="D949" s="156" t="s">
        <v>186</v>
      </c>
      <c r="E949" s="170" t="s">
        <v>26</v>
      </c>
      <c r="F949" s="272">
        <v>491</v>
      </c>
      <c r="G949" s="272">
        <v>4508</v>
      </c>
      <c r="H949" s="153" t="s">
        <v>7</v>
      </c>
    </row>
    <row r="950" spans="1:8" s="159" customFormat="1" ht="10.199999999999999" customHeight="1" x14ac:dyDescent="0.2">
      <c r="A950" s="348">
        <v>454</v>
      </c>
      <c r="B950" s="349" t="s">
        <v>122</v>
      </c>
      <c r="C950" s="18">
        <v>4</v>
      </c>
      <c r="D950" s="156" t="s">
        <v>186</v>
      </c>
      <c r="E950" s="78" t="s">
        <v>25</v>
      </c>
      <c r="F950" s="272">
        <v>403</v>
      </c>
      <c r="G950" s="272">
        <v>2279</v>
      </c>
      <c r="H950" s="153" t="s">
        <v>7</v>
      </c>
    </row>
    <row r="951" spans="1:8" s="159" customFormat="1" ht="10.199999999999999" customHeight="1" x14ac:dyDescent="0.2">
      <c r="A951" s="348">
        <v>454</v>
      </c>
      <c r="B951" s="349" t="s">
        <v>122</v>
      </c>
      <c r="C951" s="18">
        <v>5</v>
      </c>
      <c r="D951" s="156" t="s">
        <v>186</v>
      </c>
      <c r="E951" s="79" t="s">
        <v>1194</v>
      </c>
      <c r="F951" s="272">
        <v>69</v>
      </c>
      <c r="G951" s="272">
        <v>237</v>
      </c>
      <c r="H951" s="153" t="s">
        <v>7</v>
      </c>
    </row>
    <row r="952" spans="1:8" s="159" customFormat="1" ht="10.199999999999999" customHeight="1" x14ac:dyDescent="0.2">
      <c r="A952" s="348">
        <v>454</v>
      </c>
      <c r="B952" s="349" t="s">
        <v>122</v>
      </c>
      <c r="C952" s="18">
        <v>6</v>
      </c>
      <c r="D952" s="156" t="s">
        <v>186</v>
      </c>
      <c r="E952" s="72" t="s">
        <v>24</v>
      </c>
      <c r="F952" s="272">
        <v>35</v>
      </c>
      <c r="G952" s="272">
        <v>101</v>
      </c>
      <c r="H952" s="153" t="s">
        <v>7</v>
      </c>
    </row>
    <row r="953" spans="1:8" s="159" customFormat="1" ht="10.199999999999999" customHeight="1" x14ac:dyDescent="0.2">
      <c r="A953" s="348">
        <v>454</v>
      </c>
      <c r="B953" s="349" t="s">
        <v>122</v>
      </c>
      <c r="C953" s="18">
        <v>7</v>
      </c>
      <c r="D953" s="156" t="s">
        <v>186</v>
      </c>
      <c r="E953" s="79" t="s">
        <v>191</v>
      </c>
      <c r="F953" s="272">
        <v>47</v>
      </c>
      <c r="G953" s="272">
        <v>504</v>
      </c>
      <c r="H953" s="153" t="s">
        <v>7</v>
      </c>
    </row>
    <row r="954" spans="1:8" s="159" customFormat="1" ht="10.199999999999999" customHeight="1" x14ac:dyDescent="0.2">
      <c r="A954" s="348">
        <v>454</v>
      </c>
      <c r="B954" s="349" t="s">
        <v>122</v>
      </c>
      <c r="C954" s="190">
        <v>8</v>
      </c>
      <c r="D954" s="156" t="s">
        <v>188</v>
      </c>
      <c r="E954" s="171" t="s">
        <v>19</v>
      </c>
      <c r="F954" s="282">
        <v>1331</v>
      </c>
      <c r="G954" s="282">
        <v>52875</v>
      </c>
      <c r="H954" s="153" t="s">
        <v>7</v>
      </c>
    </row>
    <row r="955" spans="1:8" s="159" customFormat="1" ht="10.199999999999999" customHeight="1" x14ac:dyDescent="0.2">
      <c r="A955" s="348">
        <v>454</v>
      </c>
      <c r="B955" s="349" t="s">
        <v>122</v>
      </c>
      <c r="C955" s="18">
        <v>9</v>
      </c>
      <c r="D955" s="156" t="s">
        <v>189</v>
      </c>
      <c r="E955" s="79" t="s">
        <v>16</v>
      </c>
      <c r="F955" s="272">
        <v>1073</v>
      </c>
      <c r="G955" s="272">
        <v>38425</v>
      </c>
      <c r="H955" s="153" t="s">
        <v>7</v>
      </c>
    </row>
    <row r="956" spans="1:8" s="159" customFormat="1" ht="10.199999999999999" customHeight="1" x14ac:dyDescent="0.2">
      <c r="A956" s="348">
        <v>454</v>
      </c>
      <c r="B956" s="349" t="s">
        <v>122</v>
      </c>
      <c r="C956" s="18">
        <v>10</v>
      </c>
      <c r="D956" s="156" t="s">
        <v>189</v>
      </c>
      <c r="E956" s="79" t="s">
        <v>22</v>
      </c>
      <c r="F956" s="272">
        <v>641</v>
      </c>
      <c r="G956" s="272">
        <v>7294</v>
      </c>
      <c r="H956" s="153" t="s">
        <v>7</v>
      </c>
    </row>
    <row r="957" spans="1:8" s="159" customFormat="1" ht="10.199999999999999" customHeight="1" x14ac:dyDescent="0.2">
      <c r="A957" s="348">
        <v>454</v>
      </c>
      <c r="B957" s="349" t="s">
        <v>122</v>
      </c>
      <c r="C957" s="18">
        <v>11</v>
      </c>
      <c r="D957" s="156" t="s">
        <v>189</v>
      </c>
      <c r="E957" s="79" t="s">
        <v>1073</v>
      </c>
      <c r="F957" s="272">
        <v>145</v>
      </c>
      <c r="G957" s="272">
        <v>1354</v>
      </c>
      <c r="H957" s="153" t="s">
        <v>7</v>
      </c>
    </row>
    <row r="958" spans="1:8" s="159" customFormat="1" ht="10.199999999999999" customHeight="1" x14ac:dyDescent="0.2">
      <c r="A958" s="348">
        <v>454</v>
      </c>
      <c r="B958" s="349" t="s">
        <v>122</v>
      </c>
      <c r="C958" s="18">
        <v>12</v>
      </c>
      <c r="D958" s="156" t="s">
        <v>189</v>
      </c>
      <c r="E958" s="79" t="s">
        <v>1195</v>
      </c>
      <c r="F958" s="272">
        <v>123</v>
      </c>
      <c r="G958" s="272">
        <v>889</v>
      </c>
      <c r="H958" s="153" t="s">
        <v>7</v>
      </c>
    </row>
    <row r="959" spans="1:8" s="159" customFormat="1" ht="10.199999999999999" customHeight="1" x14ac:dyDescent="0.2">
      <c r="A959" s="348">
        <v>454</v>
      </c>
      <c r="B959" s="349" t="s">
        <v>122</v>
      </c>
      <c r="C959" s="18">
        <v>13</v>
      </c>
      <c r="D959" s="156" t="s">
        <v>189</v>
      </c>
      <c r="E959" s="79" t="s">
        <v>1196</v>
      </c>
      <c r="F959" s="272">
        <v>131</v>
      </c>
      <c r="G959" s="272">
        <v>846</v>
      </c>
      <c r="H959" s="153" t="s">
        <v>7</v>
      </c>
    </row>
    <row r="960" spans="1:8" s="159" customFormat="1" ht="10.199999999999999" customHeight="1" x14ac:dyDescent="0.2">
      <c r="A960" s="348">
        <v>454</v>
      </c>
      <c r="B960" s="349" t="s">
        <v>122</v>
      </c>
      <c r="C960" s="18">
        <v>14</v>
      </c>
      <c r="D960" s="156" t="s">
        <v>189</v>
      </c>
      <c r="E960" s="72" t="s">
        <v>21</v>
      </c>
      <c r="F960" s="272">
        <v>85</v>
      </c>
      <c r="G960" s="272">
        <v>624</v>
      </c>
      <c r="H960" s="153" t="s">
        <v>7</v>
      </c>
    </row>
    <row r="961" spans="1:8" s="159" customFormat="1" ht="10.199999999999999" customHeight="1" x14ac:dyDescent="0.2">
      <c r="A961" s="348">
        <v>454</v>
      </c>
      <c r="B961" s="349" t="s">
        <v>122</v>
      </c>
      <c r="C961" s="18">
        <v>15</v>
      </c>
      <c r="D961" s="156" t="s">
        <v>189</v>
      </c>
      <c r="E961" s="274" t="s">
        <v>20</v>
      </c>
      <c r="F961" s="272">
        <v>3</v>
      </c>
      <c r="G961" s="272">
        <v>21</v>
      </c>
      <c r="H961" s="153" t="s">
        <v>7</v>
      </c>
    </row>
    <row r="962" spans="1:8" s="159" customFormat="1" ht="10.199999999999999" customHeight="1" x14ac:dyDescent="0.2">
      <c r="A962" s="348">
        <v>454</v>
      </c>
      <c r="B962" s="349" t="s">
        <v>122</v>
      </c>
      <c r="C962" s="18">
        <v>16</v>
      </c>
      <c r="D962" s="156" t="s">
        <v>189</v>
      </c>
      <c r="E962" s="79" t="s">
        <v>192</v>
      </c>
      <c r="F962" s="272">
        <v>524</v>
      </c>
      <c r="G962" s="272">
        <v>3422</v>
      </c>
      <c r="H962" s="153" t="s">
        <v>7</v>
      </c>
    </row>
    <row r="963" spans="1:8" s="159" customFormat="1" ht="10.199999999999999" customHeight="1" x14ac:dyDescent="0.2">
      <c r="A963" s="348">
        <v>454</v>
      </c>
      <c r="B963" s="349" t="s">
        <v>122</v>
      </c>
      <c r="C963" s="190">
        <v>17</v>
      </c>
      <c r="D963" s="156" t="s">
        <v>188</v>
      </c>
      <c r="E963" s="171" t="s">
        <v>13</v>
      </c>
      <c r="F963" s="269">
        <v>859</v>
      </c>
      <c r="G963" s="269">
        <v>61207</v>
      </c>
      <c r="H963" s="153" t="s">
        <v>7</v>
      </c>
    </row>
    <row r="964" spans="1:8" s="159" customFormat="1" ht="10.199999999999999" customHeight="1" x14ac:dyDescent="0.2">
      <c r="A964" s="348">
        <v>454</v>
      </c>
      <c r="B964" s="349" t="s">
        <v>122</v>
      </c>
      <c r="C964" s="18">
        <v>18</v>
      </c>
      <c r="D964" s="156" t="s">
        <v>190</v>
      </c>
      <c r="E964" s="79" t="s">
        <v>18</v>
      </c>
      <c r="F964" s="268">
        <v>689</v>
      </c>
      <c r="G964" s="268">
        <v>48108</v>
      </c>
      <c r="H964" s="153" t="s">
        <v>7</v>
      </c>
    </row>
    <row r="965" spans="1:8" s="159" customFormat="1" ht="10.199999999999999" customHeight="1" x14ac:dyDescent="0.2">
      <c r="A965" s="348">
        <v>454</v>
      </c>
      <c r="B965" s="349" t="s">
        <v>122</v>
      </c>
      <c r="C965" s="18">
        <v>19</v>
      </c>
      <c r="D965" s="156" t="s">
        <v>190</v>
      </c>
      <c r="E965" s="79" t="s">
        <v>17</v>
      </c>
      <c r="F965" s="272">
        <v>182</v>
      </c>
      <c r="G965" s="272">
        <v>5951</v>
      </c>
      <c r="H965" s="153" t="s">
        <v>7</v>
      </c>
    </row>
    <row r="966" spans="1:8" s="159" customFormat="1" ht="10.199999999999999" customHeight="1" x14ac:dyDescent="0.2">
      <c r="A966" s="348">
        <v>454</v>
      </c>
      <c r="B966" s="349" t="s">
        <v>122</v>
      </c>
      <c r="C966" s="18">
        <v>20</v>
      </c>
      <c r="D966" s="156" t="s">
        <v>190</v>
      </c>
      <c r="E966" s="79" t="s">
        <v>15</v>
      </c>
      <c r="F966" s="268">
        <v>49</v>
      </c>
      <c r="G966" s="268">
        <v>118</v>
      </c>
      <c r="H966" s="153" t="s">
        <v>7</v>
      </c>
    </row>
    <row r="967" spans="1:8" s="159" customFormat="1" ht="10.199999999999999" customHeight="1" x14ac:dyDescent="0.2">
      <c r="A967" s="348">
        <v>454</v>
      </c>
      <c r="B967" s="349" t="s">
        <v>122</v>
      </c>
      <c r="C967" s="18">
        <v>21</v>
      </c>
      <c r="D967" s="156" t="s">
        <v>190</v>
      </c>
      <c r="E967" s="72" t="s">
        <v>14</v>
      </c>
      <c r="F967" s="268">
        <v>28</v>
      </c>
      <c r="G967" s="268">
        <v>39</v>
      </c>
      <c r="H967" s="153" t="s">
        <v>7</v>
      </c>
    </row>
    <row r="968" spans="1:8" s="159" customFormat="1" ht="10.199999999999999" customHeight="1" x14ac:dyDescent="0.2">
      <c r="A968" s="348">
        <v>454</v>
      </c>
      <c r="B968" s="349" t="s">
        <v>122</v>
      </c>
      <c r="C968" s="18">
        <v>22</v>
      </c>
      <c r="D968" s="156" t="s">
        <v>190</v>
      </c>
      <c r="E968" s="274" t="s">
        <v>1197</v>
      </c>
      <c r="F968" s="272">
        <v>23</v>
      </c>
      <c r="G968" s="272">
        <v>91</v>
      </c>
      <c r="H968" s="153" t="s">
        <v>7</v>
      </c>
    </row>
    <row r="969" spans="1:8" s="159" customFormat="1" ht="10.199999999999999" customHeight="1" x14ac:dyDescent="0.2">
      <c r="A969" s="348">
        <v>454</v>
      </c>
      <c r="B969" s="349" t="s">
        <v>122</v>
      </c>
      <c r="C969" s="18">
        <v>23</v>
      </c>
      <c r="D969" s="156" t="s">
        <v>190</v>
      </c>
      <c r="E969" s="79" t="s">
        <v>193</v>
      </c>
      <c r="F969" s="268">
        <v>607</v>
      </c>
      <c r="G969" s="268">
        <v>6900</v>
      </c>
      <c r="H969" s="153" t="s">
        <v>7</v>
      </c>
    </row>
    <row r="970" spans="1:8" s="159" customFormat="1" ht="9" customHeight="1" x14ac:dyDescent="0.2">
      <c r="A970" s="171">
        <v>455</v>
      </c>
      <c r="B970" s="171" t="s">
        <v>102</v>
      </c>
      <c r="C970" s="190">
        <v>1</v>
      </c>
      <c r="D970" s="156" t="s">
        <v>187</v>
      </c>
      <c r="E970" s="168" t="s">
        <v>23</v>
      </c>
      <c r="F970" s="282">
        <v>282</v>
      </c>
      <c r="G970" s="282">
        <v>59653</v>
      </c>
      <c r="H970" s="153" t="s">
        <v>7</v>
      </c>
    </row>
    <row r="971" spans="1:8" s="159" customFormat="1" ht="10.199999999999999" customHeight="1" x14ac:dyDescent="0.2">
      <c r="A971" s="348">
        <v>455</v>
      </c>
      <c r="B971" s="349" t="s">
        <v>102</v>
      </c>
      <c r="C971" s="18">
        <v>2</v>
      </c>
      <c r="D971" s="156" t="s">
        <v>186</v>
      </c>
      <c r="E971" s="170" t="s">
        <v>1072</v>
      </c>
      <c r="F971" s="272">
        <v>267</v>
      </c>
      <c r="G971" s="272">
        <v>52692</v>
      </c>
      <c r="H971" s="153" t="s">
        <v>7</v>
      </c>
    </row>
    <row r="972" spans="1:8" s="159" customFormat="1" ht="10.199999999999999" customHeight="1" x14ac:dyDescent="0.2">
      <c r="A972" s="348">
        <v>455</v>
      </c>
      <c r="B972" s="349" t="s">
        <v>102</v>
      </c>
      <c r="C972" s="18">
        <v>3</v>
      </c>
      <c r="D972" s="156" t="s">
        <v>186</v>
      </c>
      <c r="E972" s="170" t="s">
        <v>26</v>
      </c>
      <c r="F972" s="272">
        <v>218</v>
      </c>
      <c r="G972" s="272">
        <v>3579</v>
      </c>
      <c r="H972" s="153" t="s">
        <v>7</v>
      </c>
    </row>
    <row r="973" spans="1:8" s="159" customFormat="1" ht="10.199999999999999" customHeight="1" x14ac:dyDescent="0.2">
      <c r="A973" s="348">
        <v>455</v>
      </c>
      <c r="B973" s="349" t="s">
        <v>102</v>
      </c>
      <c r="C973" s="18">
        <v>4</v>
      </c>
      <c r="D973" s="156" t="s">
        <v>186</v>
      </c>
      <c r="E973" s="78" t="s">
        <v>25</v>
      </c>
      <c r="F973" s="272">
        <v>119</v>
      </c>
      <c r="G973" s="272">
        <v>2212</v>
      </c>
      <c r="H973" s="153" t="s">
        <v>7</v>
      </c>
    </row>
    <row r="974" spans="1:8" s="159" customFormat="1" ht="10.199999999999999" customHeight="1" x14ac:dyDescent="0.2">
      <c r="A974" s="348">
        <v>455</v>
      </c>
      <c r="B974" s="349" t="s">
        <v>102</v>
      </c>
      <c r="C974" s="18">
        <v>5</v>
      </c>
      <c r="D974" s="156" t="s">
        <v>186</v>
      </c>
      <c r="E974" s="79" t="s">
        <v>1194</v>
      </c>
      <c r="F974" s="272">
        <v>30</v>
      </c>
      <c r="G974" s="272">
        <v>207</v>
      </c>
      <c r="H974" s="153" t="s">
        <v>7</v>
      </c>
    </row>
    <row r="975" spans="1:8" s="159" customFormat="1" ht="10.199999999999999" customHeight="1" x14ac:dyDescent="0.2">
      <c r="A975" s="348">
        <v>455</v>
      </c>
      <c r="B975" s="349" t="s">
        <v>102</v>
      </c>
      <c r="C975" s="18">
        <v>6</v>
      </c>
      <c r="D975" s="156" t="s">
        <v>186</v>
      </c>
      <c r="E975" s="72" t="s">
        <v>24</v>
      </c>
      <c r="F975" s="272">
        <v>12</v>
      </c>
      <c r="G975" s="272">
        <v>36</v>
      </c>
      <c r="H975" s="153" t="s">
        <v>7</v>
      </c>
    </row>
    <row r="976" spans="1:8" s="159" customFormat="1" ht="10.199999999999999" customHeight="1" x14ac:dyDescent="0.2">
      <c r="A976" s="348">
        <v>455</v>
      </c>
      <c r="B976" s="349" t="s">
        <v>102</v>
      </c>
      <c r="C976" s="18">
        <v>7</v>
      </c>
      <c r="D976" s="156" t="s">
        <v>186</v>
      </c>
      <c r="E976" s="79" t="s">
        <v>191</v>
      </c>
      <c r="F976" s="272">
        <v>25</v>
      </c>
      <c r="G976" s="272">
        <v>927</v>
      </c>
      <c r="H976" s="153" t="s">
        <v>7</v>
      </c>
    </row>
    <row r="977" spans="1:8" s="159" customFormat="1" ht="10.199999999999999" customHeight="1" x14ac:dyDescent="0.2">
      <c r="A977" s="348">
        <v>455</v>
      </c>
      <c r="B977" s="349" t="s">
        <v>102</v>
      </c>
      <c r="C977" s="190">
        <v>8</v>
      </c>
      <c r="D977" s="156" t="s">
        <v>188</v>
      </c>
      <c r="E977" s="171" t="s">
        <v>19</v>
      </c>
      <c r="F977" s="282">
        <v>309</v>
      </c>
      <c r="G977" s="282">
        <v>9707</v>
      </c>
      <c r="H977" s="153" t="s">
        <v>7</v>
      </c>
    </row>
    <row r="978" spans="1:8" s="159" customFormat="1" ht="10.199999999999999" customHeight="1" x14ac:dyDescent="0.2">
      <c r="A978" s="348">
        <v>455</v>
      </c>
      <c r="B978" s="349" t="s">
        <v>102</v>
      </c>
      <c r="C978" s="18">
        <v>9</v>
      </c>
      <c r="D978" s="156" t="s">
        <v>189</v>
      </c>
      <c r="E978" s="79" t="s">
        <v>16</v>
      </c>
      <c r="F978" s="272">
        <v>264</v>
      </c>
      <c r="G978" s="272">
        <v>7010</v>
      </c>
      <c r="H978" s="153" t="s">
        <v>7</v>
      </c>
    </row>
    <row r="979" spans="1:8" s="159" customFormat="1" ht="10.199999999999999" customHeight="1" x14ac:dyDescent="0.2">
      <c r="A979" s="348">
        <v>455</v>
      </c>
      <c r="B979" s="349" t="s">
        <v>102</v>
      </c>
      <c r="C979" s="18">
        <v>10</v>
      </c>
      <c r="D979" s="156" t="s">
        <v>189</v>
      </c>
      <c r="E979" s="79" t="s">
        <v>22</v>
      </c>
      <c r="F979" s="272">
        <v>74</v>
      </c>
      <c r="G979" s="272">
        <v>479</v>
      </c>
      <c r="H979" s="153" t="s">
        <v>7</v>
      </c>
    </row>
    <row r="980" spans="1:8" s="159" customFormat="1" ht="10.199999999999999" customHeight="1" x14ac:dyDescent="0.2">
      <c r="A980" s="348">
        <v>455</v>
      </c>
      <c r="B980" s="349" t="s">
        <v>102</v>
      </c>
      <c r="C980" s="18">
        <v>11</v>
      </c>
      <c r="D980" s="156" t="s">
        <v>189</v>
      </c>
      <c r="E980" s="79" t="s">
        <v>1073</v>
      </c>
      <c r="F980" s="272">
        <v>50</v>
      </c>
      <c r="G980" s="272">
        <v>765</v>
      </c>
      <c r="H980" s="153" t="s">
        <v>7</v>
      </c>
    </row>
    <row r="981" spans="1:8" s="159" customFormat="1" ht="10.199999999999999" customHeight="1" x14ac:dyDescent="0.2">
      <c r="A981" s="348">
        <v>455</v>
      </c>
      <c r="B981" s="349" t="s">
        <v>102</v>
      </c>
      <c r="C981" s="18">
        <v>12</v>
      </c>
      <c r="D981" s="156" t="s">
        <v>189</v>
      </c>
      <c r="E981" s="79" t="s">
        <v>1195</v>
      </c>
      <c r="F981" s="272">
        <v>10</v>
      </c>
      <c r="G981" s="272">
        <v>31</v>
      </c>
      <c r="H981" s="153" t="s">
        <v>7</v>
      </c>
    </row>
    <row r="982" spans="1:8" s="159" customFormat="1" ht="10.199999999999999" customHeight="1" x14ac:dyDescent="0.2">
      <c r="A982" s="348">
        <v>455</v>
      </c>
      <c r="B982" s="349" t="s">
        <v>102</v>
      </c>
      <c r="C982" s="18">
        <v>13</v>
      </c>
      <c r="D982" s="156" t="s">
        <v>189</v>
      </c>
      <c r="E982" s="79" t="s">
        <v>1196</v>
      </c>
      <c r="F982" s="272">
        <v>28</v>
      </c>
      <c r="G982" s="272">
        <v>553</v>
      </c>
      <c r="H982" s="153" t="s">
        <v>7</v>
      </c>
    </row>
    <row r="983" spans="1:8" s="159" customFormat="1" ht="10.199999999999999" customHeight="1" x14ac:dyDescent="0.2">
      <c r="A983" s="348">
        <v>455</v>
      </c>
      <c r="B983" s="349" t="s">
        <v>102</v>
      </c>
      <c r="C983" s="18">
        <v>14</v>
      </c>
      <c r="D983" s="156" t="s">
        <v>189</v>
      </c>
      <c r="E983" s="72" t="s">
        <v>21</v>
      </c>
      <c r="F983" s="272">
        <v>23</v>
      </c>
      <c r="G983" s="272">
        <v>293</v>
      </c>
      <c r="H983" s="153" t="s">
        <v>7</v>
      </c>
    </row>
    <row r="984" spans="1:8" s="159" customFormat="1" ht="10.199999999999999" customHeight="1" x14ac:dyDescent="0.2">
      <c r="A984" s="348">
        <v>455</v>
      </c>
      <c r="B984" s="349" t="s">
        <v>102</v>
      </c>
      <c r="C984" s="18">
        <v>15</v>
      </c>
      <c r="D984" s="156" t="s">
        <v>189</v>
      </c>
      <c r="E984" s="274" t="s">
        <v>20</v>
      </c>
      <c r="F984" s="272">
        <v>3</v>
      </c>
      <c r="G984" s="272">
        <v>4</v>
      </c>
      <c r="H984" s="153" t="s">
        <v>7</v>
      </c>
    </row>
    <row r="985" spans="1:8" s="159" customFormat="1" ht="10.199999999999999" customHeight="1" x14ac:dyDescent="0.2">
      <c r="A985" s="348">
        <v>455</v>
      </c>
      <c r="B985" s="349" t="s">
        <v>102</v>
      </c>
      <c r="C985" s="18">
        <v>16</v>
      </c>
      <c r="D985" s="156" t="s">
        <v>189</v>
      </c>
      <c r="E985" s="79" t="s">
        <v>192</v>
      </c>
      <c r="F985" s="272">
        <v>62</v>
      </c>
      <c r="G985" s="272">
        <v>572</v>
      </c>
      <c r="H985" s="153" t="s">
        <v>7</v>
      </c>
    </row>
    <row r="986" spans="1:8" s="159" customFormat="1" ht="10.199999999999999" customHeight="1" x14ac:dyDescent="0.2">
      <c r="A986" s="348">
        <v>455</v>
      </c>
      <c r="B986" s="349" t="s">
        <v>102</v>
      </c>
      <c r="C986" s="190">
        <v>17</v>
      </c>
      <c r="D986" s="156" t="s">
        <v>188</v>
      </c>
      <c r="E986" s="171" t="s">
        <v>13</v>
      </c>
      <c r="F986" s="269">
        <v>142</v>
      </c>
      <c r="G986" s="269">
        <v>2720</v>
      </c>
      <c r="H986" s="153" t="s">
        <v>7</v>
      </c>
    </row>
    <row r="987" spans="1:8" s="159" customFormat="1" ht="10.199999999999999" customHeight="1" x14ac:dyDescent="0.2">
      <c r="A987" s="348">
        <v>455</v>
      </c>
      <c r="B987" s="349" t="s">
        <v>102</v>
      </c>
      <c r="C987" s="18">
        <v>18</v>
      </c>
      <c r="D987" s="156" t="s">
        <v>190</v>
      </c>
      <c r="E987" s="79" t="s">
        <v>18</v>
      </c>
      <c r="F987" s="268">
        <v>82</v>
      </c>
      <c r="G987" s="268">
        <v>1400</v>
      </c>
      <c r="H987" s="153" t="s">
        <v>7</v>
      </c>
    </row>
    <row r="988" spans="1:8" s="159" customFormat="1" ht="10.199999999999999" customHeight="1" x14ac:dyDescent="0.2">
      <c r="A988" s="348">
        <v>455</v>
      </c>
      <c r="B988" s="349" t="s">
        <v>102</v>
      </c>
      <c r="C988" s="18">
        <v>19</v>
      </c>
      <c r="D988" s="156" t="s">
        <v>190</v>
      </c>
      <c r="E988" s="79" t="s">
        <v>17</v>
      </c>
      <c r="F988" s="272">
        <v>28</v>
      </c>
      <c r="G988" s="272">
        <v>81</v>
      </c>
      <c r="H988" s="153" t="s">
        <v>7</v>
      </c>
    </row>
    <row r="989" spans="1:8" s="159" customFormat="1" ht="10.199999999999999" customHeight="1" x14ac:dyDescent="0.2">
      <c r="A989" s="348">
        <v>455</v>
      </c>
      <c r="B989" s="349" t="s">
        <v>102</v>
      </c>
      <c r="C989" s="18">
        <v>20</v>
      </c>
      <c r="D989" s="156" t="s">
        <v>190</v>
      </c>
      <c r="E989" s="79" t="s">
        <v>15</v>
      </c>
      <c r="F989" s="268">
        <v>13</v>
      </c>
      <c r="G989" s="268">
        <v>912</v>
      </c>
      <c r="H989" s="153" t="s">
        <v>7</v>
      </c>
    </row>
    <row r="990" spans="1:8" s="159" customFormat="1" ht="10.199999999999999" customHeight="1" x14ac:dyDescent="0.2">
      <c r="A990" s="348">
        <v>455</v>
      </c>
      <c r="B990" s="349" t="s">
        <v>102</v>
      </c>
      <c r="C990" s="18">
        <v>21</v>
      </c>
      <c r="D990" s="156" t="s">
        <v>190</v>
      </c>
      <c r="E990" s="72" t="s">
        <v>14</v>
      </c>
      <c r="F990" s="268">
        <v>1</v>
      </c>
      <c r="G990" s="268" t="s">
        <v>1187</v>
      </c>
      <c r="H990" s="153" t="s">
        <v>7</v>
      </c>
    </row>
    <row r="991" spans="1:8" s="159" customFormat="1" ht="10.199999999999999" customHeight="1" x14ac:dyDescent="0.2">
      <c r="A991" s="348">
        <v>455</v>
      </c>
      <c r="B991" s="349" t="s">
        <v>102</v>
      </c>
      <c r="C991" s="18">
        <v>22</v>
      </c>
      <c r="D991" s="156" t="s">
        <v>190</v>
      </c>
      <c r="E991" s="274" t="s">
        <v>1197</v>
      </c>
      <c r="F991" s="272">
        <v>7</v>
      </c>
      <c r="G991" s="272" t="s">
        <v>1187</v>
      </c>
      <c r="H991" s="153" t="s">
        <v>7</v>
      </c>
    </row>
    <row r="992" spans="1:8" s="159" customFormat="1" ht="10.199999999999999" customHeight="1" x14ac:dyDescent="0.2">
      <c r="A992" s="348">
        <v>455</v>
      </c>
      <c r="B992" s="349" t="s">
        <v>102</v>
      </c>
      <c r="C992" s="18">
        <v>23</v>
      </c>
      <c r="D992" s="156" t="s">
        <v>190</v>
      </c>
      <c r="E992" s="79" t="s">
        <v>193</v>
      </c>
      <c r="F992" s="268">
        <v>54</v>
      </c>
      <c r="G992" s="268">
        <v>297</v>
      </c>
      <c r="H992" s="153" t="s">
        <v>7</v>
      </c>
    </row>
    <row r="993" spans="1:8" s="159" customFormat="1" ht="9" customHeight="1" x14ac:dyDescent="0.2">
      <c r="A993" s="171">
        <v>456</v>
      </c>
      <c r="B993" s="171" t="s">
        <v>123</v>
      </c>
      <c r="C993" s="190">
        <v>1</v>
      </c>
      <c r="D993" s="156" t="s">
        <v>187</v>
      </c>
      <c r="E993" s="168" t="s">
        <v>23</v>
      </c>
      <c r="F993" s="282">
        <v>516</v>
      </c>
      <c r="G993" s="282">
        <v>72316</v>
      </c>
      <c r="H993" s="153" t="s">
        <v>7</v>
      </c>
    </row>
    <row r="994" spans="1:8" s="159" customFormat="1" ht="10.199999999999999" customHeight="1" x14ac:dyDescent="0.2">
      <c r="A994" s="348">
        <v>456</v>
      </c>
      <c r="B994" s="349" t="s">
        <v>123</v>
      </c>
      <c r="C994" s="18">
        <v>2</v>
      </c>
      <c r="D994" s="156" t="s">
        <v>186</v>
      </c>
      <c r="E994" s="170" t="s">
        <v>1072</v>
      </c>
      <c r="F994" s="272">
        <v>486</v>
      </c>
      <c r="G994" s="272">
        <v>66708</v>
      </c>
      <c r="H994" s="153" t="s">
        <v>7</v>
      </c>
    </row>
    <row r="995" spans="1:8" s="159" customFormat="1" ht="10.199999999999999" customHeight="1" x14ac:dyDescent="0.2">
      <c r="A995" s="348">
        <v>456</v>
      </c>
      <c r="B995" s="349" t="s">
        <v>123</v>
      </c>
      <c r="C995" s="18">
        <v>3</v>
      </c>
      <c r="D995" s="156" t="s">
        <v>186</v>
      </c>
      <c r="E995" s="170" t="s">
        <v>26</v>
      </c>
      <c r="F995" s="272">
        <v>368</v>
      </c>
      <c r="G995" s="272">
        <v>3306</v>
      </c>
      <c r="H995" s="153" t="s">
        <v>7</v>
      </c>
    </row>
    <row r="996" spans="1:8" s="159" customFormat="1" ht="10.199999999999999" customHeight="1" x14ac:dyDescent="0.2">
      <c r="A996" s="348">
        <v>456</v>
      </c>
      <c r="B996" s="349" t="s">
        <v>123</v>
      </c>
      <c r="C996" s="18">
        <v>4</v>
      </c>
      <c r="D996" s="156" t="s">
        <v>186</v>
      </c>
      <c r="E996" s="78" t="s">
        <v>25</v>
      </c>
      <c r="F996" s="272">
        <v>170</v>
      </c>
      <c r="G996" s="272">
        <v>1751</v>
      </c>
      <c r="H996" s="153" t="s">
        <v>7</v>
      </c>
    </row>
    <row r="997" spans="1:8" s="159" customFormat="1" ht="10.199999999999999" customHeight="1" x14ac:dyDescent="0.2">
      <c r="A997" s="348">
        <v>456</v>
      </c>
      <c r="B997" s="349" t="s">
        <v>123</v>
      </c>
      <c r="C997" s="18">
        <v>5</v>
      </c>
      <c r="D997" s="156" t="s">
        <v>186</v>
      </c>
      <c r="E997" s="79" t="s">
        <v>1194</v>
      </c>
      <c r="F997" s="272">
        <v>69</v>
      </c>
      <c r="G997" s="272">
        <v>417</v>
      </c>
      <c r="H997" s="153" t="s">
        <v>7</v>
      </c>
    </row>
    <row r="998" spans="1:8" s="159" customFormat="1" ht="10.199999999999999" customHeight="1" x14ac:dyDescent="0.2">
      <c r="A998" s="348">
        <v>456</v>
      </c>
      <c r="B998" s="349" t="s">
        <v>123</v>
      </c>
      <c r="C998" s="18">
        <v>6</v>
      </c>
      <c r="D998" s="156" t="s">
        <v>186</v>
      </c>
      <c r="E998" s="72" t="s">
        <v>24</v>
      </c>
      <c r="F998" s="272">
        <v>12</v>
      </c>
      <c r="G998" s="272">
        <v>27</v>
      </c>
      <c r="H998" s="153" t="s">
        <v>7</v>
      </c>
    </row>
    <row r="999" spans="1:8" s="159" customFormat="1" ht="10.199999999999999" customHeight="1" x14ac:dyDescent="0.2">
      <c r="A999" s="348">
        <v>456</v>
      </c>
      <c r="B999" s="349" t="s">
        <v>123</v>
      </c>
      <c r="C999" s="18">
        <v>7</v>
      </c>
      <c r="D999" s="156" t="s">
        <v>186</v>
      </c>
      <c r="E999" s="79" t="s">
        <v>191</v>
      </c>
      <c r="F999" s="272">
        <v>20</v>
      </c>
      <c r="G999" s="272">
        <v>107</v>
      </c>
      <c r="H999" s="153" t="s">
        <v>7</v>
      </c>
    </row>
    <row r="1000" spans="1:8" s="159" customFormat="1" ht="10.199999999999999" customHeight="1" x14ac:dyDescent="0.2">
      <c r="A1000" s="348">
        <v>456</v>
      </c>
      <c r="B1000" s="349" t="s">
        <v>123</v>
      </c>
      <c r="C1000" s="190">
        <v>8</v>
      </c>
      <c r="D1000" s="156" t="s">
        <v>188</v>
      </c>
      <c r="E1000" s="171" t="s">
        <v>19</v>
      </c>
      <c r="F1000" s="282">
        <v>549</v>
      </c>
      <c r="G1000" s="282">
        <v>10157</v>
      </c>
      <c r="H1000" s="153" t="s">
        <v>7</v>
      </c>
    </row>
    <row r="1001" spans="1:8" s="159" customFormat="1" ht="10.199999999999999" customHeight="1" x14ac:dyDescent="0.2">
      <c r="A1001" s="348">
        <v>456</v>
      </c>
      <c r="B1001" s="349" t="s">
        <v>123</v>
      </c>
      <c r="C1001" s="18">
        <v>9</v>
      </c>
      <c r="D1001" s="156" t="s">
        <v>189</v>
      </c>
      <c r="E1001" s="79" t="s">
        <v>16</v>
      </c>
      <c r="F1001" s="272">
        <v>460</v>
      </c>
      <c r="G1001" s="272">
        <v>8159</v>
      </c>
      <c r="H1001" s="153" t="s">
        <v>7</v>
      </c>
    </row>
    <row r="1002" spans="1:8" s="159" customFormat="1" ht="10.199999999999999" customHeight="1" x14ac:dyDescent="0.2">
      <c r="A1002" s="348">
        <v>456</v>
      </c>
      <c r="B1002" s="349" t="s">
        <v>123</v>
      </c>
      <c r="C1002" s="18">
        <v>10</v>
      </c>
      <c r="D1002" s="156" t="s">
        <v>189</v>
      </c>
      <c r="E1002" s="79" t="s">
        <v>22</v>
      </c>
      <c r="F1002" s="272">
        <v>126</v>
      </c>
      <c r="G1002" s="272">
        <v>760</v>
      </c>
      <c r="H1002" s="153" t="s">
        <v>7</v>
      </c>
    </row>
    <row r="1003" spans="1:8" s="159" customFormat="1" ht="10.199999999999999" customHeight="1" x14ac:dyDescent="0.2">
      <c r="A1003" s="348">
        <v>456</v>
      </c>
      <c r="B1003" s="349" t="s">
        <v>123</v>
      </c>
      <c r="C1003" s="18">
        <v>11</v>
      </c>
      <c r="D1003" s="156" t="s">
        <v>189</v>
      </c>
      <c r="E1003" s="79" t="s">
        <v>1073</v>
      </c>
      <c r="F1003" s="272">
        <v>35</v>
      </c>
      <c r="G1003" s="272">
        <v>203</v>
      </c>
      <c r="H1003" s="153" t="s">
        <v>7</v>
      </c>
    </row>
    <row r="1004" spans="1:8" s="159" customFormat="1" ht="10.199999999999999" customHeight="1" x14ac:dyDescent="0.2">
      <c r="A1004" s="348">
        <v>456</v>
      </c>
      <c r="B1004" s="349" t="s">
        <v>123</v>
      </c>
      <c r="C1004" s="18">
        <v>12</v>
      </c>
      <c r="D1004" s="156" t="s">
        <v>189</v>
      </c>
      <c r="E1004" s="79" t="s">
        <v>1195</v>
      </c>
      <c r="F1004" s="272">
        <v>24</v>
      </c>
      <c r="G1004" s="272">
        <v>70</v>
      </c>
      <c r="H1004" s="153" t="s">
        <v>7</v>
      </c>
    </row>
    <row r="1005" spans="1:8" s="159" customFormat="1" ht="10.199999999999999" customHeight="1" x14ac:dyDescent="0.2">
      <c r="A1005" s="348">
        <v>456</v>
      </c>
      <c r="B1005" s="349" t="s">
        <v>123</v>
      </c>
      <c r="C1005" s="18">
        <v>13</v>
      </c>
      <c r="D1005" s="156" t="s">
        <v>189</v>
      </c>
      <c r="E1005" s="79" t="s">
        <v>1196</v>
      </c>
      <c r="F1005" s="272">
        <v>20</v>
      </c>
      <c r="G1005" s="272">
        <v>82</v>
      </c>
      <c r="H1005" s="153" t="s">
        <v>7</v>
      </c>
    </row>
    <row r="1006" spans="1:8" s="159" customFormat="1" ht="10.199999999999999" customHeight="1" x14ac:dyDescent="0.2">
      <c r="A1006" s="348">
        <v>456</v>
      </c>
      <c r="B1006" s="349" t="s">
        <v>123</v>
      </c>
      <c r="C1006" s="18">
        <v>14</v>
      </c>
      <c r="D1006" s="156" t="s">
        <v>189</v>
      </c>
      <c r="E1006" s="72" t="s">
        <v>21</v>
      </c>
      <c r="F1006" s="272">
        <v>21</v>
      </c>
      <c r="G1006" s="272">
        <v>73</v>
      </c>
      <c r="H1006" s="153" t="s">
        <v>7</v>
      </c>
    </row>
    <row r="1007" spans="1:8" s="159" customFormat="1" ht="10.199999999999999" customHeight="1" x14ac:dyDescent="0.2">
      <c r="A1007" s="348">
        <v>456</v>
      </c>
      <c r="B1007" s="349" t="s">
        <v>123</v>
      </c>
      <c r="C1007" s="18">
        <v>15</v>
      </c>
      <c r="D1007" s="156" t="s">
        <v>189</v>
      </c>
      <c r="E1007" s="274" t="s">
        <v>20</v>
      </c>
      <c r="F1007" s="272">
        <v>1</v>
      </c>
      <c r="G1007" s="272" t="s">
        <v>1187</v>
      </c>
      <c r="H1007" s="153" t="s">
        <v>7</v>
      </c>
    </row>
    <row r="1008" spans="1:8" s="159" customFormat="1" ht="10.199999999999999" customHeight="1" x14ac:dyDescent="0.2">
      <c r="A1008" s="348">
        <v>456</v>
      </c>
      <c r="B1008" s="349" t="s">
        <v>123</v>
      </c>
      <c r="C1008" s="18">
        <v>16</v>
      </c>
      <c r="D1008" s="156" t="s">
        <v>189</v>
      </c>
      <c r="E1008" s="79" t="s">
        <v>192</v>
      </c>
      <c r="F1008" s="272">
        <v>139</v>
      </c>
      <c r="G1008" s="272" t="s">
        <v>1187</v>
      </c>
      <c r="H1008" s="153" t="s">
        <v>7</v>
      </c>
    </row>
    <row r="1009" spans="1:8" s="159" customFormat="1" ht="10.199999999999999" customHeight="1" x14ac:dyDescent="0.2">
      <c r="A1009" s="348">
        <v>456</v>
      </c>
      <c r="B1009" s="349" t="s">
        <v>123</v>
      </c>
      <c r="C1009" s="190">
        <v>17</v>
      </c>
      <c r="D1009" s="156" t="s">
        <v>188</v>
      </c>
      <c r="E1009" s="171" t="s">
        <v>13</v>
      </c>
      <c r="F1009" s="269">
        <v>308</v>
      </c>
      <c r="G1009" s="269">
        <v>11009</v>
      </c>
      <c r="H1009" s="153" t="s">
        <v>7</v>
      </c>
    </row>
    <row r="1010" spans="1:8" s="159" customFormat="1" ht="10.199999999999999" customHeight="1" x14ac:dyDescent="0.2">
      <c r="A1010" s="348">
        <v>456</v>
      </c>
      <c r="B1010" s="349" t="s">
        <v>123</v>
      </c>
      <c r="C1010" s="18">
        <v>18</v>
      </c>
      <c r="D1010" s="156" t="s">
        <v>190</v>
      </c>
      <c r="E1010" s="79" t="s">
        <v>18</v>
      </c>
      <c r="F1010" s="268">
        <v>187</v>
      </c>
      <c r="G1010" s="268">
        <v>9730</v>
      </c>
      <c r="H1010" s="153" t="s">
        <v>7</v>
      </c>
    </row>
    <row r="1011" spans="1:8" s="159" customFormat="1" ht="10.199999999999999" customHeight="1" x14ac:dyDescent="0.2">
      <c r="A1011" s="348">
        <v>456</v>
      </c>
      <c r="B1011" s="349" t="s">
        <v>123</v>
      </c>
      <c r="C1011" s="18">
        <v>19</v>
      </c>
      <c r="D1011" s="156" t="s">
        <v>190</v>
      </c>
      <c r="E1011" s="79" t="s">
        <v>17</v>
      </c>
      <c r="F1011" s="272">
        <v>61</v>
      </c>
      <c r="G1011" s="272">
        <v>414</v>
      </c>
      <c r="H1011" s="153" t="s">
        <v>7</v>
      </c>
    </row>
    <row r="1012" spans="1:8" s="159" customFormat="1" ht="10.199999999999999" customHeight="1" x14ac:dyDescent="0.2">
      <c r="A1012" s="348">
        <v>456</v>
      </c>
      <c r="B1012" s="349" t="s">
        <v>123</v>
      </c>
      <c r="C1012" s="18">
        <v>20</v>
      </c>
      <c r="D1012" s="156" t="s">
        <v>190</v>
      </c>
      <c r="E1012" s="79" t="s">
        <v>15</v>
      </c>
      <c r="F1012" s="268">
        <v>18</v>
      </c>
      <c r="G1012" s="268">
        <v>56</v>
      </c>
      <c r="H1012" s="153" t="s">
        <v>7</v>
      </c>
    </row>
    <row r="1013" spans="1:8" s="159" customFormat="1" ht="10.199999999999999" customHeight="1" x14ac:dyDescent="0.2">
      <c r="A1013" s="348">
        <v>456</v>
      </c>
      <c r="B1013" s="349" t="s">
        <v>123</v>
      </c>
      <c r="C1013" s="18">
        <v>21</v>
      </c>
      <c r="D1013" s="156" t="s">
        <v>190</v>
      </c>
      <c r="E1013" s="72" t="s">
        <v>14</v>
      </c>
      <c r="F1013" s="268">
        <v>5</v>
      </c>
      <c r="G1013" s="268">
        <v>8</v>
      </c>
      <c r="H1013" s="153" t="s">
        <v>7</v>
      </c>
    </row>
    <row r="1014" spans="1:8" s="159" customFormat="1" ht="10.199999999999999" customHeight="1" x14ac:dyDescent="0.2">
      <c r="A1014" s="348">
        <v>456</v>
      </c>
      <c r="B1014" s="349" t="s">
        <v>123</v>
      </c>
      <c r="C1014" s="18">
        <v>22</v>
      </c>
      <c r="D1014" s="156" t="s">
        <v>190</v>
      </c>
      <c r="E1014" s="274" t="s">
        <v>1197</v>
      </c>
      <c r="F1014" s="272">
        <v>12</v>
      </c>
      <c r="G1014" s="272">
        <v>52</v>
      </c>
      <c r="H1014" s="153" t="s">
        <v>7</v>
      </c>
    </row>
    <row r="1015" spans="1:8" s="159" customFormat="1" ht="10.199999999999999" customHeight="1" x14ac:dyDescent="0.2">
      <c r="A1015" s="348">
        <v>456</v>
      </c>
      <c r="B1015" s="349" t="s">
        <v>123</v>
      </c>
      <c r="C1015" s="18">
        <v>23</v>
      </c>
      <c r="D1015" s="156" t="s">
        <v>190</v>
      </c>
      <c r="E1015" s="79" t="s">
        <v>193</v>
      </c>
      <c r="F1015" s="268">
        <v>170</v>
      </c>
      <c r="G1015" s="268">
        <v>749</v>
      </c>
      <c r="H1015" s="153" t="s">
        <v>7</v>
      </c>
    </row>
    <row r="1016" spans="1:8" s="159" customFormat="1" ht="9" customHeight="1" x14ac:dyDescent="0.2">
      <c r="A1016" s="171">
        <v>457</v>
      </c>
      <c r="B1016" s="171" t="s">
        <v>124</v>
      </c>
      <c r="C1016" s="190">
        <v>1</v>
      </c>
      <c r="D1016" s="156" t="s">
        <v>187</v>
      </c>
      <c r="E1016" s="168" t="s">
        <v>23</v>
      </c>
      <c r="F1016" s="282">
        <v>716</v>
      </c>
      <c r="G1016" s="282">
        <v>103556</v>
      </c>
      <c r="H1016" s="153" t="s">
        <v>7</v>
      </c>
    </row>
    <row r="1017" spans="1:8" s="159" customFormat="1" ht="10.199999999999999" customHeight="1" x14ac:dyDescent="0.2">
      <c r="A1017" s="348">
        <v>457</v>
      </c>
      <c r="B1017" s="349" t="s">
        <v>124</v>
      </c>
      <c r="C1017" s="18">
        <v>2</v>
      </c>
      <c r="D1017" s="156" t="s">
        <v>186</v>
      </c>
      <c r="E1017" s="170" t="s">
        <v>1072</v>
      </c>
      <c r="F1017" s="272">
        <v>668</v>
      </c>
      <c r="G1017" s="272">
        <v>89081</v>
      </c>
      <c r="H1017" s="153" t="s">
        <v>7</v>
      </c>
    </row>
    <row r="1018" spans="1:8" s="159" customFormat="1" ht="10.199999999999999" customHeight="1" x14ac:dyDescent="0.2">
      <c r="A1018" s="348">
        <v>457</v>
      </c>
      <c r="B1018" s="349" t="s">
        <v>124</v>
      </c>
      <c r="C1018" s="18">
        <v>3</v>
      </c>
      <c r="D1018" s="156" t="s">
        <v>186</v>
      </c>
      <c r="E1018" s="170" t="s">
        <v>26</v>
      </c>
      <c r="F1018" s="272">
        <v>527</v>
      </c>
      <c r="G1018" s="272">
        <v>9234</v>
      </c>
      <c r="H1018" s="153" t="s">
        <v>7</v>
      </c>
    </row>
    <row r="1019" spans="1:8" s="159" customFormat="1" ht="10.199999999999999" customHeight="1" x14ac:dyDescent="0.2">
      <c r="A1019" s="348">
        <v>457</v>
      </c>
      <c r="B1019" s="349" t="s">
        <v>124</v>
      </c>
      <c r="C1019" s="18">
        <v>4</v>
      </c>
      <c r="D1019" s="156" t="s">
        <v>186</v>
      </c>
      <c r="E1019" s="78" t="s">
        <v>25</v>
      </c>
      <c r="F1019" s="272">
        <v>299</v>
      </c>
      <c r="G1019" s="272">
        <v>3192</v>
      </c>
      <c r="H1019" s="153" t="s">
        <v>7</v>
      </c>
    </row>
    <row r="1020" spans="1:8" s="159" customFormat="1" ht="10.199999999999999" customHeight="1" x14ac:dyDescent="0.2">
      <c r="A1020" s="348">
        <v>457</v>
      </c>
      <c r="B1020" s="349" t="s">
        <v>124</v>
      </c>
      <c r="C1020" s="18">
        <v>5</v>
      </c>
      <c r="D1020" s="156" t="s">
        <v>186</v>
      </c>
      <c r="E1020" s="79" t="s">
        <v>1194</v>
      </c>
      <c r="F1020" s="272">
        <v>86</v>
      </c>
      <c r="G1020" s="272">
        <v>621</v>
      </c>
      <c r="H1020" s="153" t="s">
        <v>7</v>
      </c>
    </row>
    <row r="1021" spans="1:8" s="159" customFormat="1" ht="10.199999999999999" customHeight="1" x14ac:dyDescent="0.2">
      <c r="A1021" s="348">
        <v>457</v>
      </c>
      <c r="B1021" s="349" t="s">
        <v>124</v>
      </c>
      <c r="C1021" s="18">
        <v>6</v>
      </c>
      <c r="D1021" s="156" t="s">
        <v>186</v>
      </c>
      <c r="E1021" s="72" t="s">
        <v>24</v>
      </c>
      <c r="F1021" s="272">
        <v>10</v>
      </c>
      <c r="G1021" s="272">
        <v>21</v>
      </c>
      <c r="H1021" s="153" t="s">
        <v>7</v>
      </c>
    </row>
    <row r="1022" spans="1:8" s="159" customFormat="1" ht="10.199999999999999" customHeight="1" x14ac:dyDescent="0.2">
      <c r="A1022" s="348">
        <v>457</v>
      </c>
      <c r="B1022" s="349" t="s">
        <v>124</v>
      </c>
      <c r="C1022" s="18">
        <v>7</v>
      </c>
      <c r="D1022" s="156" t="s">
        <v>186</v>
      </c>
      <c r="E1022" s="79" t="s">
        <v>191</v>
      </c>
      <c r="F1022" s="272">
        <v>62</v>
      </c>
      <c r="G1022" s="272">
        <v>1407</v>
      </c>
      <c r="H1022" s="153" t="s">
        <v>7</v>
      </c>
    </row>
    <row r="1023" spans="1:8" s="159" customFormat="1" ht="10.199999999999999" customHeight="1" x14ac:dyDescent="0.2">
      <c r="A1023" s="348">
        <v>457</v>
      </c>
      <c r="B1023" s="349" t="s">
        <v>124</v>
      </c>
      <c r="C1023" s="190">
        <v>8</v>
      </c>
      <c r="D1023" s="156" t="s">
        <v>188</v>
      </c>
      <c r="E1023" s="171" t="s">
        <v>19</v>
      </c>
      <c r="F1023" s="282">
        <v>748</v>
      </c>
      <c r="G1023" s="282">
        <v>14099</v>
      </c>
      <c r="H1023" s="153" t="s">
        <v>7</v>
      </c>
    </row>
    <row r="1024" spans="1:8" s="159" customFormat="1" ht="10.199999999999999" customHeight="1" x14ac:dyDescent="0.2">
      <c r="A1024" s="348">
        <v>457</v>
      </c>
      <c r="B1024" s="349" t="s">
        <v>124</v>
      </c>
      <c r="C1024" s="18">
        <v>9</v>
      </c>
      <c r="D1024" s="156" t="s">
        <v>189</v>
      </c>
      <c r="E1024" s="79" t="s">
        <v>16</v>
      </c>
      <c r="F1024" s="272">
        <v>660</v>
      </c>
      <c r="G1024" s="272">
        <v>10531</v>
      </c>
      <c r="H1024" s="153" t="s">
        <v>7</v>
      </c>
    </row>
    <row r="1025" spans="1:8" s="159" customFormat="1" ht="10.199999999999999" customHeight="1" x14ac:dyDescent="0.2">
      <c r="A1025" s="348">
        <v>457</v>
      </c>
      <c r="B1025" s="349" t="s">
        <v>124</v>
      </c>
      <c r="C1025" s="18">
        <v>10</v>
      </c>
      <c r="D1025" s="156" t="s">
        <v>189</v>
      </c>
      <c r="E1025" s="79" t="s">
        <v>22</v>
      </c>
      <c r="F1025" s="272">
        <v>131</v>
      </c>
      <c r="G1025" s="272">
        <v>1081</v>
      </c>
      <c r="H1025" s="153" t="s">
        <v>7</v>
      </c>
    </row>
    <row r="1026" spans="1:8" s="159" customFormat="1" ht="10.199999999999999" customHeight="1" x14ac:dyDescent="0.2">
      <c r="A1026" s="348">
        <v>457</v>
      </c>
      <c r="B1026" s="349" t="s">
        <v>124</v>
      </c>
      <c r="C1026" s="18">
        <v>11</v>
      </c>
      <c r="D1026" s="156" t="s">
        <v>189</v>
      </c>
      <c r="E1026" s="79" t="s">
        <v>1073</v>
      </c>
      <c r="F1026" s="272">
        <v>74</v>
      </c>
      <c r="G1026" s="272">
        <v>635</v>
      </c>
      <c r="H1026" s="153" t="s">
        <v>7</v>
      </c>
    </row>
    <row r="1027" spans="1:8" s="159" customFormat="1" ht="10.199999999999999" customHeight="1" x14ac:dyDescent="0.2">
      <c r="A1027" s="348">
        <v>457</v>
      </c>
      <c r="B1027" s="349" t="s">
        <v>124</v>
      </c>
      <c r="C1027" s="18">
        <v>12</v>
      </c>
      <c r="D1027" s="156" t="s">
        <v>189</v>
      </c>
      <c r="E1027" s="79" t="s">
        <v>1195</v>
      </c>
      <c r="F1027" s="272">
        <v>18</v>
      </c>
      <c r="G1027" s="272">
        <v>62</v>
      </c>
      <c r="H1027" s="153" t="s">
        <v>7</v>
      </c>
    </row>
    <row r="1028" spans="1:8" s="159" customFormat="1" ht="10.199999999999999" customHeight="1" x14ac:dyDescent="0.2">
      <c r="A1028" s="348">
        <v>457</v>
      </c>
      <c r="B1028" s="349" t="s">
        <v>124</v>
      </c>
      <c r="C1028" s="18">
        <v>13</v>
      </c>
      <c r="D1028" s="156" t="s">
        <v>189</v>
      </c>
      <c r="E1028" s="79" t="s">
        <v>1196</v>
      </c>
      <c r="F1028" s="272">
        <v>51</v>
      </c>
      <c r="G1028" s="272">
        <v>606</v>
      </c>
      <c r="H1028" s="153" t="s">
        <v>7</v>
      </c>
    </row>
    <row r="1029" spans="1:8" s="159" customFormat="1" ht="10.199999999999999" customHeight="1" x14ac:dyDescent="0.2">
      <c r="A1029" s="348">
        <v>457</v>
      </c>
      <c r="B1029" s="349" t="s">
        <v>124</v>
      </c>
      <c r="C1029" s="18">
        <v>14</v>
      </c>
      <c r="D1029" s="156" t="s">
        <v>189</v>
      </c>
      <c r="E1029" s="72" t="s">
        <v>21</v>
      </c>
      <c r="F1029" s="272">
        <v>24</v>
      </c>
      <c r="G1029" s="272">
        <v>268</v>
      </c>
      <c r="H1029" s="153" t="s">
        <v>7</v>
      </c>
    </row>
    <row r="1030" spans="1:8" s="159" customFormat="1" ht="10.199999999999999" customHeight="1" x14ac:dyDescent="0.2">
      <c r="A1030" s="348">
        <v>457</v>
      </c>
      <c r="B1030" s="349" t="s">
        <v>124</v>
      </c>
      <c r="C1030" s="18">
        <v>15</v>
      </c>
      <c r="D1030" s="156" t="s">
        <v>189</v>
      </c>
      <c r="E1030" s="274" t="s">
        <v>20</v>
      </c>
      <c r="F1030" s="272">
        <v>0</v>
      </c>
      <c r="G1030" s="272">
        <v>0</v>
      </c>
      <c r="H1030" s="153" t="s">
        <v>7</v>
      </c>
    </row>
    <row r="1031" spans="1:8" s="159" customFormat="1" ht="10.199999999999999" customHeight="1" x14ac:dyDescent="0.2">
      <c r="A1031" s="348">
        <v>457</v>
      </c>
      <c r="B1031" s="349" t="s">
        <v>124</v>
      </c>
      <c r="C1031" s="18">
        <v>16</v>
      </c>
      <c r="D1031" s="156" t="s">
        <v>189</v>
      </c>
      <c r="E1031" s="79" t="s">
        <v>192</v>
      </c>
      <c r="F1031" s="272">
        <v>129</v>
      </c>
      <c r="G1031" s="272">
        <v>916</v>
      </c>
      <c r="H1031" s="153" t="s">
        <v>7</v>
      </c>
    </row>
    <row r="1032" spans="1:8" s="159" customFormat="1" ht="10.199999999999999" customHeight="1" x14ac:dyDescent="0.2">
      <c r="A1032" s="348">
        <v>457</v>
      </c>
      <c r="B1032" s="349" t="s">
        <v>124</v>
      </c>
      <c r="C1032" s="190">
        <v>17</v>
      </c>
      <c r="D1032" s="156" t="s">
        <v>188</v>
      </c>
      <c r="E1032" s="171" t="s">
        <v>13</v>
      </c>
      <c r="F1032" s="269">
        <v>336</v>
      </c>
      <c r="G1032" s="269">
        <v>5149</v>
      </c>
      <c r="H1032" s="153" t="s">
        <v>7</v>
      </c>
    </row>
    <row r="1033" spans="1:8" s="159" customFormat="1" ht="10.199999999999999" customHeight="1" x14ac:dyDescent="0.2">
      <c r="A1033" s="348">
        <v>457</v>
      </c>
      <c r="B1033" s="349" t="s">
        <v>124</v>
      </c>
      <c r="C1033" s="18">
        <v>18</v>
      </c>
      <c r="D1033" s="156" t="s">
        <v>190</v>
      </c>
      <c r="E1033" s="79" t="s">
        <v>18</v>
      </c>
      <c r="F1033" s="268">
        <v>167</v>
      </c>
      <c r="G1033" s="268">
        <v>3017</v>
      </c>
      <c r="H1033" s="153" t="s">
        <v>7</v>
      </c>
    </row>
    <row r="1034" spans="1:8" s="159" customFormat="1" ht="10.199999999999999" customHeight="1" x14ac:dyDescent="0.2">
      <c r="A1034" s="348">
        <v>457</v>
      </c>
      <c r="B1034" s="349" t="s">
        <v>124</v>
      </c>
      <c r="C1034" s="18">
        <v>19</v>
      </c>
      <c r="D1034" s="156" t="s">
        <v>190</v>
      </c>
      <c r="E1034" s="79" t="s">
        <v>17</v>
      </c>
      <c r="F1034" s="272">
        <v>91</v>
      </c>
      <c r="G1034" s="272">
        <v>345</v>
      </c>
      <c r="H1034" s="153" t="s">
        <v>7</v>
      </c>
    </row>
    <row r="1035" spans="1:8" s="159" customFormat="1" ht="10.199999999999999" customHeight="1" x14ac:dyDescent="0.2">
      <c r="A1035" s="348">
        <v>457</v>
      </c>
      <c r="B1035" s="349" t="s">
        <v>124</v>
      </c>
      <c r="C1035" s="18">
        <v>20</v>
      </c>
      <c r="D1035" s="156" t="s">
        <v>190</v>
      </c>
      <c r="E1035" s="79" t="s">
        <v>15</v>
      </c>
      <c r="F1035" s="268">
        <v>61</v>
      </c>
      <c r="G1035" s="268">
        <v>1083</v>
      </c>
      <c r="H1035" s="153" t="s">
        <v>7</v>
      </c>
    </row>
    <row r="1036" spans="1:8" s="159" customFormat="1" ht="10.199999999999999" customHeight="1" x14ac:dyDescent="0.2">
      <c r="A1036" s="348">
        <v>457</v>
      </c>
      <c r="B1036" s="349" t="s">
        <v>124</v>
      </c>
      <c r="C1036" s="18">
        <v>21</v>
      </c>
      <c r="D1036" s="156" t="s">
        <v>190</v>
      </c>
      <c r="E1036" s="72" t="s">
        <v>14</v>
      </c>
      <c r="F1036" s="268">
        <v>2</v>
      </c>
      <c r="G1036" s="268" t="s">
        <v>1187</v>
      </c>
      <c r="H1036" s="153" t="s">
        <v>7</v>
      </c>
    </row>
    <row r="1037" spans="1:8" s="159" customFormat="1" ht="10.199999999999999" customHeight="1" x14ac:dyDescent="0.2">
      <c r="A1037" s="348">
        <v>457</v>
      </c>
      <c r="B1037" s="349" t="s">
        <v>124</v>
      </c>
      <c r="C1037" s="18">
        <v>22</v>
      </c>
      <c r="D1037" s="156" t="s">
        <v>190</v>
      </c>
      <c r="E1037" s="274" t="s">
        <v>1197</v>
      </c>
      <c r="F1037" s="272">
        <v>8</v>
      </c>
      <c r="G1037" s="272">
        <v>43</v>
      </c>
      <c r="H1037" s="153" t="s">
        <v>7</v>
      </c>
    </row>
    <row r="1038" spans="1:8" s="159" customFormat="1" ht="10.199999999999999" customHeight="1" x14ac:dyDescent="0.2">
      <c r="A1038" s="348">
        <v>457</v>
      </c>
      <c r="B1038" s="349" t="s">
        <v>124</v>
      </c>
      <c r="C1038" s="18">
        <v>23</v>
      </c>
      <c r="D1038" s="156" t="s">
        <v>190</v>
      </c>
      <c r="E1038" s="79" t="s">
        <v>193</v>
      </c>
      <c r="F1038" s="268">
        <v>128</v>
      </c>
      <c r="G1038" s="268" t="s">
        <v>1187</v>
      </c>
      <c r="H1038" s="153" t="s">
        <v>7</v>
      </c>
    </row>
    <row r="1039" spans="1:8" s="159" customFormat="1" ht="9" customHeight="1" x14ac:dyDescent="0.2">
      <c r="A1039" s="171">
        <v>458</v>
      </c>
      <c r="B1039" s="171" t="s">
        <v>125</v>
      </c>
      <c r="C1039" s="190">
        <v>1</v>
      </c>
      <c r="D1039" s="156" t="s">
        <v>187</v>
      </c>
      <c r="E1039" s="168" t="s">
        <v>23</v>
      </c>
      <c r="F1039" s="282">
        <v>309</v>
      </c>
      <c r="G1039" s="282">
        <v>34800</v>
      </c>
      <c r="H1039" s="153" t="s">
        <v>7</v>
      </c>
    </row>
    <row r="1040" spans="1:8" s="159" customFormat="1" ht="10.199999999999999" customHeight="1" x14ac:dyDescent="0.2">
      <c r="A1040" s="348">
        <v>458</v>
      </c>
      <c r="B1040" s="349" t="s">
        <v>125</v>
      </c>
      <c r="C1040" s="18">
        <v>2</v>
      </c>
      <c r="D1040" s="156" t="s">
        <v>186</v>
      </c>
      <c r="E1040" s="170" t="s">
        <v>1072</v>
      </c>
      <c r="F1040" s="272">
        <v>278</v>
      </c>
      <c r="G1040" s="272">
        <v>31726</v>
      </c>
      <c r="H1040" s="153" t="s">
        <v>7</v>
      </c>
    </row>
    <row r="1041" spans="1:8" s="159" customFormat="1" ht="10.199999999999999" customHeight="1" x14ac:dyDescent="0.2">
      <c r="A1041" s="348">
        <v>458</v>
      </c>
      <c r="B1041" s="349" t="s">
        <v>125</v>
      </c>
      <c r="C1041" s="18">
        <v>3</v>
      </c>
      <c r="D1041" s="156" t="s">
        <v>186</v>
      </c>
      <c r="E1041" s="170" t="s">
        <v>26</v>
      </c>
      <c r="F1041" s="272">
        <v>196</v>
      </c>
      <c r="G1041" s="272">
        <v>1987</v>
      </c>
      <c r="H1041" s="153" t="s">
        <v>7</v>
      </c>
    </row>
    <row r="1042" spans="1:8" s="159" customFormat="1" ht="10.199999999999999" customHeight="1" x14ac:dyDescent="0.2">
      <c r="A1042" s="348">
        <v>458</v>
      </c>
      <c r="B1042" s="349" t="s">
        <v>125</v>
      </c>
      <c r="C1042" s="18">
        <v>4</v>
      </c>
      <c r="D1042" s="156" t="s">
        <v>186</v>
      </c>
      <c r="E1042" s="78" t="s">
        <v>25</v>
      </c>
      <c r="F1042" s="272">
        <v>118</v>
      </c>
      <c r="G1042" s="272">
        <v>643</v>
      </c>
      <c r="H1042" s="153" t="s">
        <v>7</v>
      </c>
    </row>
    <row r="1043" spans="1:8" s="159" customFormat="1" ht="10.199999999999999" customHeight="1" x14ac:dyDescent="0.2">
      <c r="A1043" s="348">
        <v>458</v>
      </c>
      <c r="B1043" s="349" t="s">
        <v>125</v>
      </c>
      <c r="C1043" s="18">
        <v>5</v>
      </c>
      <c r="D1043" s="156" t="s">
        <v>186</v>
      </c>
      <c r="E1043" s="79" t="s">
        <v>1194</v>
      </c>
      <c r="F1043" s="272">
        <v>32</v>
      </c>
      <c r="G1043" s="272">
        <v>105</v>
      </c>
      <c r="H1043" s="153" t="s">
        <v>7</v>
      </c>
    </row>
    <row r="1044" spans="1:8" s="159" customFormat="1" ht="10.199999999999999" customHeight="1" x14ac:dyDescent="0.2">
      <c r="A1044" s="348">
        <v>458</v>
      </c>
      <c r="B1044" s="349" t="s">
        <v>125</v>
      </c>
      <c r="C1044" s="18">
        <v>6</v>
      </c>
      <c r="D1044" s="156" t="s">
        <v>186</v>
      </c>
      <c r="E1044" s="72" t="s">
        <v>24</v>
      </c>
      <c r="F1044" s="272">
        <v>9</v>
      </c>
      <c r="G1044" s="272">
        <v>10</v>
      </c>
      <c r="H1044" s="153" t="s">
        <v>7</v>
      </c>
    </row>
    <row r="1045" spans="1:8" s="159" customFormat="1" ht="10.199999999999999" customHeight="1" x14ac:dyDescent="0.2">
      <c r="A1045" s="348">
        <v>458</v>
      </c>
      <c r="B1045" s="349" t="s">
        <v>125</v>
      </c>
      <c r="C1045" s="18">
        <v>7</v>
      </c>
      <c r="D1045" s="156" t="s">
        <v>186</v>
      </c>
      <c r="E1045" s="79" t="s">
        <v>191</v>
      </c>
      <c r="F1045" s="272">
        <v>17</v>
      </c>
      <c r="G1045" s="272">
        <v>329</v>
      </c>
      <c r="H1045" s="153" t="s">
        <v>7</v>
      </c>
    </row>
    <row r="1046" spans="1:8" s="159" customFormat="1" ht="10.199999999999999" customHeight="1" x14ac:dyDescent="0.2">
      <c r="A1046" s="348">
        <v>458</v>
      </c>
      <c r="B1046" s="349" t="s">
        <v>125</v>
      </c>
      <c r="C1046" s="190">
        <v>8</v>
      </c>
      <c r="D1046" s="156" t="s">
        <v>188</v>
      </c>
      <c r="E1046" s="171" t="s">
        <v>19</v>
      </c>
      <c r="F1046" s="282">
        <v>390</v>
      </c>
      <c r="G1046" s="282">
        <v>13202</v>
      </c>
      <c r="H1046" s="153" t="s">
        <v>7</v>
      </c>
    </row>
    <row r="1047" spans="1:8" s="159" customFormat="1" ht="10.199999999999999" customHeight="1" x14ac:dyDescent="0.2">
      <c r="A1047" s="348">
        <v>458</v>
      </c>
      <c r="B1047" s="349" t="s">
        <v>125</v>
      </c>
      <c r="C1047" s="18">
        <v>9</v>
      </c>
      <c r="D1047" s="156" t="s">
        <v>189</v>
      </c>
      <c r="E1047" s="79" t="s">
        <v>16</v>
      </c>
      <c r="F1047" s="272">
        <v>307</v>
      </c>
      <c r="G1047" s="272">
        <v>10184</v>
      </c>
      <c r="H1047" s="153" t="s">
        <v>7</v>
      </c>
    </row>
    <row r="1048" spans="1:8" s="159" customFormat="1" ht="10.199999999999999" customHeight="1" x14ac:dyDescent="0.2">
      <c r="A1048" s="348">
        <v>458</v>
      </c>
      <c r="B1048" s="349" t="s">
        <v>125</v>
      </c>
      <c r="C1048" s="18">
        <v>10</v>
      </c>
      <c r="D1048" s="156" t="s">
        <v>189</v>
      </c>
      <c r="E1048" s="79" t="s">
        <v>22</v>
      </c>
      <c r="F1048" s="272">
        <v>135</v>
      </c>
      <c r="G1048" s="272">
        <v>927</v>
      </c>
      <c r="H1048" s="153" t="s">
        <v>7</v>
      </c>
    </row>
    <row r="1049" spans="1:8" s="159" customFormat="1" ht="10.199999999999999" customHeight="1" x14ac:dyDescent="0.2">
      <c r="A1049" s="348">
        <v>458</v>
      </c>
      <c r="B1049" s="349" t="s">
        <v>125</v>
      </c>
      <c r="C1049" s="18">
        <v>11</v>
      </c>
      <c r="D1049" s="156" t="s">
        <v>189</v>
      </c>
      <c r="E1049" s="79" t="s">
        <v>1073</v>
      </c>
      <c r="F1049" s="272">
        <v>39</v>
      </c>
      <c r="G1049" s="272">
        <v>591</v>
      </c>
      <c r="H1049" s="153" t="s">
        <v>7</v>
      </c>
    </row>
    <row r="1050" spans="1:8" s="159" customFormat="1" ht="10.199999999999999" customHeight="1" x14ac:dyDescent="0.2">
      <c r="A1050" s="348">
        <v>458</v>
      </c>
      <c r="B1050" s="349" t="s">
        <v>125</v>
      </c>
      <c r="C1050" s="18">
        <v>12</v>
      </c>
      <c r="D1050" s="156" t="s">
        <v>189</v>
      </c>
      <c r="E1050" s="79" t="s">
        <v>1195</v>
      </c>
      <c r="F1050" s="272">
        <v>24</v>
      </c>
      <c r="G1050" s="272">
        <v>178</v>
      </c>
      <c r="H1050" s="153" t="s">
        <v>7</v>
      </c>
    </row>
    <row r="1051" spans="1:8" s="159" customFormat="1" ht="10.199999999999999" customHeight="1" x14ac:dyDescent="0.2">
      <c r="A1051" s="348">
        <v>458</v>
      </c>
      <c r="B1051" s="349" t="s">
        <v>125</v>
      </c>
      <c r="C1051" s="18">
        <v>13</v>
      </c>
      <c r="D1051" s="156" t="s">
        <v>189</v>
      </c>
      <c r="E1051" s="79" t="s">
        <v>1196</v>
      </c>
      <c r="F1051" s="272">
        <v>37</v>
      </c>
      <c r="G1051" s="272">
        <v>268</v>
      </c>
      <c r="H1051" s="153" t="s">
        <v>7</v>
      </c>
    </row>
    <row r="1052" spans="1:8" s="159" customFormat="1" ht="10.199999999999999" customHeight="1" x14ac:dyDescent="0.2">
      <c r="A1052" s="348">
        <v>458</v>
      </c>
      <c r="B1052" s="349" t="s">
        <v>125</v>
      </c>
      <c r="C1052" s="18">
        <v>14</v>
      </c>
      <c r="D1052" s="156" t="s">
        <v>189</v>
      </c>
      <c r="E1052" s="72" t="s">
        <v>21</v>
      </c>
      <c r="F1052" s="272">
        <v>24</v>
      </c>
      <c r="G1052" s="272">
        <v>236</v>
      </c>
      <c r="H1052" s="153" t="s">
        <v>7</v>
      </c>
    </row>
    <row r="1053" spans="1:8" s="159" customFormat="1" ht="10.199999999999999" customHeight="1" x14ac:dyDescent="0.2">
      <c r="A1053" s="348">
        <v>458</v>
      </c>
      <c r="B1053" s="349" t="s">
        <v>125</v>
      </c>
      <c r="C1053" s="18">
        <v>15</v>
      </c>
      <c r="D1053" s="156" t="s">
        <v>189</v>
      </c>
      <c r="E1053" s="274" t="s">
        <v>20</v>
      </c>
      <c r="F1053" s="272">
        <v>2</v>
      </c>
      <c r="G1053" s="272" t="s">
        <v>1187</v>
      </c>
      <c r="H1053" s="153" t="s">
        <v>7</v>
      </c>
    </row>
    <row r="1054" spans="1:8" s="159" customFormat="1" ht="10.199999999999999" customHeight="1" x14ac:dyDescent="0.2">
      <c r="A1054" s="348">
        <v>458</v>
      </c>
      <c r="B1054" s="349" t="s">
        <v>125</v>
      </c>
      <c r="C1054" s="18">
        <v>16</v>
      </c>
      <c r="D1054" s="156" t="s">
        <v>189</v>
      </c>
      <c r="E1054" s="79" t="s">
        <v>192</v>
      </c>
      <c r="F1054" s="272">
        <v>114</v>
      </c>
      <c r="G1054" s="272" t="s">
        <v>1187</v>
      </c>
      <c r="H1054" s="153" t="s">
        <v>7</v>
      </c>
    </row>
    <row r="1055" spans="1:8" s="159" customFormat="1" ht="10.199999999999999" customHeight="1" x14ac:dyDescent="0.2">
      <c r="A1055" s="348">
        <v>458</v>
      </c>
      <c r="B1055" s="349" t="s">
        <v>125</v>
      </c>
      <c r="C1055" s="190">
        <v>17</v>
      </c>
      <c r="D1055" s="156" t="s">
        <v>188</v>
      </c>
      <c r="E1055" s="171" t="s">
        <v>13</v>
      </c>
      <c r="F1055" s="269">
        <v>232</v>
      </c>
      <c r="G1055" s="269">
        <v>12466</v>
      </c>
      <c r="H1055" s="153" t="s">
        <v>7</v>
      </c>
    </row>
    <row r="1056" spans="1:8" s="159" customFormat="1" ht="10.199999999999999" customHeight="1" x14ac:dyDescent="0.2">
      <c r="A1056" s="348">
        <v>458</v>
      </c>
      <c r="B1056" s="349" t="s">
        <v>125</v>
      </c>
      <c r="C1056" s="18">
        <v>18</v>
      </c>
      <c r="D1056" s="156" t="s">
        <v>190</v>
      </c>
      <c r="E1056" s="79" t="s">
        <v>18</v>
      </c>
      <c r="F1056" s="268">
        <v>164</v>
      </c>
      <c r="G1056" s="268">
        <v>9632</v>
      </c>
      <c r="H1056" s="153" t="s">
        <v>7</v>
      </c>
    </row>
    <row r="1057" spans="1:8" s="159" customFormat="1" ht="10.199999999999999" customHeight="1" x14ac:dyDescent="0.2">
      <c r="A1057" s="348">
        <v>458</v>
      </c>
      <c r="B1057" s="349" t="s">
        <v>125</v>
      </c>
      <c r="C1057" s="18">
        <v>19</v>
      </c>
      <c r="D1057" s="156" t="s">
        <v>190</v>
      </c>
      <c r="E1057" s="79" t="s">
        <v>17</v>
      </c>
      <c r="F1057" s="272">
        <v>40</v>
      </c>
      <c r="G1057" s="272">
        <v>1822</v>
      </c>
      <c r="H1057" s="153" t="s">
        <v>7</v>
      </c>
    </row>
    <row r="1058" spans="1:8" s="159" customFormat="1" ht="10.199999999999999" customHeight="1" x14ac:dyDescent="0.2">
      <c r="A1058" s="348">
        <v>458</v>
      </c>
      <c r="B1058" s="349" t="s">
        <v>125</v>
      </c>
      <c r="C1058" s="18">
        <v>20</v>
      </c>
      <c r="D1058" s="156" t="s">
        <v>190</v>
      </c>
      <c r="E1058" s="79" t="s">
        <v>15</v>
      </c>
      <c r="F1058" s="268">
        <v>15</v>
      </c>
      <c r="G1058" s="268">
        <v>130</v>
      </c>
      <c r="H1058" s="153" t="s">
        <v>7</v>
      </c>
    </row>
    <row r="1059" spans="1:8" s="159" customFormat="1" ht="10.199999999999999" customHeight="1" x14ac:dyDescent="0.2">
      <c r="A1059" s="348">
        <v>458</v>
      </c>
      <c r="B1059" s="349" t="s">
        <v>125</v>
      </c>
      <c r="C1059" s="18">
        <v>21</v>
      </c>
      <c r="D1059" s="156" t="s">
        <v>190</v>
      </c>
      <c r="E1059" s="72" t="s">
        <v>14</v>
      </c>
      <c r="F1059" s="268">
        <v>1</v>
      </c>
      <c r="G1059" s="268" t="s">
        <v>1187</v>
      </c>
      <c r="H1059" s="153" t="s">
        <v>7</v>
      </c>
    </row>
    <row r="1060" spans="1:8" s="159" customFormat="1" ht="10.199999999999999" customHeight="1" x14ac:dyDescent="0.2">
      <c r="A1060" s="348">
        <v>458</v>
      </c>
      <c r="B1060" s="349" t="s">
        <v>125</v>
      </c>
      <c r="C1060" s="18">
        <v>22</v>
      </c>
      <c r="D1060" s="156" t="s">
        <v>190</v>
      </c>
      <c r="E1060" s="274" t="s">
        <v>1197</v>
      </c>
      <c r="F1060" s="272">
        <v>8</v>
      </c>
      <c r="G1060" s="272">
        <v>47</v>
      </c>
      <c r="H1060" s="153" t="s">
        <v>7</v>
      </c>
    </row>
    <row r="1061" spans="1:8" s="159" customFormat="1" ht="10.199999999999999" customHeight="1" x14ac:dyDescent="0.2">
      <c r="A1061" s="348">
        <v>458</v>
      </c>
      <c r="B1061" s="349" t="s">
        <v>125</v>
      </c>
      <c r="C1061" s="18">
        <v>23</v>
      </c>
      <c r="D1061" s="156" t="s">
        <v>190</v>
      </c>
      <c r="E1061" s="79" t="s">
        <v>193</v>
      </c>
      <c r="F1061" s="268">
        <v>122</v>
      </c>
      <c r="G1061" s="268" t="s">
        <v>1187</v>
      </c>
      <c r="H1061" s="153" t="s">
        <v>7</v>
      </c>
    </row>
    <row r="1062" spans="1:8" s="159" customFormat="1" ht="9" customHeight="1" x14ac:dyDescent="0.2">
      <c r="A1062" s="171">
        <v>459</v>
      </c>
      <c r="B1062" s="171" t="s">
        <v>126</v>
      </c>
      <c r="C1062" s="190">
        <v>1</v>
      </c>
      <c r="D1062" s="156" t="s">
        <v>187</v>
      </c>
      <c r="E1062" s="168" t="s">
        <v>23</v>
      </c>
      <c r="F1062" s="282">
        <v>683</v>
      </c>
      <c r="G1062" s="282">
        <v>66928</v>
      </c>
      <c r="H1062" s="153" t="s">
        <v>7</v>
      </c>
    </row>
    <row r="1063" spans="1:8" s="159" customFormat="1" ht="10.199999999999999" customHeight="1" x14ac:dyDescent="0.2">
      <c r="A1063" s="348">
        <v>459</v>
      </c>
      <c r="B1063" s="349" t="s">
        <v>126</v>
      </c>
      <c r="C1063" s="18">
        <v>2</v>
      </c>
      <c r="D1063" s="156" t="s">
        <v>186</v>
      </c>
      <c r="E1063" s="170" t="s">
        <v>1072</v>
      </c>
      <c r="F1063" s="272">
        <v>606</v>
      </c>
      <c r="G1063" s="272">
        <v>60420</v>
      </c>
      <c r="H1063" s="153" t="s">
        <v>7</v>
      </c>
    </row>
    <row r="1064" spans="1:8" s="159" customFormat="1" ht="10.199999999999999" customHeight="1" x14ac:dyDescent="0.2">
      <c r="A1064" s="348">
        <v>459</v>
      </c>
      <c r="B1064" s="349" t="s">
        <v>126</v>
      </c>
      <c r="C1064" s="18">
        <v>3</v>
      </c>
      <c r="D1064" s="156" t="s">
        <v>186</v>
      </c>
      <c r="E1064" s="170" t="s">
        <v>26</v>
      </c>
      <c r="F1064" s="272">
        <v>418</v>
      </c>
      <c r="G1064" s="272">
        <v>4289</v>
      </c>
      <c r="H1064" s="153" t="s">
        <v>7</v>
      </c>
    </row>
    <row r="1065" spans="1:8" s="159" customFormat="1" ht="10.199999999999999" customHeight="1" x14ac:dyDescent="0.2">
      <c r="A1065" s="348">
        <v>459</v>
      </c>
      <c r="B1065" s="349" t="s">
        <v>126</v>
      </c>
      <c r="C1065" s="18">
        <v>4</v>
      </c>
      <c r="D1065" s="156" t="s">
        <v>186</v>
      </c>
      <c r="E1065" s="78" t="s">
        <v>25</v>
      </c>
      <c r="F1065" s="272">
        <v>227</v>
      </c>
      <c r="G1065" s="272">
        <v>1162</v>
      </c>
      <c r="H1065" s="153" t="s">
        <v>7</v>
      </c>
    </row>
    <row r="1066" spans="1:8" s="159" customFormat="1" ht="10.199999999999999" customHeight="1" x14ac:dyDescent="0.2">
      <c r="A1066" s="348">
        <v>459</v>
      </c>
      <c r="B1066" s="349" t="s">
        <v>126</v>
      </c>
      <c r="C1066" s="18">
        <v>5</v>
      </c>
      <c r="D1066" s="156" t="s">
        <v>186</v>
      </c>
      <c r="E1066" s="79" t="s">
        <v>1194</v>
      </c>
      <c r="F1066" s="272">
        <v>69</v>
      </c>
      <c r="G1066" s="272">
        <v>671</v>
      </c>
      <c r="H1066" s="153" t="s">
        <v>7</v>
      </c>
    </row>
    <row r="1067" spans="1:8" s="159" customFormat="1" ht="10.199999999999999" customHeight="1" x14ac:dyDescent="0.2">
      <c r="A1067" s="348">
        <v>459</v>
      </c>
      <c r="B1067" s="349" t="s">
        <v>126</v>
      </c>
      <c r="C1067" s="18">
        <v>6</v>
      </c>
      <c r="D1067" s="156" t="s">
        <v>186</v>
      </c>
      <c r="E1067" s="72" t="s">
        <v>24</v>
      </c>
      <c r="F1067" s="272">
        <v>20</v>
      </c>
      <c r="G1067" s="272">
        <v>33</v>
      </c>
      <c r="H1067" s="153" t="s">
        <v>7</v>
      </c>
    </row>
    <row r="1068" spans="1:8" s="159" customFormat="1" ht="10.199999999999999" customHeight="1" x14ac:dyDescent="0.2">
      <c r="A1068" s="348">
        <v>459</v>
      </c>
      <c r="B1068" s="349" t="s">
        <v>126</v>
      </c>
      <c r="C1068" s="18">
        <v>7</v>
      </c>
      <c r="D1068" s="156" t="s">
        <v>186</v>
      </c>
      <c r="E1068" s="79" t="s">
        <v>191</v>
      </c>
      <c r="F1068" s="272">
        <v>30</v>
      </c>
      <c r="G1068" s="272">
        <v>353</v>
      </c>
      <c r="H1068" s="153" t="s">
        <v>7</v>
      </c>
    </row>
    <row r="1069" spans="1:8" s="159" customFormat="1" ht="10.199999999999999" customHeight="1" x14ac:dyDescent="0.2">
      <c r="A1069" s="348">
        <v>459</v>
      </c>
      <c r="B1069" s="349" t="s">
        <v>126</v>
      </c>
      <c r="C1069" s="190">
        <v>8</v>
      </c>
      <c r="D1069" s="156" t="s">
        <v>188</v>
      </c>
      <c r="E1069" s="171" t="s">
        <v>19</v>
      </c>
      <c r="F1069" s="282">
        <v>1021</v>
      </c>
      <c r="G1069" s="282">
        <v>30047</v>
      </c>
      <c r="H1069" s="153" t="s">
        <v>7</v>
      </c>
    </row>
    <row r="1070" spans="1:8" s="159" customFormat="1" ht="10.199999999999999" customHeight="1" x14ac:dyDescent="0.2">
      <c r="A1070" s="348">
        <v>459</v>
      </c>
      <c r="B1070" s="349" t="s">
        <v>126</v>
      </c>
      <c r="C1070" s="18">
        <v>9</v>
      </c>
      <c r="D1070" s="156" t="s">
        <v>189</v>
      </c>
      <c r="E1070" s="79" t="s">
        <v>16</v>
      </c>
      <c r="F1070" s="272">
        <v>737</v>
      </c>
      <c r="G1070" s="272">
        <v>21154</v>
      </c>
      <c r="H1070" s="153" t="s">
        <v>7</v>
      </c>
    </row>
    <row r="1071" spans="1:8" s="159" customFormat="1" ht="10.199999999999999" customHeight="1" x14ac:dyDescent="0.2">
      <c r="A1071" s="348">
        <v>459</v>
      </c>
      <c r="B1071" s="349" t="s">
        <v>126</v>
      </c>
      <c r="C1071" s="18">
        <v>10</v>
      </c>
      <c r="D1071" s="156" t="s">
        <v>189</v>
      </c>
      <c r="E1071" s="79" t="s">
        <v>22</v>
      </c>
      <c r="F1071" s="272">
        <v>427</v>
      </c>
      <c r="G1071" s="272">
        <v>3321</v>
      </c>
      <c r="H1071" s="153" t="s">
        <v>7</v>
      </c>
    </row>
    <row r="1072" spans="1:8" s="159" customFormat="1" ht="10.199999999999999" customHeight="1" x14ac:dyDescent="0.2">
      <c r="A1072" s="348">
        <v>459</v>
      </c>
      <c r="B1072" s="349" t="s">
        <v>126</v>
      </c>
      <c r="C1072" s="18">
        <v>11</v>
      </c>
      <c r="D1072" s="156" t="s">
        <v>189</v>
      </c>
      <c r="E1072" s="79" t="s">
        <v>1073</v>
      </c>
      <c r="F1072" s="272">
        <v>107</v>
      </c>
      <c r="G1072" s="272">
        <v>1063</v>
      </c>
      <c r="H1072" s="153" t="s">
        <v>7</v>
      </c>
    </row>
    <row r="1073" spans="1:8" s="159" customFormat="1" ht="10.199999999999999" customHeight="1" x14ac:dyDescent="0.2">
      <c r="A1073" s="348">
        <v>459</v>
      </c>
      <c r="B1073" s="349" t="s">
        <v>126</v>
      </c>
      <c r="C1073" s="18">
        <v>12</v>
      </c>
      <c r="D1073" s="156" t="s">
        <v>189</v>
      </c>
      <c r="E1073" s="79" t="s">
        <v>1195</v>
      </c>
      <c r="F1073" s="272">
        <v>80</v>
      </c>
      <c r="G1073" s="272">
        <v>308</v>
      </c>
      <c r="H1073" s="153" t="s">
        <v>7</v>
      </c>
    </row>
    <row r="1074" spans="1:8" s="159" customFormat="1" ht="10.199999999999999" customHeight="1" x14ac:dyDescent="0.2">
      <c r="A1074" s="348">
        <v>459</v>
      </c>
      <c r="B1074" s="349" t="s">
        <v>126</v>
      </c>
      <c r="C1074" s="18">
        <v>13</v>
      </c>
      <c r="D1074" s="156" t="s">
        <v>189</v>
      </c>
      <c r="E1074" s="79" t="s">
        <v>1196</v>
      </c>
      <c r="F1074" s="272">
        <v>85</v>
      </c>
      <c r="G1074" s="272">
        <v>830</v>
      </c>
      <c r="H1074" s="153" t="s">
        <v>7</v>
      </c>
    </row>
    <row r="1075" spans="1:8" s="159" customFormat="1" ht="10.199999999999999" customHeight="1" x14ac:dyDescent="0.2">
      <c r="A1075" s="348">
        <v>459</v>
      </c>
      <c r="B1075" s="349" t="s">
        <v>126</v>
      </c>
      <c r="C1075" s="18">
        <v>14</v>
      </c>
      <c r="D1075" s="156" t="s">
        <v>189</v>
      </c>
      <c r="E1075" s="72" t="s">
        <v>21</v>
      </c>
      <c r="F1075" s="272">
        <v>85</v>
      </c>
      <c r="G1075" s="272">
        <v>556</v>
      </c>
      <c r="H1075" s="153" t="s">
        <v>7</v>
      </c>
    </row>
    <row r="1076" spans="1:8" s="159" customFormat="1" ht="10.199999999999999" customHeight="1" x14ac:dyDescent="0.2">
      <c r="A1076" s="348">
        <v>459</v>
      </c>
      <c r="B1076" s="349" t="s">
        <v>126</v>
      </c>
      <c r="C1076" s="18">
        <v>15</v>
      </c>
      <c r="D1076" s="156" t="s">
        <v>189</v>
      </c>
      <c r="E1076" s="274" t="s">
        <v>20</v>
      </c>
      <c r="F1076" s="272">
        <v>3</v>
      </c>
      <c r="G1076" s="272">
        <v>28</v>
      </c>
      <c r="H1076" s="153" t="s">
        <v>7</v>
      </c>
    </row>
    <row r="1077" spans="1:8" s="159" customFormat="1" ht="10.199999999999999" customHeight="1" x14ac:dyDescent="0.2">
      <c r="A1077" s="348">
        <v>459</v>
      </c>
      <c r="B1077" s="349" t="s">
        <v>126</v>
      </c>
      <c r="C1077" s="18">
        <v>16</v>
      </c>
      <c r="D1077" s="156" t="s">
        <v>189</v>
      </c>
      <c r="E1077" s="79" t="s">
        <v>192</v>
      </c>
      <c r="F1077" s="272">
        <v>370</v>
      </c>
      <c r="G1077" s="272">
        <v>2787</v>
      </c>
      <c r="H1077" s="153" t="s">
        <v>7</v>
      </c>
    </row>
    <row r="1078" spans="1:8" s="159" customFormat="1" ht="10.199999999999999" customHeight="1" x14ac:dyDescent="0.2">
      <c r="A1078" s="348">
        <v>459</v>
      </c>
      <c r="B1078" s="349" t="s">
        <v>126</v>
      </c>
      <c r="C1078" s="190">
        <v>17</v>
      </c>
      <c r="D1078" s="156" t="s">
        <v>188</v>
      </c>
      <c r="E1078" s="171" t="s">
        <v>13</v>
      </c>
      <c r="F1078" s="269">
        <v>564</v>
      </c>
      <c r="G1078" s="269">
        <v>31074</v>
      </c>
      <c r="H1078" s="153" t="s">
        <v>7</v>
      </c>
    </row>
    <row r="1079" spans="1:8" s="159" customFormat="1" ht="10.199999999999999" customHeight="1" x14ac:dyDescent="0.2">
      <c r="A1079" s="348">
        <v>459</v>
      </c>
      <c r="B1079" s="349" t="s">
        <v>126</v>
      </c>
      <c r="C1079" s="18">
        <v>18</v>
      </c>
      <c r="D1079" s="156" t="s">
        <v>190</v>
      </c>
      <c r="E1079" s="79" t="s">
        <v>18</v>
      </c>
      <c r="F1079" s="268">
        <v>412</v>
      </c>
      <c r="G1079" s="268">
        <v>25379</v>
      </c>
      <c r="H1079" s="153" t="s">
        <v>7</v>
      </c>
    </row>
    <row r="1080" spans="1:8" s="159" customFormat="1" ht="10.199999999999999" customHeight="1" x14ac:dyDescent="0.2">
      <c r="A1080" s="348">
        <v>459</v>
      </c>
      <c r="B1080" s="349" t="s">
        <v>126</v>
      </c>
      <c r="C1080" s="18">
        <v>19</v>
      </c>
      <c r="D1080" s="156" t="s">
        <v>190</v>
      </c>
      <c r="E1080" s="79" t="s">
        <v>17</v>
      </c>
      <c r="F1080" s="272">
        <v>125</v>
      </c>
      <c r="G1080" s="272">
        <v>3124</v>
      </c>
      <c r="H1080" s="153" t="s">
        <v>7</v>
      </c>
    </row>
    <row r="1081" spans="1:8" s="159" customFormat="1" ht="10.199999999999999" customHeight="1" x14ac:dyDescent="0.2">
      <c r="A1081" s="348">
        <v>459</v>
      </c>
      <c r="B1081" s="349" t="s">
        <v>126</v>
      </c>
      <c r="C1081" s="18">
        <v>20</v>
      </c>
      <c r="D1081" s="156" t="s">
        <v>190</v>
      </c>
      <c r="E1081" s="79" t="s">
        <v>15</v>
      </c>
      <c r="F1081" s="268">
        <v>43</v>
      </c>
      <c r="G1081" s="268">
        <v>294</v>
      </c>
      <c r="H1081" s="153" t="s">
        <v>7</v>
      </c>
    </row>
    <row r="1082" spans="1:8" s="159" customFormat="1" ht="10.199999999999999" customHeight="1" x14ac:dyDescent="0.2">
      <c r="A1082" s="348">
        <v>459</v>
      </c>
      <c r="B1082" s="349" t="s">
        <v>126</v>
      </c>
      <c r="C1082" s="18">
        <v>21</v>
      </c>
      <c r="D1082" s="156" t="s">
        <v>190</v>
      </c>
      <c r="E1082" s="72" t="s">
        <v>14</v>
      </c>
      <c r="F1082" s="268">
        <v>23</v>
      </c>
      <c r="G1082" s="268">
        <v>39</v>
      </c>
      <c r="H1082" s="153" t="s">
        <v>7</v>
      </c>
    </row>
    <row r="1083" spans="1:8" s="159" customFormat="1" ht="10.199999999999999" customHeight="1" x14ac:dyDescent="0.2">
      <c r="A1083" s="348">
        <v>459</v>
      </c>
      <c r="B1083" s="349" t="s">
        <v>126</v>
      </c>
      <c r="C1083" s="18">
        <v>22</v>
      </c>
      <c r="D1083" s="156" t="s">
        <v>190</v>
      </c>
      <c r="E1083" s="274" t="s">
        <v>1197</v>
      </c>
      <c r="F1083" s="272">
        <v>23</v>
      </c>
      <c r="G1083" s="272">
        <v>111</v>
      </c>
      <c r="H1083" s="153" t="s">
        <v>7</v>
      </c>
    </row>
    <row r="1084" spans="1:8" s="159" customFormat="1" ht="10.199999999999999" customHeight="1" x14ac:dyDescent="0.2">
      <c r="A1084" s="348">
        <v>459</v>
      </c>
      <c r="B1084" s="349" t="s">
        <v>126</v>
      </c>
      <c r="C1084" s="18">
        <v>23</v>
      </c>
      <c r="D1084" s="156" t="s">
        <v>190</v>
      </c>
      <c r="E1084" s="79" t="s">
        <v>193</v>
      </c>
      <c r="F1084" s="268">
        <v>319</v>
      </c>
      <c r="G1084" s="268">
        <v>2127</v>
      </c>
      <c r="H1084" s="153" t="s">
        <v>7</v>
      </c>
    </row>
    <row r="1085" spans="1:8" s="159" customFormat="1" ht="9" customHeight="1" x14ac:dyDescent="0.2">
      <c r="A1085" s="171">
        <v>460</v>
      </c>
      <c r="B1085" s="171" t="s">
        <v>127</v>
      </c>
      <c r="C1085" s="190">
        <v>1</v>
      </c>
      <c r="D1085" s="156" t="s">
        <v>187</v>
      </c>
      <c r="E1085" s="168" t="s">
        <v>23</v>
      </c>
      <c r="F1085" s="282">
        <v>312</v>
      </c>
      <c r="G1085" s="282">
        <v>40513</v>
      </c>
      <c r="H1085" s="153" t="s">
        <v>7</v>
      </c>
    </row>
    <row r="1086" spans="1:8" s="159" customFormat="1" ht="10.199999999999999" customHeight="1" x14ac:dyDescent="0.2">
      <c r="A1086" s="348">
        <v>460</v>
      </c>
      <c r="B1086" s="349" t="s">
        <v>127</v>
      </c>
      <c r="C1086" s="18">
        <v>2</v>
      </c>
      <c r="D1086" s="156" t="s">
        <v>186</v>
      </c>
      <c r="E1086" s="170" t="s">
        <v>1072</v>
      </c>
      <c r="F1086" s="272">
        <v>241</v>
      </c>
      <c r="G1086" s="272">
        <v>35854</v>
      </c>
      <c r="H1086" s="153" t="s">
        <v>7</v>
      </c>
    </row>
    <row r="1087" spans="1:8" s="159" customFormat="1" ht="10.199999999999999" customHeight="1" x14ac:dyDescent="0.2">
      <c r="A1087" s="348">
        <v>460</v>
      </c>
      <c r="B1087" s="349" t="s">
        <v>127</v>
      </c>
      <c r="C1087" s="18">
        <v>3</v>
      </c>
      <c r="D1087" s="156" t="s">
        <v>186</v>
      </c>
      <c r="E1087" s="170" t="s">
        <v>26</v>
      </c>
      <c r="F1087" s="272">
        <v>179</v>
      </c>
      <c r="G1087" s="272">
        <v>3624</v>
      </c>
      <c r="H1087" s="153" t="s">
        <v>7</v>
      </c>
    </row>
    <row r="1088" spans="1:8" s="159" customFormat="1" ht="10.199999999999999" customHeight="1" x14ac:dyDescent="0.2">
      <c r="A1088" s="348">
        <v>460</v>
      </c>
      <c r="B1088" s="349" t="s">
        <v>127</v>
      </c>
      <c r="C1088" s="18">
        <v>4</v>
      </c>
      <c r="D1088" s="156" t="s">
        <v>186</v>
      </c>
      <c r="E1088" s="78" t="s">
        <v>25</v>
      </c>
      <c r="F1088" s="272">
        <v>174</v>
      </c>
      <c r="G1088" s="272">
        <v>845</v>
      </c>
      <c r="H1088" s="153" t="s">
        <v>7</v>
      </c>
    </row>
    <row r="1089" spans="1:8" s="159" customFormat="1" ht="10.199999999999999" customHeight="1" x14ac:dyDescent="0.2">
      <c r="A1089" s="348">
        <v>460</v>
      </c>
      <c r="B1089" s="349" t="s">
        <v>127</v>
      </c>
      <c r="C1089" s="18">
        <v>5</v>
      </c>
      <c r="D1089" s="156" t="s">
        <v>186</v>
      </c>
      <c r="E1089" s="79" t="s">
        <v>1194</v>
      </c>
      <c r="F1089" s="272">
        <v>13</v>
      </c>
      <c r="G1089" s="272">
        <v>32</v>
      </c>
      <c r="H1089" s="153" t="s">
        <v>7</v>
      </c>
    </row>
    <row r="1090" spans="1:8" s="159" customFormat="1" ht="10.199999999999999" customHeight="1" x14ac:dyDescent="0.2">
      <c r="A1090" s="348">
        <v>460</v>
      </c>
      <c r="B1090" s="349" t="s">
        <v>127</v>
      </c>
      <c r="C1090" s="18">
        <v>6</v>
      </c>
      <c r="D1090" s="156" t="s">
        <v>186</v>
      </c>
      <c r="E1090" s="72" t="s">
        <v>24</v>
      </c>
      <c r="F1090" s="272">
        <v>21</v>
      </c>
      <c r="G1090" s="272">
        <v>39</v>
      </c>
      <c r="H1090" s="153" t="s">
        <v>7</v>
      </c>
    </row>
    <row r="1091" spans="1:8" s="159" customFormat="1" ht="10.199999999999999" customHeight="1" x14ac:dyDescent="0.2">
      <c r="A1091" s="348">
        <v>460</v>
      </c>
      <c r="B1091" s="349" t="s">
        <v>127</v>
      </c>
      <c r="C1091" s="18">
        <v>7</v>
      </c>
      <c r="D1091" s="156" t="s">
        <v>186</v>
      </c>
      <c r="E1091" s="79" t="s">
        <v>191</v>
      </c>
      <c r="F1091" s="272">
        <v>44</v>
      </c>
      <c r="G1091" s="272">
        <v>119</v>
      </c>
      <c r="H1091" s="153" t="s">
        <v>7</v>
      </c>
    </row>
    <row r="1092" spans="1:8" s="159" customFormat="1" ht="10.199999999999999" customHeight="1" x14ac:dyDescent="0.2">
      <c r="A1092" s="348">
        <v>460</v>
      </c>
      <c r="B1092" s="349" t="s">
        <v>127</v>
      </c>
      <c r="C1092" s="190">
        <v>8</v>
      </c>
      <c r="D1092" s="156" t="s">
        <v>188</v>
      </c>
      <c r="E1092" s="171" t="s">
        <v>19</v>
      </c>
      <c r="F1092" s="282">
        <v>501</v>
      </c>
      <c r="G1092" s="282">
        <v>19716</v>
      </c>
      <c r="H1092" s="153" t="s">
        <v>7</v>
      </c>
    </row>
    <row r="1093" spans="1:8" s="159" customFormat="1" ht="10.199999999999999" customHeight="1" x14ac:dyDescent="0.2">
      <c r="A1093" s="348">
        <v>460</v>
      </c>
      <c r="B1093" s="349" t="s">
        <v>127</v>
      </c>
      <c r="C1093" s="18">
        <v>9</v>
      </c>
      <c r="D1093" s="156" t="s">
        <v>189</v>
      </c>
      <c r="E1093" s="79" t="s">
        <v>16</v>
      </c>
      <c r="F1093" s="272">
        <v>406</v>
      </c>
      <c r="G1093" s="272">
        <v>14497</v>
      </c>
      <c r="H1093" s="153" t="s">
        <v>7</v>
      </c>
    </row>
    <row r="1094" spans="1:8" s="159" customFormat="1" ht="10.199999999999999" customHeight="1" x14ac:dyDescent="0.2">
      <c r="A1094" s="348">
        <v>460</v>
      </c>
      <c r="B1094" s="349" t="s">
        <v>127</v>
      </c>
      <c r="C1094" s="18">
        <v>10</v>
      </c>
      <c r="D1094" s="156" t="s">
        <v>189</v>
      </c>
      <c r="E1094" s="79" t="s">
        <v>22</v>
      </c>
      <c r="F1094" s="272">
        <v>242</v>
      </c>
      <c r="G1094" s="272">
        <v>2472</v>
      </c>
      <c r="H1094" s="153" t="s">
        <v>7</v>
      </c>
    </row>
    <row r="1095" spans="1:8" s="159" customFormat="1" ht="10.199999999999999" customHeight="1" x14ac:dyDescent="0.2">
      <c r="A1095" s="348">
        <v>460</v>
      </c>
      <c r="B1095" s="349" t="s">
        <v>127</v>
      </c>
      <c r="C1095" s="18">
        <v>11</v>
      </c>
      <c r="D1095" s="156" t="s">
        <v>189</v>
      </c>
      <c r="E1095" s="79" t="s">
        <v>1073</v>
      </c>
      <c r="F1095" s="272">
        <v>55</v>
      </c>
      <c r="G1095" s="272">
        <v>548</v>
      </c>
      <c r="H1095" s="153" t="s">
        <v>7</v>
      </c>
    </row>
    <row r="1096" spans="1:8" s="159" customFormat="1" ht="10.199999999999999" customHeight="1" x14ac:dyDescent="0.2">
      <c r="A1096" s="348">
        <v>460</v>
      </c>
      <c r="B1096" s="349" t="s">
        <v>127</v>
      </c>
      <c r="C1096" s="18">
        <v>12</v>
      </c>
      <c r="D1096" s="156" t="s">
        <v>189</v>
      </c>
      <c r="E1096" s="79" t="s">
        <v>1195</v>
      </c>
      <c r="F1096" s="272">
        <v>56</v>
      </c>
      <c r="G1096" s="272">
        <v>211</v>
      </c>
      <c r="H1096" s="153" t="s">
        <v>7</v>
      </c>
    </row>
    <row r="1097" spans="1:8" s="159" customFormat="1" ht="10.199999999999999" customHeight="1" x14ac:dyDescent="0.2">
      <c r="A1097" s="348">
        <v>460</v>
      </c>
      <c r="B1097" s="349" t="s">
        <v>127</v>
      </c>
      <c r="C1097" s="18">
        <v>13</v>
      </c>
      <c r="D1097" s="156" t="s">
        <v>189</v>
      </c>
      <c r="E1097" s="79" t="s">
        <v>1196</v>
      </c>
      <c r="F1097" s="272">
        <v>47</v>
      </c>
      <c r="G1097" s="272">
        <v>237</v>
      </c>
      <c r="H1097" s="153" t="s">
        <v>7</v>
      </c>
    </row>
    <row r="1098" spans="1:8" s="159" customFormat="1" ht="10.199999999999999" customHeight="1" x14ac:dyDescent="0.2">
      <c r="A1098" s="348">
        <v>460</v>
      </c>
      <c r="B1098" s="349" t="s">
        <v>127</v>
      </c>
      <c r="C1098" s="18">
        <v>14</v>
      </c>
      <c r="D1098" s="156" t="s">
        <v>189</v>
      </c>
      <c r="E1098" s="72" t="s">
        <v>21</v>
      </c>
      <c r="F1098" s="272">
        <v>47</v>
      </c>
      <c r="G1098" s="272">
        <v>450</v>
      </c>
      <c r="H1098" s="153" t="s">
        <v>7</v>
      </c>
    </row>
    <row r="1099" spans="1:8" s="159" customFormat="1" ht="10.199999999999999" customHeight="1" x14ac:dyDescent="0.2">
      <c r="A1099" s="348">
        <v>460</v>
      </c>
      <c r="B1099" s="349" t="s">
        <v>127</v>
      </c>
      <c r="C1099" s="18">
        <v>15</v>
      </c>
      <c r="D1099" s="156" t="s">
        <v>189</v>
      </c>
      <c r="E1099" s="274" t="s">
        <v>20</v>
      </c>
      <c r="F1099" s="272">
        <v>1</v>
      </c>
      <c r="G1099" s="272" t="s">
        <v>1187</v>
      </c>
      <c r="H1099" s="153" t="s">
        <v>7</v>
      </c>
    </row>
    <row r="1100" spans="1:8" s="159" customFormat="1" ht="10.199999999999999" customHeight="1" x14ac:dyDescent="0.2">
      <c r="A1100" s="348">
        <v>460</v>
      </c>
      <c r="B1100" s="349" t="s">
        <v>127</v>
      </c>
      <c r="C1100" s="18">
        <v>16</v>
      </c>
      <c r="D1100" s="156" t="s">
        <v>189</v>
      </c>
      <c r="E1100" s="79" t="s">
        <v>192</v>
      </c>
      <c r="F1100" s="272">
        <v>178</v>
      </c>
      <c r="G1100" s="272" t="s">
        <v>1187</v>
      </c>
      <c r="H1100" s="153" t="s">
        <v>7</v>
      </c>
    </row>
    <row r="1101" spans="1:8" s="159" customFormat="1" ht="10.199999999999999" customHeight="1" x14ac:dyDescent="0.2">
      <c r="A1101" s="348">
        <v>460</v>
      </c>
      <c r="B1101" s="349" t="s">
        <v>127</v>
      </c>
      <c r="C1101" s="190">
        <v>17</v>
      </c>
      <c r="D1101" s="156" t="s">
        <v>188</v>
      </c>
      <c r="E1101" s="171" t="s">
        <v>13</v>
      </c>
      <c r="F1101" s="269">
        <v>389</v>
      </c>
      <c r="G1101" s="269">
        <v>34053</v>
      </c>
      <c r="H1101" s="153" t="s">
        <v>7</v>
      </c>
    </row>
    <row r="1102" spans="1:8" s="159" customFormat="1" ht="10.199999999999999" customHeight="1" x14ac:dyDescent="0.2">
      <c r="A1102" s="348">
        <v>460</v>
      </c>
      <c r="B1102" s="349" t="s">
        <v>127</v>
      </c>
      <c r="C1102" s="18">
        <v>18</v>
      </c>
      <c r="D1102" s="156" t="s">
        <v>190</v>
      </c>
      <c r="E1102" s="79" t="s">
        <v>18</v>
      </c>
      <c r="F1102" s="268">
        <v>347</v>
      </c>
      <c r="G1102" s="268">
        <v>30296</v>
      </c>
      <c r="H1102" s="153" t="s">
        <v>7</v>
      </c>
    </row>
    <row r="1103" spans="1:8" s="159" customFormat="1" ht="10.199999999999999" customHeight="1" x14ac:dyDescent="0.2">
      <c r="A1103" s="348">
        <v>460</v>
      </c>
      <c r="B1103" s="349" t="s">
        <v>127</v>
      </c>
      <c r="C1103" s="18">
        <v>19</v>
      </c>
      <c r="D1103" s="156" t="s">
        <v>190</v>
      </c>
      <c r="E1103" s="79" t="s">
        <v>17</v>
      </c>
      <c r="F1103" s="272">
        <v>77</v>
      </c>
      <c r="G1103" s="272">
        <v>1943</v>
      </c>
      <c r="H1103" s="153" t="s">
        <v>7</v>
      </c>
    </row>
    <row r="1104" spans="1:8" s="159" customFormat="1" ht="10.199999999999999" customHeight="1" x14ac:dyDescent="0.2">
      <c r="A1104" s="348">
        <v>460</v>
      </c>
      <c r="B1104" s="349" t="s">
        <v>127</v>
      </c>
      <c r="C1104" s="18">
        <v>20</v>
      </c>
      <c r="D1104" s="156" t="s">
        <v>190</v>
      </c>
      <c r="E1104" s="79" t="s">
        <v>15</v>
      </c>
      <c r="F1104" s="268">
        <v>50</v>
      </c>
      <c r="G1104" s="268">
        <v>152</v>
      </c>
      <c r="H1104" s="153" t="s">
        <v>7</v>
      </c>
    </row>
    <row r="1105" spans="1:8" s="159" customFormat="1" ht="10.199999999999999" customHeight="1" x14ac:dyDescent="0.2">
      <c r="A1105" s="348">
        <v>460</v>
      </c>
      <c r="B1105" s="349" t="s">
        <v>127</v>
      </c>
      <c r="C1105" s="18">
        <v>21</v>
      </c>
      <c r="D1105" s="156" t="s">
        <v>190</v>
      </c>
      <c r="E1105" s="72" t="s">
        <v>14</v>
      </c>
      <c r="F1105" s="268">
        <v>16</v>
      </c>
      <c r="G1105" s="268">
        <v>24</v>
      </c>
      <c r="H1105" s="153" t="s">
        <v>7</v>
      </c>
    </row>
    <row r="1106" spans="1:8" s="159" customFormat="1" ht="10.199999999999999" customHeight="1" x14ac:dyDescent="0.2">
      <c r="A1106" s="348">
        <v>460</v>
      </c>
      <c r="B1106" s="349" t="s">
        <v>127</v>
      </c>
      <c r="C1106" s="18">
        <v>22</v>
      </c>
      <c r="D1106" s="156" t="s">
        <v>190</v>
      </c>
      <c r="E1106" s="274" t="s">
        <v>1197</v>
      </c>
      <c r="F1106" s="272">
        <v>6</v>
      </c>
      <c r="G1106" s="272">
        <v>48</v>
      </c>
      <c r="H1106" s="153" t="s">
        <v>7</v>
      </c>
    </row>
    <row r="1107" spans="1:8" s="159" customFormat="1" ht="10.199999999999999" customHeight="1" x14ac:dyDescent="0.2">
      <c r="A1107" s="348">
        <v>460</v>
      </c>
      <c r="B1107" s="349" t="s">
        <v>127</v>
      </c>
      <c r="C1107" s="18">
        <v>23</v>
      </c>
      <c r="D1107" s="156" t="s">
        <v>190</v>
      </c>
      <c r="E1107" s="79" t="s">
        <v>193</v>
      </c>
      <c r="F1107" s="268">
        <v>245</v>
      </c>
      <c r="G1107" s="268">
        <v>1590</v>
      </c>
      <c r="H1107" s="153" t="s">
        <v>7</v>
      </c>
    </row>
    <row r="1108" spans="1:8" s="159" customFormat="1" ht="9" customHeight="1" x14ac:dyDescent="0.2">
      <c r="A1108" s="171">
        <v>461</v>
      </c>
      <c r="B1108" s="171" t="s">
        <v>130</v>
      </c>
      <c r="C1108" s="190">
        <v>1</v>
      </c>
      <c r="D1108" s="156" t="s">
        <v>187</v>
      </c>
      <c r="E1108" s="168" t="s">
        <v>23</v>
      </c>
      <c r="F1108" s="282">
        <v>464</v>
      </c>
      <c r="G1108" s="282">
        <v>82901</v>
      </c>
      <c r="H1108" s="153" t="s">
        <v>7</v>
      </c>
    </row>
    <row r="1109" spans="1:8" s="159" customFormat="1" ht="10.199999999999999" customHeight="1" x14ac:dyDescent="0.2">
      <c r="A1109" s="348">
        <v>461</v>
      </c>
      <c r="B1109" s="349" t="s">
        <v>130</v>
      </c>
      <c r="C1109" s="18">
        <v>2</v>
      </c>
      <c r="D1109" s="156" t="s">
        <v>186</v>
      </c>
      <c r="E1109" s="170" t="s">
        <v>1072</v>
      </c>
      <c r="F1109" s="272">
        <v>429</v>
      </c>
      <c r="G1109" s="272">
        <v>72762</v>
      </c>
      <c r="H1109" s="153" t="s">
        <v>7</v>
      </c>
    </row>
    <row r="1110" spans="1:8" s="159" customFormat="1" ht="10.199999999999999" customHeight="1" x14ac:dyDescent="0.2">
      <c r="A1110" s="348">
        <v>461</v>
      </c>
      <c r="B1110" s="349" t="s">
        <v>130</v>
      </c>
      <c r="C1110" s="18">
        <v>3</v>
      </c>
      <c r="D1110" s="156" t="s">
        <v>186</v>
      </c>
      <c r="E1110" s="170" t="s">
        <v>26</v>
      </c>
      <c r="F1110" s="272">
        <v>341</v>
      </c>
      <c r="G1110" s="272">
        <v>6318</v>
      </c>
      <c r="H1110" s="153" t="s">
        <v>7</v>
      </c>
    </row>
    <row r="1111" spans="1:8" s="159" customFormat="1" ht="10.199999999999999" customHeight="1" x14ac:dyDescent="0.2">
      <c r="A1111" s="348">
        <v>461</v>
      </c>
      <c r="B1111" s="349" t="s">
        <v>130</v>
      </c>
      <c r="C1111" s="18">
        <v>4</v>
      </c>
      <c r="D1111" s="156" t="s">
        <v>186</v>
      </c>
      <c r="E1111" s="78" t="s">
        <v>25</v>
      </c>
      <c r="F1111" s="272">
        <v>196</v>
      </c>
      <c r="G1111" s="272">
        <v>2030</v>
      </c>
      <c r="H1111" s="153" t="s">
        <v>7</v>
      </c>
    </row>
    <row r="1112" spans="1:8" s="159" customFormat="1" ht="10.199999999999999" customHeight="1" x14ac:dyDescent="0.2">
      <c r="A1112" s="348">
        <v>461</v>
      </c>
      <c r="B1112" s="349" t="s">
        <v>130</v>
      </c>
      <c r="C1112" s="18">
        <v>5</v>
      </c>
      <c r="D1112" s="156" t="s">
        <v>186</v>
      </c>
      <c r="E1112" s="79" t="s">
        <v>1194</v>
      </c>
      <c r="F1112" s="272">
        <v>71</v>
      </c>
      <c r="G1112" s="272">
        <v>1074</v>
      </c>
      <c r="H1112" s="153" t="s">
        <v>7</v>
      </c>
    </row>
    <row r="1113" spans="1:8" s="159" customFormat="1" ht="10.199999999999999" customHeight="1" x14ac:dyDescent="0.2">
      <c r="A1113" s="348">
        <v>461</v>
      </c>
      <c r="B1113" s="349" t="s">
        <v>130</v>
      </c>
      <c r="C1113" s="18">
        <v>6</v>
      </c>
      <c r="D1113" s="156" t="s">
        <v>186</v>
      </c>
      <c r="E1113" s="72" t="s">
        <v>24</v>
      </c>
      <c r="F1113" s="272">
        <v>20</v>
      </c>
      <c r="G1113" s="272">
        <v>139</v>
      </c>
      <c r="H1113" s="153" t="s">
        <v>7</v>
      </c>
    </row>
    <row r="1114" spans="1:8" s="159" customFormat="1" ht="10.199999999999999" customHeight="1" x14ac:dyDescent="0.2">
      <c r="A1114" s="348">
        <v>461</v>
      </c>
      <c r="B1114" s="349" t="s">
        <v>130</v>
      </c>
      <c r="C1114" s="18">
        <v>7</v>
      </c>
      <c r="D1114" s="156" t="s">
        <v>186</v>
      </c>
      <c r="E1114" s="79" t="s">
        <v>191</v>
      </c>
      <c r="F1114" s="272">
        <v>24</v>
      </c>
      <c r="G1114" s="272">
        <v>578</v>
      </c>
      <c r="H1114" s="153" t="s">
        <v>7</v>
      </c>
    </row>
    <row r="1115" spans="1:8" s="159" customFormat="1" ht="10.199999999999999" customHeight="1" x14ac:dyDescent="0.2">
      <c r="A1115" s="348">
        <v>461</v>
      </c>
      <c r="B1115" s="349" t="s">
        <v>130</v>
      </c>
      <c r="C1115" s="190">
        <v>8</v>
      </c>
      <c r="D1115" s="156" t="s">
        <v>188</v>
      </c>
      <c r="E1115" s="171" t="s">
        <v>19</v>
      </c>
      <c r="F1115" s="282">
        <v>487</v>
      </c>
      <c r="G1115" s="282">
        <v>15360</v>
      </c>
      <c r="H1115" s="153" t="s">
        <v>7</v>
      </c>
    </row>
    <row r="1116" spans="1:8" s="159" customFormat="1" ht="10.199999999999999" customHeight="1" x14ac:dyDescent="0.2">
      <c r="A1116" s="348">
        <v>461</v>
      </c>
      <c r="B1116" s="349" t="s">
        <v>130</v>
      </c>
      <c r="C1116" s="18">
        <v>9</v>
      </c>
      <c r="D1116" s="156" t="s">
        <v>189</v>
      </c>
      <c r="E1116" s="79" t="s">
        <v>16</v>
      </c>
      <c r="F1116" s="272">
        <v>418</v>
      </c>
      <c r="G1116" s="272">
        <v>9797</v>
      </c>
      <c r="H1116" s="153" t="s">
        <v>7</v>
      </c>
    </row>
    <row r="1117" spans="1:8" s="159" customFormat="1" ht="10.199999999999999" customHeight="1" x14ac:dyDescent="0.2">
      <c r="A1117" s="348">
        <v>461</v>
      </c>
      <c r="B1117" s="349" t="s">
        <v>130</v>
      </c>
      <c r="C1117" s="18">
        <v>10</v>
      </c>
      <c r="D1117" s="156" t="s">
        <v>189</v>
      </c>
      <c r="E1117" s="79" t="s">
        <v>22</v>
      </c>
      <c r="F1117" s="272">
        <v>134</v>
      </c>
      <c r="G1117" s="272">
        <v>1512</v>
      </c>
      <c r="H1117" s="153" t="s">
        <v>7</v>
      </c>
    </row>
    <row r="1118" spans="1:8" s="159" customFormat="1" ht="10.199999999999999" customHeight="1" x14ac:dyDescent="0.2">
      <c r="A1118" s="348">
        <v>461</v>
      </c>
      <c r="B1118" s="349" t="s">
        <v>130</v>
      </c>
      <c r="C1118" s="18">
        <v>11</v>
      </c>
      <c r="D1118" s="156" t="s">
        <v>189</v>
      </c>
      <c r="E1118" s="79" t="s">
        <v>1073</v>
      </c>
      <c r="F1118" s="272">
        <v>70</v>
      </c>
      <c r="G1118" s="272">
        <v>1586</v>
      </c>
      <c r="H1118" s="153" t="s">
        <v>7</v>
      </c>
    </row>
    <row r="1119" spans="1:8" s="159" customFormat="1" ht="10.199999999999999" customHeight="1" x14ac:dyDescent="0.2">
      <c r="A1119" s="348">
        <v>461</v>
      </c>
      <c r="B1119" s="349" t="s">
        <v>130</v>
      </c>
      <c r="C1119" s="18">
        <v>12</v>
      </c>
      <c r="D1119" s="156" t="s">
        <v>189</v>
      </c>
      <c r="E1119" s="79" t="s">
        <v>1195</v>
      </c>
      <c r="F1119" s="272">
        <v>38</v>
      </c>
      <c r="G1119" s="272">
        <v>521</v>
      </c>
      <c r="H1119" s="153" t="s">
        <v>7</v>
      </c>
    </row>
    <row r="1120" spans="1:8" s="159" customFormat="1" ht="10.199999999999999" customHeight="1" x14ac:dyDescent="0.2">
      <c r="A1120" s="348">
        <v>461</v>
      </c>
      <c r="B1120" s="349" t="s">
        <v>130</v>
      </c>
      <c r="C1120" s="18">
        <v>13</v>
      </c>
      <c r="D1120" s="156" t="s">
        <v>189</v>
      </c>
      <c r="E1120" s="79" t="s">
        <v>1196</v>
      </c>
      <c r="F1120" s="272">
        <v>35</v>
      </c>
      <c r="G1120" s="272">
        <v>368</v>
      </c>
      <c r="H1120" s="153" t="s">
        <v>7</v>
      </c>
    </row>
    <row r="1121" spans="1:8" s="159" customFormat="1" ht="10.199999999999999" customHeight="1" x14ac:dyDescent="0.2">
      <c r="A1121" s="348">
        <v>461</v>
      </c>
      <c r="B1121" s="349" t="s">
        <v>130</v>
      </c>
      <c r="C1121" s="18">
        <v>14</v>
      </c>
      <c r="D1121" s="156" t="s">
        <v>189</v>
      </c>
      <c r="E1121" s="72" t="s">
        <v>21</v>
      </c>
      <c r="F1121" s="272">
        <v>40</v>
      </c>
      <c r="G1121" s="272">
        <v>754</v>
      </c>
      <c r="H1121" s="153" t="s">
        <v>7</v>
      </c>
    </row>
    <row r="1122" spans="1:8" s="159" customFormat="1" ht="10.199999999999999" customHeight="1" x14ac:dyDescent="0.2">
      <c r="A1122" s="348">
        <v>461</v>
      </c>
      <c r="B1122" s="349" t="s">
        <v>130</v>
      </c>
      <c r="C1122" s="18">
        <v>15</v>
      </c>
      <c r="D1122" s="156" t="s">
        <v>189</v>
      </c>
      <c r="E1122" s="274" t="s">
        <v>20</v>
      </c>
      <c r="F1122" s="272">
        <v>0</v>
      </c>
      <c r="G1122" s="272">
        <v>0</v>
      </c>
      <c r="H1122" s="153" t="s">
        <v>7</v>
      </c>
    </row>
    <row r="1123" spans="1:8" s="159" customFormat="1" ht="10.199999999999999" customHeight="1" x14ac:dyDescent="0.2">
      <c r="A1123" s="348">
        <v>461</v>
      </c>
      <c r="B1123" s="349" t="s">
        <v>130</v>
      </c>
      <c r="C1123" s="18">
        <v>16</v>
      </c>
      <c r="D1123" s="156" t="s">
        <v>189</v>
      </c>
      <c r="E1123" s="79" t="s">
        <v>192</v>
      </c>
      <c r="F1123" s="272">
        <v>102</v>
      </c>
      <c r="G1123" s="272">
        <v>822</v>
      </c>
      <c r="H1123" s="153" t="s">
        <v>7</v>
      </c>
    </row>
    <row r="1124" spans="1:8" s="159" customFormat="1" ht="10.199999999999999" customHeight="1" x14ac:dyDescent="0.2">
      <c r="A1124" s="348">
        <v>461</v>
      </c>
      <c r="B1124" s="349" t="s">
        <v>130</v>
      </c>
      <c r="C1124" s="190">
        <v>17</v>
      </c>
      <c r="D1124" s="156" t="s">
        <v>188</v>
      </c>
      <c r="E1124" s="171" t="s">
        <v>13</v>
      </c>
      <c r="F1124" s="269">
        <v>269</v>
      </c>
      <c r="G1124" s="269">
        <v>6849</v>
      </c>
      <c r="H1124" s="153" t="s">
        <v>7</v>
      </c>
    </row>
    <row r="1125" spans="1:8" s="159" customFormat="1" ht="10.199999999999999" customHeight="1" x14ac:dyDescent="0.2">
      <c r="A1125" s="348">
        <v>461</v>
      </c>
      <c r="B1125" s="349" t="s">
        <v>130</v>
      </c>
      <c r="C1125" s="18">
        <v>18</v>
      </c>
      <c r="D1125" s="156" t="s">
        <v>190</v>
      </c>
      <c r="E1125" s="79" t="s">
        <v>18</v>
      </c>
      <c r="F1125" s="268">
        <v>168</v>
      </c>
      <c r="G1125" s="268">
        <v>5653</v>
      </c>
      <c r="H1125" s="153" t="s">
        <v>7</v>
      </c>
    </row>
    <row r="1126" spans="1:8" s="159" customFormat="1" ht="10.199999999999999" customHeight="1" x14ac:dyDescent="0.2">
      <c r="A1126" s="348">
        <v>461</v>
      </c>
      <c r="B1126" s="349" t="s">
        <v>130</v>
      </c>
      <c r="C1126" s="18">
        <v>19</v>
      </c>
      <c r="D1126" s="156" t="s">
        <v>190</v>
      </c>
      <c r="E1126" s="79" t="s">
        <v>17</v>
      </c>
      <c r="F1126" s="272">
        <v>57</v>
      </c>
      <c r="G1126" s="272">
        <v>312</v>
      </c>
      <c r="H1126" s="153" t="s">
        <v>7</v>
      </c>
    </row>
    <row r="1127" spans="1:8" s="159" customFormat="1" ht="10.199999999999999" customHeight="1" x14ac:dyDescent="0.2">
      <c r="A1127" s="348">
        <v>461</v>
      </c>
      <c r="B1127" s="349" t="s">
        <v>130</v>
      </c>
      <c r="C1127" s="18">
        <v>20</v>
      </c>
      <c r="D1127" s="156" t="s">
        <v>190</v>
      </c>
      <c r="E1127" s="79" t="s">
        <v>15</v>
      </c>
      <c r="F1127" s="268">
        <v>28</v>
      </c>
      <c r="G1127" s="268">
        <v>84</v>
      </c>
      <c r="H1127" s="153" t="s">
        <v>7</v>
      </c>
    </row>
    <row r="1128" spans="1:8" s="159" customFormat="1" ht="10.199999999999999" customHeight="1" x14ac:dyDescent="0.2">
      <c r="A1128" s="348">
        <v>461</v>
      </c>
      <c r="B1128" s="349" t="s">
        <v>130</v>
      </c>
      <c r="C1128" s="18">
        <v>21</v>
      </c>
      <c r="D1128" s="156" t="s">
        <v>190</v>
      </c>
      <c r="E1128" s="72" t="s">
        <v>14</v>
      </c>
      <c r="F1128" s="268">
        <v>0</v>
      </c>
      <c r="G1128" s="268">
        <v>0</v>
      </c>
      <c r="H1128" s="153" t="s">
        <v>7</v>
      </c>
    </row>
    <row r="1129" spans="1:8" s="159" customFormat="1" ht="10.199999999999999" customHeight="1" x14ac:dyDescent="0.2">
      <c r="A1129" s="348">
        <v>461</v>
      </c>
      <c r="B1129" s="349" t="s">
        <v>130</v>
      </c>
      <c r="C1129" s="18">
        <v>22</v>
      </c>
      <c r="D1129" s="156" t="s">
        <v>190</v>
      </c>
      <c r="E1129" s="274" t="s">
        <v>1197</v>
      </c>
      <c r="F1129" s="272">
        <v>11</v>
      </c>
      <c r="G1129" s="272">
        <v>69</v>
      </c>
      <c r="H1129" s="153" t="s">
        <v>7</v>
      </c>
    </row>
    <row r="1130" spans="1:8" s="159" customFormat="1" ht="10.199999999999999" customHeight="1" x14ac:dyDescent="0.2">
      <c r="A1130" s="348">
        <v>461</v>
      </c>
      <c r="B1130" s="349" t="s">
        <v>130</v>
      </c>
      <c r="C1130" s="18">
        <v>23</v>
      </c>
      <c r="D1130" s="156" t="s">
        <v>190</v>
      </c>
      <c r="E1130" s="79" t="s">
        <v>193</v>
      </c>
      <c r="F1130" s="268">
        <v>102</v>
      </c>
      <c r="G1130" s="268">
        <v>731</v>
      </c>
      <c r="H1130" s="153" t="s">
        <v>7</v>
      </c>
    </row>
    <row r="1131" spans="1:8" s="159" customFormat="1" ht="9" customHeight="1" x14ac:dyDescent="0.2">
      <c r="A1131" s="171">
        <v>462</v>
      </c>
      <c r="B1131" s="171" t="s">
        <v>128</v>
      </c>
      <c r="C1131" s="190">
        <v>1</v>
      </c>
      <c r="D1131" s="156" t="s">
        <v>187</v>
      </c>
      <c r="E1131" s="168" t="s">
        <v>23</v>
      </c>
      <c r="F1131" s="282">
        <v>348</v>
      </c>
      <c r="G1131" s="282">
        <v>55497</v>
      </c>
      <c r="H1131" s="153" t="s">
        <v>7</v>
      </c>
    </row>
    <row r="1132" spans="1:8" s="159" customFormat="1" ht="10.199999999999999" customHeight="1" x14ac:dyDescent="0.2">
      <c r="A1132" s="348">
        <v>462</v>
      </c>
      <c r="B1132" s="349" t="s">
        <v>128</v>
      </c>
      <c r="C1132" s="18">
        <v>2</v>
      </c>
      <c r="D1132" s="156" t="s">
        <v>186</v>
      </c>
      <c r="E1132" s="170" t="s">
        <v>1072</v>
      </c>
      <c r="F1132" s="272">
        <v>329</v>
      </c>
      <c r="G1132" s="272">
        <v>48970</v>
      </c>
      <c r="H1132" s="153" t="s">
        <v>7</v>
      </c>
    </row>
    <row r="1133" spans="1:8" s="159" customFormat="1" ht="10.199999999999999" customHeight="1" x14ac:dyDescent="0.2">
      <c r="A1133" s="348">
        <v>462</v>
      </c>
      <c r="B1133" s="349" t="s">
        <v>128</v>
      </c>
      <c r="C1133" s="18">
        <v>3</v>
      </c>
      <c r="D1133" s="156" t="s">
        <v>186</v>
      </c>
      <c r="E1133" s="170" t="s">
        <v>26</v>
      </c>
      <c r="F1133" s="272">
        <v>258</v>
      </c>
      <c r="G1133" s="272">
        <v>3503</v>
      </c>
      <c r="H1133" s="153" t="s">
        <v>7</v>
      </c>
    </row>
    <row r="1134" spans="1:8" s="159" customFormat="1" ht="10.199999999999999" customHeight="1" x14ac:dyDescent="0.2">
      <c r="A1134" s="348">
        <v>462</v>
      </c>
      <c r="B1134" s="349" t="s">
        <v>128</v>
      </c>
      <c r="C1134" s="18">
        <v>4</v>
      </c>
      <c r="D1134" s="156" t="s">
        <v>186</v>
      </c>
      <c r="E1134" s="78" t="s">
        <v>25</v>
      </c>
      <c r="F1134" s="272">
        <v>155</v>
      </c>
      <c r="G1134" s="272">
        <v>2098</v>
      </c>
      <c r="H1134" s="153" t="s">
        <v>7</v>
      </c>
    </row>
    <row r="1135" spans="1:8" s="159" customFormat="1" ht="10.199999999999999" customHeight="1" x14ac:dyDescent="0.2">
      <c r="A1135" s="348">
        <v>462</v>
      </c>
      <c r="B1135" s="349" t="s">
        <v>128</v>
      </c>
      <c r="C1135" s="18">
        <v>5</v>
      </c>
      <c r="D1135" s="156" t="s">
        <v>186</v>
      </c>
      <c r="E1135" s="79" t="s">
        <v>1194</v>
      </c>
      <c r="F1135" s="272">
        <v>53</v>
      </c>
      <c r="G1135" s="272">
        <v>339</v>
      </c>
      <c r="H1135" s="153" t="s">
        <v>7</v>
      </c>
    </row>
    <row r="1136" spans="1:8" s="159" customFormat="1" ht="10.199999999999999" customHeight="1" x14ac:dyDescent="0.2">
      <c r="A1136" s="348">
        <v>462</v>
      </c>
      <c r="B1136" s="349" t="s">
        <v>128</v>
      </c>
      <c r="C1136" s="18">
        <v>6</v>
      </c>
      <c r="D1136" s="156" t="s">
        <v>186</v>
      </c>
      <c r="E1136" s="72" t="s">
        <v>24</v>
      </c>
      <c r="F1136" s="272">
        <v>5</v>
      </c>
      <c r="G1136" s="272">
        <v>10</v>
      </c>
      <c r="H1136" s="153" t="s">
        <v>7</v>
      </c>
    </row>
    <row r="1137" spans="1:8" s="159" customFormat="1" ht="10.199999999999999" customHeight="1" x14ac:dyDescent="0.2">
      <c r="A1137" s="348">
        <v>462</v>
      </c>
      <c r="B1137" s="349" t="s">
        <v>128</v>
      </c>
      <c r="C1137" s="18">
        <v>7</v>
      </c>
      <c r="D1137" s="156" t="s">
        <v>186</v>
      </c>
      <c r="E1137" s="79" t="s">
        <v>191</v>
      </c>
      <c r="F1137" s="272">
        <v>21</v>
      </c>
      <c r="G1137" s="272">
        <v>577</v>
      </c>
      <c r="H1137" s="153" t="s">
        <v>7</v>
      </c>
    </row>
    <row r="1138" spans="1:8" s="159" customFormat="1" ht="10.199999999999999" customHeight="1" x14ac:dyDescent="0.2">
      <c r="A1138" s="348">
        <v>462</v>
      </c>
      <c r="B1138" s="349" t="s">
        <v>128</v>
      </c>
      <c r="C1138" s="190">
        <v>8</v>
      </c>
      <c r="D1138" s="156" t="s">
        <v>188</v>
      </c>
      <c r="E1138" s="171" t="s">
        <v>19</v>
      </c>
      <c r="F1138" s="282">
        <v>351</v>
      </c>
      <c r="G1138" s="282">
        <v>6732</v>
      </c>
      <c r="H1138" s="153" t="s">
        <v>7</v>
      </c>
    </row>
    <row r="1139" spans="1:8" s="159" customFormat="1" ht="10.199999999999999" customHeight="1" x14ac:dyDescent="0.2">
      <c r="A1139" s="348">
        <v>462</v>
      </c>
      <c r="B1139" s="349" t="s">
        <v>128</v>
      </c>
      <c r="C1139" s="18">
        <v>9</v>
      </c>
      <c r="D1139" s="156" t="s">
        <v>189</v>
      </c>
      <c r="E1139" s="79" t="s">
        <v>16</v>
      </c>
      <c r="F1139" s="272">
        <v>279</v>
      </c>
      <c r="G1139" s="272">
        <v>3811</v>
      </c>
      <c r="H1139" s="153" t="s">
        <v>7</v>
      </c>
    </row>
    <row r="1140" spans="1:8" s="159" customFormat="1" ht="10.199999999999999" customHeight="1" x14ac:dyDescent="0.2">
      <c r="A1140" s="348">
        <v>462</v>
      </c>
      <c r="B1140" s="349" t="s">
        <v>128</v>
      </c>
      <c r="C1140" s="18">
        <v>10</v>
      </c>
      <c r="D1140" s="156" t="s">
        <v>189</v>
      </c>
      <c r="E1140" s="79" t="s">
        <v>22</v>
      </c>
      <c r="F1140" s="272">
        <v>94</v>
      </c>
      <c r="G1140" s="272">
        <v>952</v>
      </c>
      <c r="H1140" s="153" t="s">
        <v>7</v>
      </c>
    </row>
    <row r="1141" spans="1:8" s="159" customFormat="1" ht="10.199999999999999" customHeight="1" x14ac:dyDescent="0.2">
      <c r="A1141" s="348">
        <v>462</v>
      </c>
      <c r="B1141" s="349" t="s">
        <v>128</v>
      </c>
      <c r="C1141" s="18">
        <v>11</v>
      </c>
      <c r="D1141" s="156" t="s">
        <v>189</v>
      </c>
      <c r="E1141" s="79" t="s">
        <v>1073</v>
      </c>
      <c r="F1141" s="272">
        <v>51</v>
      </c>
      <c r="G1141" s="272">
        <v>584</v>
      </c>
      <c r="H1141" s="153" t="s">
        <v>7</v>
      </c>
    </row>
    <row r="1142" spans="1:8" s="159" customFormat="1" ht="10.199999999999999" customHeight="1" x14ac:dyDescent="0.2">
      <c r="A1142" s="348">
        <v>462</v>
      </c>
      <c r="B1142" s="349" t="s">
        <v>128</v>
      </c>
      <c r="C1142" s="18">
        <v>12</v>
      </c>
      <c r="D1142" s="156" t="s">
        <v>189</v>
      </c>
      <c r="E1142" s="79" t="s">
        <v>1195</v>
      </c>
      <c r="F1142" s="272">
        <v>13</v>
      </c>
      <c r="G1142" s="272">
        <v>35</v>
      </c>
      <c r="H1142" s="153" t="s">
        <v>7</v>
      </c>
    </row>
    <row r="1143" spans="1:8" s="159" customFormat="1" ht="10.199999999999999" customHeight="1" x14ac:dyDescent="0.2">
      <c r="A1143" s="348">
        <v>462</v>
      </c>
      <c r="B1143" s="349" t="s">
        <v>128</v>
      </c>
      <c r="C1143" s="18">
        <v>13</v>
      </c>
      <c r="D1143" s="156" t="s">
        <v>189</v>
      </c>
      <c r="E1143" s="79" t="s">
        <v>1196</v>
      </c>
      <c r="F1143" s="272">
        <v>23</v>
      </c>
      <c r="G1143" s="272">
        <v>124</v>
      </c>
      <c r="H1143" s="153" t="s">
        <v>7</v>
      </c>
    </row>
    <row r="1144" spans="1:8" s="159" customFormat="1" ht="10.199999999999999" customHeight="1" x14ac:dyDescent="0.2">
      <c r="A1144" s="348">
        <v>462</v>
      </c>
      <c r="B1144" s="349" t="s">
        <v>128</v>
      </c>
      <c r="C1144" s="18">
        <v>14</v>
      </c>
      <c r="D1144" s="156" t="s">
        <v>189</v>
      </c>
      <c r="E1144" s="72" t="s">
        <v>21</v>
      </c>
      <c r="F1144" s="272">
        <v>29</v>
      </c>
      <c r="G1144" s="272">
        <v>383</v>
      </c>
      <c r="H1144" s="153" t="s">
        <v>7</v>
      </c>
    </row>
    <row r="1145" spans="1:8" s="159" customFormat="1" ht="10.199999999999999" customHeight="1" x14ac:dyDescent="0.2">
      <c r="A1145" s="348">
        <v>462</v>
      </c>
      <c r="B1145" s="349" t="s">
        <v>128</v>
      </c>
      <c r="C1145" s="18">
        <v>15</v>
      </c>
      <c r="D1145" s="156" t="s">
        <v>189</v>
      </c>
      <c r="E1145" s="274" t="s">
        <v>20</v>
      </c>
      <c r="F1145" s="272">
        <v>1</v>
      </c>
      <c r="G1145" s="272" t="s">
        <v>1187</v>
      </c>
      <c r="H1145" s="153" t="s">
        <v>7</v>
      </c>
    </row>
    <row r="1146" spans="1:8" s="159" customFormat="1" ht="10.199999999999999" customHeight="1" x14ac:dyDescent="0.2">
      <c r="A1146" s="348">
        <v>462</v>
      </c>
      <c r="B1146" s="349" t="s">
        <v>128</v>
      </c>
      <c r="C1146" s="18">
        <v>16</v>
      </c>
      <c r="D1146" s="156" t="s">
        <v>189</v>
      </c>
      <c r="E1146" s="79" t="s">
        <v>192</v>
      </c>
      <c r="F1146" s="272">
        <v>88</v>
      </c>
      <c r="G1146" s="272" t="s">
        <v>1187</v>
      </c>
      <c r="H1146" s="153" t="s">
        <v>7</v>
      </c>
    </row>
    <row r="1147" spans="1:8" s="159" customFormat="1" ht="10.199999999999999" customHeight="1" x14ac:dyDescent="0.2">
      <c r="A1147" s="348">
        <v>462</v>
      </c>
      <c r="B1147" s="349" t="s">
        <v>128</v>
      </c>
      <c r="C1147" s="190">
        <v>17</v>
      </c>
      <c r="D1147" s="156" t="s">
        <v>188</v>
      </c>
      <c r="E1147" s="171" t="s">
        <v>13</v>
      </c>
      <c r="F1147" s="269">
        <v>158</v>
      </c>
      <c r="G1147" s="269">
        <v>1787</v>
      </c>
      <c r="H1147" s="153" t="s">
        <v>7</v>
      </c>
    </row>
    <row r="1148" spans="1:8" s="159" customFormat="1" ht="10.199999999999999" customHeight="1" x14ac:dyDescent="0.2">
      <c r="A1148" s="348">
        <v>462</v>
      </c>
      <c r="B1148" s="349" t="s">
        <v>128</v>
      </c>
      <c r="C1148" s="18">
        <v>18</v>
      </c>
      <c r="D1148" s="156" t="s">
        <v>190</v>
      </c>
      <c r="E1148" s="79" t="s">
        <v>18</v>
      </c>
      <c r="F1148" s="268">
        <v>85</v>
      </c>
      <c r="G1148" s="268">
        <v>1060</v>
      </c>
      <c r="H1148" s="153" t="s">
        <v>7</v>
      </c>
    </row>
    <row r="1149" spans="1:8" s="159" customFormat="1" ht="10.199999999999999" customHeight="1" x14ac:dyDescent="0.2">
      <c r="A1149" s="348">
        <v>462</v>
      </c>
      <c r="B1149" s="349" t="s">
        <v>128</v>
      </c>
      <c r="C1149" s="18">
        <v>19</v>
      </c>
      <c r="D1149" s="156" t="s">
        <v>190</v>
      </c>
      <c r="E1149" s="79" t="s">
        <v>17</v>
      </c>
      <c r="F1149" s="272">
        <v>56</v>
      </c>
      <c r="G1149" s="272">
        <v>279</v>
      </c>
      <c r="H1149" s="153" t="s">
        <v>7</v>
      </c>
    </row>
    <row r="1150" spans="1:8" s="159" customFormat="1" ht="10.199999999999999" customHeight="1" x14ac:dyDescent="0.2">
      <c r="A1150" s="348">
        <v>462</v>
      </c>
      <c r="B1150" s="349" t="s">
        <v>128</v>
      </c>
      <c r="C1150" s="18">
        <v>20</v>
      </c>
      <c r="D1150" s="156" t="s">
        <v>190</v>
      </c>
      <c r="E1150" s="79" t="s">
        <v>15</v>
      </c>
      <c r="F1150" s="268">
        <v>11</v>
      </c>
      <c r="G1150" s="268">
        <v>117</v>
      </c>
      <c r="H1150" s="153" t="s">
        <v>7</v>
      </c>
    </row>
    <row r="1151" spans="1:8" s="159" customFormat="1" ht="10.199999999999999" customHeight="1" x14ac:dyDescent="0.2">
      <c r="A1151" s="348">
        <v>462</v>
      </c>
      <c r="B1151" s="349" t="s">
        <v>128</v>
      </c>
      <c r="C1151" s="18">
        <v>21</v>
      </c>
      <c r="D1151" s="156" t="s">
        <v>190</v>
      </c>
      <c r="E1151" s="72" t="s">
        <v>14</v>
      </c>
      <c r="F1151" s="268">
        <v>0</v>
      </c>
      <c r="G1151" s="268">
        <v>0</v>
      </c>
      <c r="H1151" s="153" t="s">
        <v>7</v>
      </c>
    </row>
    <row r="1152" spans="1:8" s="159" customFormat="1" ht="10.199999999999999" customHeight="1" x14ac:dyDescent="0.2">
      <c r="A1152" s="348">
        <v>462</v>
      </c>
      <c r="B1152" s="349" t="s">
        <v>128</v>
      </c>
      <c r="C1152" s="18">
        <v>22</v>
      </c>
      <c r="D1152" s="156" t="s">
        <v>190</v>
      </c>
      <c r="E1152" s="274" t="s">
        <v>1197</v>
      </c>
      <c r="F1152" s="272">
        <v>9</v>
      </c>
      <c r="G1152" s="272">
        <v>43</v>
      </c>
      <c r="H1152" s="153" t="s">
        <v>7</v>
      </c>
    </row>
    <row r="1153" spans="1:8" s="159" customFormat="1" ht="10.199999999999999" customHeight="1" x14ac:dyDescent="0.2">
      <c r="A1153" s="348">
        <v>462</v>
      </c>
      <c r="B1153" s="349" t="s">
        <v>128</v>
      </c>
      <c r="C1153" s="18">
        <v>23</v>
      </c>
      <c r="D1153" s="156" t="s">
        <v>190</v>
      </c>
      <c r="E1153" s="79" t="s">
        <v>193</v>
      </c>
      <c r="F1153" s="268">
        <v>50</v>
      </c>
      <c r="G1153" s="268">
        <v>288</v>
      </c>
      <c r="H1153" s="153" t="s">
        <v>7</v>
      </c>
    </row>
    <row r="1154" spans="1:8" s="160" customFormat="1" ht="4.5" customHeight="1" x14ac:dyDescent="0.2">
      <c r="A1154" s="401" t="s">
        <v>174</v>
      </c>
      <c r="B1154" s="401"/>
      <c r="C1154" s="401"/>
      <c r="D1154" s="401"/>
      <c r="E1154" s="401"/>
      <c r="F1154" s="401"/>
      <c r="G1154" s="401"/>
      <c r="H1154" s="153" t="s">
        <v>7</v>
      </c>
    </row>
    <row r="1155" spans="1:8" s="161" customFormat="1" ht="9" customHeight="1" x14ac:dyDescent="0.15">
      <c r="A1155" s="402" t="s">
        <v>1230</v>
      </c>
      <c r="B1155" s="402"/>
      <c r="C1155" s="402"/>
      <c r="D1155" s="402"/>
      <c r="E1155" s="402"/>
      <c r="F1155" s="402"/>
      <c r="G1155" s="402"/>
      <c r="H1155" s="153" t="s">
        <v>7</v>
      </c>
    </row>
    <row r="1156" spans="1:8" s="159" customFormat="1" ht="9" customHeight="1" x14ac:dyDescent="0.15">
      <c r="A1156" s="113" t="s">
        <v>6</v>
      </c>
      <c r="B1156" s="113" t="s">
        <v>6</v>
      </c>
      <c r="C1156" s="113" t="s">
        <v>6</v>
      </c>
      <c r="D1156" s="113" t="s">
        <v>6</v>
      </c>
      <c r="E1156" s="113" t="s">
        <v>6</v>
      </c>
      <c r="F1156" s="113" t="s">
        <v>6</v>
      </c>
      <c r="G1156" s="113" t="s">
        <v>6</v>
      </c>
      <c r="H1156" s="153" t="s">
        <v>8</v>
      </c>
    </row>
  </sheetData>
  <mergeCells count="4">
    <mergeCell ref="A2:G2"/>
    <mergeCell ref="A1:G1"/>
    <mergeCell ref="A1154:G1154"/>
    <mergeCell ref="A1155:G1155"/>
  </mergeCells>
  <conditionalFormatting sqref="B740:B762">
    <cfRule type="uniqueValues" dxfId="2" priority="3"/>
  </conditionalFormatting>
  <hyperlinks>
    <hyperlink ref="A1:G1" location="Inhalt!A1" display="Zum Inhaltsverzeichnis" xr:uid="{9A5033F9-52DF-437B-9C8E-660ACC455721}"/>
  </hyperlinks>
  <pageMargins left="0.59055118110236227" right="0.59055118110236227" top="0.59055118110236227" bottom="0.98425196850393704"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6B408-C2E9-46BA-89D2-D26111AE5E7F}">
  <sheetPr codeName="Tabelle15"/>
  <dimension ref="A1:G934"/>
  <sheetViews>
    <sheetView showGridLines="0" zoomScaleNormal="100" workbookViewId="0">
      <selection sqref="A1:F1"/>
    </sheetView>
  </sheetViews>
  <sheetFormatPr baseColWidth="10" defaultColWidth="8.5546875" defaultRowHeight="9.6" x14ac:dyDescent="0.3"/>
  <cols>
    <col min="1" max="1" width="5.6640625" style="151" customWidth="1"/>
    <col min="2" max="2" width="25.33203125" style="152" customWidth="1"/>
    <col min="3" max="6" width="14.33203125" style="144" customWidth="1"/>
    <col min="7" max="7" width="3.5546875" style="144" bestFit="1" customWidth="1"/>
    <col min="8" max="16384" width="8.5546875" style="144"/>
  </cols>
  <sheetData>
    <row r="1" spans="1:7" ht="20.100000000000001" customHeight="1" x14ac:dyDescent="0.15">
      <c r="A1" s="393" t="s">
        <v>74</v>
      </c>
      <c r="B1" s="393"/>
      <c r="C1" s="393"/>
      <c r="D1" s="393"/>
      <c r="E1" s="393"/>
      <c r="F1" s="393"/>
      <c r="G1" s="113" t="s">
        <v>7</v>
      </c>
    </row>
    <row r="2" spans="1:7" s="304" customFormat="1" ht="30" customHeight="1" x14ac:dyDescent="0.15">
      <c r="A2" s="412" t="s">
        <v>1158</v>
      </c>
      <c r="B2" s="412"/>
      <c r="C2" s="412"/>
      <c r="D2" s="412"/>
      <c r="E2" s="412"/>
      <c r="F2" s="412"/>
      <c r="G2" s="113" t="s">
        <v>7</v>
      </c>
    </row>
    <row r="3" spans="1:7" s="235" customFormat="1" ht="59.1" customHeight="1" x14ac:dyDescent="0.15">
      <c r="A3" s="220" t="s">
        <v>1131</v>
      </c>
      <c r="B3" s="232" t="s">
        <v>132</v>
      </c>
      <c r="C3" s="233" t="s">
        <v>1153</v>
      </c>
      <c r="D3" s="233" t="s">
        <v>1154</v>
      </c>
      <c r="E3" s="233" t="s">
        <v>1155</v>
      </c>
      <c r="F3" s="234" t="s">
        <v>1156</v>
      </c>
      <c r="G3" s="113" t="s">
        <v>7</v>
      </c>
    </row>
    <row r="4" spans="1:7" s="145" customFormat="1" ht="20.100000000000001" customHeight="1" x14ac:dyDescent="0.2">
      <c r="A4" s="323" t="s">
        <v>41</v>
      </c>
      <c r="B4" s="16" t="s">
        <v>50</v>
      </c>
      <c r="C4" s="282">
        <v>17969</v>
      </c>
      <c r="D4" s="282">
        <v>13229</v>
      </c>
      <c r="E4" s="282">
        <v>2205693</v>
      </c>
      <c r="F4" s="282">
        <v>819724</v>
      </c>
      <c r="G4" s="113" t="s">
        <v>7</v>
      </c>
    </row>
    <row r="5" spans="1:7" s="145" customFormat="1" ht="20.100000000000001" customHeight="1" x14ac:dyDescent="0.2">
      <c r="A5" s="350">
        <v>1</v>
      </c>
      <c r="B5" s="16" t="s">
        <v>43</v>
      </c>
      <c r="C5" s="282">
        <v>1254</v>
      </c>
      <c r="D5" s="282">
        <v>1056</v>
      </c>
      <c r="E5" s="282">
        <v>56558</v>
      </c>
      <c r="F5" s="282">
        <v>25239</v>
      </c>
      <c r="G5" s="113" t="s">
        <v>7</v>
      </c>
    </row>
    <row r="6" spans="1:7" s="145" customFormat="1" ht="9" customHeight="1" x14ac:dyDescent="0.2">
      <c r="A6" s="351">
        <v>101</v>
      </c>
      <c r="B6" s="17" t="s">
        <v>44</v>
      </c>
      <c r="C6" s="272">
        <v>14</v>
      </c>
      <c r="D6" s="272">
        <v>12</v>
      </c>
      <c r="E6" s="272">
        <v>590</v>
      </c>
      <c r="F6" s="272">
        <v>264</v>
      </c>
      <c r="G6" s="113" t="s">
        <v>7</v>
      </c>
    </row>
    <row r="7" spans="1:7" s="145" customFormat="1" ht="9" customHeight="1" x14ac:dyDescent="0.2">
      <c r="A7" s="351">
        <v>102</v>
      </c>
      <c r="B7" s="17" t="s">
        <v>52</v>
      </c>
      <c r="C7" s="272">
        <v>8</v>
      </c>
      <c r="D7" s="272">
        <v>8</v>
      </c>
      <c r="E7" s="272">
        <v>277</v>
      </c>
      <c r="F7" s="272">
        <v>121</v>
      </c>
      <c r="G7" s="113" t="s">
        <v>7</v>
      </c>
    </row>
    <row r="8" spans="1:7" s="145" customFormat="1" ht="9" customHeight="1" x14ac:dyDescent="0.2">
      <c r="A8" s="351">
        <v>103</v>
      </c>
      <c r="B8" s="17" t="s">
        <v>53</v>
      </c>
      <c r="C8" s="272">
        <v>25</v>
      </c>
      <c r="D8" s="272">
        <v>23</v>
      </c>
      <c r="E8" s="272">
        <v>725</v>
      </c>
      <c r="F8" s="272">
        <v>342</v>
      </c>
      <c r="G8" s="113" t="s">
        <v>7</v>
      </c>
    </row>
    <row r="9" spans="1:7" s="145" customFormat="1" ht="15" customHeight="1" x14ac:dyDescent="0.2">
      <c r="A9" s="351">
        <v>151</v>
      </c>
      <c r="B9" s="17" t="s">
        <v>54</v>
      </c>
      <c r="C9" s="272">
        <v>271</v>
      </c>
      <c r="D9" s="272">
        <v>228</v>
      </c>
      <c r="E9" s="272">
        <v>14267</v>
      </c>
      <c r="F9" s="272">
        <v>6570</v>
      </c>
      <c r="G9" s="113" t="s">
        <v>7</v>
      </c>
    </row>
    <row r="10" spans="1:7" s="145" customFormat="1" ht="9" customHeight="1" x14ac:dyDescent="0.2">
      <c r="A10" s="351">
        <v>151001</v>
      </c>
      <c r="B10" s="148" t="s">
        <v>194</v>
      </c>
      <c r="C10" s="272">
        <v>5</v>
      </c>
      <c r="D10" s="272">
        <v>5</v>
      </c>
      <c r="E10" s="272" t="s">
        <v>1187</v>
      </c>
      <c r="F10" s="272" t="s">
        <v>1187</v>
      </c>
      <c r="G10" s="113" t="s">
        <v>7</v>
      </c>
    </row>
    <row r="11" spans="1:7" s="145" customFormat="1" ht="9" customHeight="1" x14ac:dyDescent="0.2">
      <c r="A11" s="351">
        <v>151002</v>
      </c>
      <c r="B11" s="17" t="s">
        <v>195</v>
      </c>
      <c r="C11" s="272">
        <v>5</v>
      </c>
      <c r="D11" s="272">
        <v>5</v>
      </c>
      <c r="E11" s="272">
        <v>249</v>
      </c>
      <c r="F11" s="272">
        <v>109</v>
      </c>
      <c r="G11" s="113" t="s">
        <v>7</v>
      </c>
    </row>
    <row r="12" spans="1:7" s="145" customFormat="1" ht="9" customHeight="1" x14ac:dyDescent="0.2">
      <c r="A12" s="351">
        <v>151003</v>
      </c>
      <c r="B12" s="17" t="s">
        <v>196</v>
      </c>
      <c r="C12" s="272">
        <v>1</v>
      </c>
      <c r="D12" s="272">
        <v>1</v>
      </c>
      <c r="E12" s="272" t="s">
        <v>1187</v>
      </c>
      <c r="F12" s="272" t="s">
        <v>1187</v>
      </c>
      <c r="G12" s="113" t="s">
        <v>7</v>
      </c>
    </row>
    <row r="13" spans="1:7" s="145" customFormat="1" ht="9" customHeight="1" x14ac:dyDescent="0.2">
      <c r="A13" s="351">
        <v>151004</v>
      </c>
      <c r="B13" s="17" t="s">
        <v>1189</v>
      </c>
      <c r="C13" s="272">
        <v>1</v>
      </c>
      <c r="D13" s="272">
        <v>0</v>
      </c>
      <c r="E13" s="272" t="s">
        <v>1187</v>
      </c>
      <c r="F13" s="272">
        <v>0</v>
      </c>
      <c r="G13" s="113" t="s">
        <v>7</v>
      </c>
    </row>
    <row r="14" spans="1:7" s="145" customFormat="1" ht="9" customHeight="1" x14ac:dyDescent="0.2">
      <c r="A14" s="351">
        <v>151005</v>
      </c>
      <c r="B14" s="17" t="s">
        <v>197</v>
      </c>
      <c r="C14" s="272">
        <v>3</v>
      </c>
      <c r="D14" s="272">
        <v>3</v>
      </c>
      <c r="E14" s="272" t="s">
        <v>1187</v>
      </c>
      <c r="F14" s="272" t="s">
        <v>1187</v>
      </c>
      <c r="G14" s="113" t="s">
        <v>7</v>
      </c>
    </row>
    <row r="15" spans="1:7" s="145" customFormat="1" ht="9" customHeight="1" x14ac:dyDescent="0.2">
      <c r="A15" s="351">
        <v>151006</v>
      </c>
      <c r="B15" s="17" t="s">
        <v>198</v>
      </c>
      <c r="C15" s="272">
        <v>1</v>
      </c>
      <c r="D15" s="272">
        <v>0</v>
      </c>
      <c r="E15" s="272" t="s">
        <v>1187</v>
      </c>
      <c r="F15" s="272">
        <v>0</v>
      </c>
      <c r="G15" s="113" t="s">
        <v>7</v>
      </c>
    </row>
    <row r="16" spans="1:7" s="145" customFormat="1" ht="9" customHeight="1" x14ac:dyDescent="0.2">
      <c r="A16" s="351">
        <v>151007</v>
      </c>
      <c r="B16" s="17" t="s">
        <v>199</v>
      </c>
      <c r="C16" s="272">
        <v>13</v>
      </c>
      <c r="D16" s="272">
        <v>12</v>
      </c>
      <c r="E16" s="272">
        <v>1377</v>
      </c>
      <c r="F16" s="272">
        <v>619</v>
      </c>
      <c r="G16" s="113" t="s">
        <v>7</v>
      </c>
    </row>
    <row r="17" spans="1:7" s="145" customFormat="1" ht="9" customHeight="1" x14ac:dyDescent="0.2">
      <c r="A17" s="351">
        <v>151008</v>
      </c>
      <c r="B17" s="17" t="s">
        <v>200</v>
      </c>
      <c r="C17" s="272">
        <v>3</v>
      </c>
      <c r="D17" s="272">
        <v>3</v>
      </c>
      <c r="E17" s="272">
        <v>169</v>
      </c>
      <c r="F17" s="272">
        <v>99</v>
      </c>
      <c r="G17" s="113" t="s">
        <v>7</v>
      </c>
    </row>
    <row r="18" spans="1:7" s="145" customFormat="1" ht="9" customHeight="1" x14ac:dyDescent="0.2">
      <c r="A18" s="351">
        <v>151009</v>
      </c>
      <c r="B18" s="17" t="s">
        <v>201</v>
      </c>
      <c r="C18" s="272">
        <v>16</v>
      </c>
      <c r="D18" s="272">
        <v>15</v>
      </c>
      <c r="E18" s="272">
        <v>437</v>
      </c>
      <c r="F18" s="272">
        <v>193</v>
      </c>
      <c r="G18" s="113" t="s">
        <v>7</v>
      </c>
    </row>
    <row r="19" spans="1:7" s="145" customFormat="1" ht="9" customHeight="1" x14ac:dyDescent="0.2">
      <c r="A19" s="351">
        <v>151010</v>
      </c>
      <c r="B19" s="17" t="s">
        <v>202</v>
      </c>
      <c r="C19" s="272">
        <v>4</v>
      </c>
      <c r="D19" s="272">
        <v>3</v>
      </c>
      <c r="E19" s="272">
        <v>33</v>
      </c>
      <c r="F19" s="272">
        <v>10</v>
      </c>
      <c r="G19" s="113" t="s">
        <v>7</v>
      </c>
    </row>
    <row r="20" spans="1:7" s="145" customFormat="1" ht="9" customHeight="1" x14ac:dyDescent="0.2">
      <c r="A20" s="351">
        <v>151011</v>
      </c>
      <c r="B20" s="17" t="s">
        <v>203</v>
      </c>
      <c r="C20" s="272">
        <v>5</v>
      </c>
      <c r="D20" s="272">
        <v>4</v>
      </c>
      <c r="E20" s="272" t="s">
        <v>1187</v>
      </c>
      <c r="F20" s="272" t="s">
        <v>1187</v>
      </c>
      <c r="G20" s="113" t="s">
        <v>7</v>
      </c>
    </row>
    <row r="21" spans="1:7" s="145" customFormat="1" ht="9" customHeight="1" x14ac:dyDescent="0.2">
      <c r="A21" s="351">
        <v>151012</v>
      </c>
      <c r="B21" s="17" t="s">
        <v>204</v>
      </c>
      <c r="C21" s="272">
        <v>1</v>
      </c>
      <c r="D21" s="272">
        <v>0</v>
      </c>
      <c r="E21" s="272" t="s">
        <v>1187</v>
      </c>
      <c r="F21" s="272">
        <v>0</v>
      </c>
      <c r="G21" s="113" t="s">
        <v>7</v>
      </c>
    </row>
    <row r="22" spans="1:7" s="145" customFormat="1" ht="9" customHeight="1" x14ac:dyDescent="0.2">
      <c r="A22" s="351">
        <v>151013</v>
      </c>
      <c r="B22" s="17" t="s">
        <v>205</v>
      </c>
      <c r="C22" s="272">
        <v>5</v>
      </c>
      <c r="D22" s="272">
        <v>3</v>
      </c>
      <c r="E22" s="272">
        <v>139</v>
      </c>
      <c r="F22" s="272" t="s">
        <v>1187</v>
      </c>
      <c r="G22" s="113" t="s">
        <v>7</v>
      </c>
    </row>
    <row r="23" spans="1:7" s="145" customFormat="1" ht="9" customHeight="1" x14ac:dyDescent="0.2">
      <c r="A23" s="351">
        <v>151014</v>
      </c>
      <c r="B23" s="17" t="s">
        <v>206</v>
      </c>
      <c r="C23" s="272">
        <v>2</v>
      </c>
      <c r="D23" s="272">
        <v>2</v>
      </c>
      <c r="E23" s="272" t="s">
        <v>1187</v>
      </c>
      <c r="F23" s="272" t="s">
        <v>1187</v>
      </c>
      <c r="G23" s="113" t="s">
        <v>7</v>
      </c>
    </row>
    <row r="24" spans="1:7" s="145" customFormat="1" ht="9" customHeight="1" x14ac:dyDescent="0.2">
      <c r="A24" s="351">
        <v>151016</v>
      </c>
      <c r="B24" s="17" t="s">
        <v>207</v>
      </c>
      <c r="C24" s="272">
        <v>2</v>
      </c>
      <c r="D24" s="272">
        <v>1</v>
      </c>
      <c r="E24" s="272" t="s">
        <v>1187</v>
      </c>
      <c r="F24" s="272" t="s">
        <v>1187</v>
      </c>
      <c r="G24" s="113" t="s">
        <v>7</v>
      </c>
    </row>
    <row r="25" spans="1:7" s="145" customFormat="1" ht="9" customHeight="1" x14ac:dyDescent="0.2">
      <c r="A25" s="351">
        <v>151017</v>
      </c>
      <c r="B25" s="17" t="s">
        <v>208</v>
      </c>
      <c r="C25" s="272">
        <v>24</v>
      </c>
      <c r="D25" s="272">
        <v>18</v>
      </c>
      <c r="E25" s="272">
        <v>1162</v>
      </c>
      <c r="F25" s="272">
        <v>465</v>
      </c>
      <c r="G25" s="113" t="s">
        <v>7</v>
      </c>
    </row>
    <row r="26" spans="1:7" s="145" customFormat="1" ht="9" customHeight="1" x14ac:dyDescent="0.2">
      <c r="A26" s="351">
        <v>151018</v>
      </c>
      <c r="B26" s="17" t="s">
        <v>209</v>
      </c>
      <c r="C26" s="272">
        <v>16</v>
      </c>
      <c r="D26" s="272">
        <v>12</v>
      </c>
      <c r="E26" s="272">
        <v>940</v>
      </c>
      <c r="F26" s="272">
        <v>423</v>
      </c>
      <c r="G26" s="113" t="s">
        <v>7</v>
      </c>
    </row>
    <row r="27" spans="1:7" s="145" customFormat="1" ht="9" customHeight="1" x14ac:dyDescent="0.2">
      <c r="A27" s="351">
        <v>151019</v>
      </c>
      <c r="B27" s="17" t="s">
        <v>210</v>
      </c>
      <c r="C27" s="272">
        <v>13</v>
      </c>
      <c r="D27" s="272">
        <v>9</v>
      </c>
      <c r="E27" s="272">
        <v>948</v>
      </c>
      <c r="F27" s="272">
        <v>448</v>
      </c>
      <c r="G27" s="113" t="s">
        <v>7</v>
      </c>
    </row>
    <row r="28" spans="1:7" s="145" customFormat="1" ht="9" customHeight="1" x14ac:dyDescent="0.2">
      <c r="A28" s="351">
        <v>151020</v>
      </c>
      <c r="B28" s="17" t="s">
        <v>211</v>
      </c>
      <c r="C28" s="272">
        <v>4</v>
      </c>
      <c r="D28" s="272">
        <v>3</v>
      </c>
      <c r="E28" s="272">
        <v>70</v>
      </c>
      <c r="F28" s="272" t="s">
        <v>1187</v>
      </c>
      <c r="G28" s="113" t="s">
        <v>7</v>
      </c>
    </row>
    <row r="29" spans="1:7" s="145" customFormat="1" ht="9" customHeight="1" x14ac:dyDescent="0.2">
      <c r="A29" s="351">
        <v>151021</v>
      </c>
      <c r="B29" s="17" t="s">
        <v>212</v>
      </c>
      <c r="C29" s="272">
        <v>6</v>
      </c>
      <c r="D29" s="272">
        <v>4</v>
      </c>
      <c r="E29" s="272">
        <v>409</v>
      </c>
      <c r="F29" s="272" t="s">
        <v>1187</v>
      </c>
      <c r="G29" s="113" t="s">
        <v>7</v>
      </c>
    </row>
    <row r="30" spans="1:7" s="145" customFormat="1" ht="9" customHeight="1" x14ac:dyDescent="0.2">
      <c r="A30" s="351">
        <v>151022</v>
      </c>
      <c r="B30" s="17" t="s">
        <v>213</v>
      </c>
      <c r="C30" s="272">
        <v>7</v>
      </c>
      <c r="D30" s="272">
        <v>5</v>
      </c>
      <c r="E30" s="272">
        <v>654</v>
      </c>
      <c r="F30" s="272">
        <v>228</v>
      </c>
      <c r="G30" s="113" t="s">
        <v>7</v>
      </c>
    </row>
    <row r="31" spans="1:7" s="145" customFormat="1" x14ac:dyDescent="0.2">
      <c r="A31" s="351">
        <v>151023</v>
      </c>
      <c r="B31" s="17" t="s">
        <v>214</v>
      </c>
      <c r="C31" s="272">
        <v>1</v>
      </c>
      <c r="D31" s="272">
        <v>1</v>
      </c>
      <c r="E31" s="272" t="s">
        <v>1187</v>
      </c>
      <c r="F31" s="272" t="s">
        <v>1187</v>
      </c>
      <c r="G31" s="113" t="s">
        <v>7</v>
      </c>
    </row>
    <row r="32" spans="1:7" s="145" customFormat="1" ht="9" customHeight="1" x14ac:dyDescent="0.2">
      <c r="A32" s="351">
        <v>151024</v>
      </c>
      <c r="B32" s="17" t="s">
        <v>215</v>
      </c>
      <c r="C32" s="272">
        <v>8</v>
      </c>
      <c r="D32" s="272">
        <v>8</v>
      </c>
      <c r="E32" s="272">
        <v>323</v>
      </c>
      <c r="F32" s="272">
        <v>135</v>
      </c>
      <c r="G32" s="113" t="s">
        <v>7</v>
      </c>
    </row>
    <row r="33" spans="1:7" s="145" customFormat="1" ht="9" customHeight="1" x14ac:dyDescent="0.2">
      <c r="A33" s="351">
        <v>151025</v>
      </c>
      <c r="B33" s="17" t="s">
        <v>216</v>
      </c>
      <c r="C33" s="272">
        <v>16</v>
      </c>
      <c r="D33" s="272">
        <v>14</v>
      </c>
      <c r="E33" s="272">
        <v>726</v>
      </c>
      <c r="F33" s="272">
        <v>320</v>
      </c>
      <c r="G33" s="113" t="s">
        <v>7</v>
      </c>
    </row>
    <row r="34" spans="1:7" s="145" customFormat="1" ht="9" customHeight="1" x14ac:dyDescent="0.2">
      <c r="A34" s="351">
        <v>151026</v>
      </c>
      <c r="B34" s="17" t="s">
        <v>217</v>
      </c>
      <c r="C34" s="272">
        <v>6</v>
      </c>
      <c r="D34" s="272">
        <v>6</v>
      </c>
      <c r="E34" s="272">
        <v>90</v>
      </c>
      <c r="F34" s="272">
        <v>38</v>
      </c>
      <c r="G34" s="113" t="s">
        <v>7</v>
      </c>
    </row>
    <row r="35" spans="1:7" s="145" customFormat="1" ht="9" customHeight="1" x14ac:dyDescent="0.2">
      <c r="A35" s="351">
        <v>151027</v>
      </c>
      <c r="B35" s="17" t="s">
        <v>218</v>
      </c>
      <c r="C35" s="272">
        <v>2</v>
      </c>
      <c r="D35" s="272">
        <v>2</v>
      </c>
      <c r="E35" s="272" t="s">
        <v>1187</v>
      </c>
      <c r="F35" s="272" t="s">
        <v>1187</v>
      </c>
      <c r="G35" s="113" t="s">
        <v>7</v>
      </c>
    </row>
    <row r="36" spans="1:7" s="145" customFormat="1" ht="9" customHeight="1" x14ac:dyDescent="0.2">
      <c r="A36" s="351">
        <v>151028</v>
      </c>
      <c r="B36" s="17" t="s">
        <v>219</v>
      </c>
      <c r="C36" s="272">
        <v>9</v>
      </c>
      <c r="D36" s="272">
        <v>8</v>
      </c>
      <c r="E36" s="272">
        <v>170</v>
      </c>
      <c r="F36" s="272">
        <v>61</v>
      </c>
      <c r="G36" s="113" t="s">
        <v>7</v>
      </c>
    </row>
    <row r="37" spans="1:7" s="145" customFormat="1" ht="9" customHeight="1" x14ac:dyDescent="0.2">
      <c r="A37" s="351">
        <v>151029</v>
      </c>
      <c r="B37" s="17" t="s">
        <v>220</v>
      </c>
      <c r="C37" s="272">
        <v>2</v>
      </c>
      <c r="D37" s="272">
        <v>2</v>
      </c>
      <c r="E37" s="272" t="s">
        <v>1187</v>
      </c>
      <c r="F37" s="272" t="s">
        <v>1187</v>
      </c>
      <c r="G37" s="113" t="s">
        <v>7</v>
      </c>
    </row>
    <row r="38" spans="1:7" s="145" customFormat="1" ht="9" customHeight="1" x14ac:dyDescent="0.2">
      <c r="A38" s="351">
        <v>151030</v>
      </c>
      <c r="B38" s="17" t="s">
        <v>155</v>
      </c>
      <c r="C38" s="272">
        <v>1</v>
      </c>
      <c r="D38" s="272">
        <v>1</v>
      </c>
      <c r="E38" s="272" t="s">
        <v>1187</v>
      </c>
      <c r="F38" s="272" t="s">
        <v>1187</v>
      </c>
      <c r="G38" s="113" t="s">
        <v>7</v>
      </c>
    </row>
    <row r="39" spans="1:7" s="145" customFormat="1" ht="9" customHeight="1" x14ac:dyDescent="0.2">
      <c r="A39" s="351">
        <v>151031</v>
      </c>
      <c r="B39" s="17" t="s">
        <v>221</v>
      </c>
      <c r="C39" s="272">
        <v>5</v>
      </c>
      <c r="D39" s="272">
        <v>4</v>
      </c>
      <c r="E39" s="272">
        <v>217</v>
      </c>
      <c r="F39" s="272">
        <v>97</v>
      </c>
      <c r="G39" s="113" t="s">
        <v>7</v>
      </c>
    </row>
    <row r="40" spans="1:7" s="145" customFormat="1" ht="9" customHeight="1" x14ac:dyDescent="0.2">
      <c r="A40" s="351">
        <v>151032</v>
      </c>
      <c r="B40" s="17" t="s">
        <v>222</v>
      </c>
      <c r="C40" s="272">
        <v>8</v>
      </c>
      <c r="D40" s="272">
        <v>5</v>
      </c>
      <c r="E40" s="272">
        <v>356</v>
      </c>
      <c r="F40" s="272">
        <v>114</v>
      </c>
      <c r="G40" s="113" t="s">
        <v>7</v>
      </c>
    </row>
    <row r="41" spans="1:7" s="145" customFormat="1" ht="9" customHeight="1" x14ac:dyDescent="0.2">
      <c r="A41" s="351">
        <v>151033</v>
      </c>
      <c r="B41" s="17" t="s">
        <v>223</v>
      </c>
      <c r="C41" s="272">
        <v>11</v>
      </c>
      <c r="D41" s="272">
        <v>10</v>
      </c>
      <c r="E41" s="272">
        <v>887</v>
      </c>
      <c r="F41" s="272">
        <v>445</v>
      </c>
      <c r="G41" s="113" t="s">
        <v>7</v>
      </c>
    </row>
    <row r="42" spans="1:7" s="145" customFormat="1" ht="9" customHeight="1" x14ac:dyDescent="0.2">
      <c r="A42" s="351">
        <v>151034</v>
      </c>
      <c r="B42" s="17" t="s">
        <v>1190</v>
      </c>
      <c r="C42" s="272">
        <v>1</v>
      </c>
      <c r="D42" s="272">
        <v>1</v>
      </c>
      <c r="E42" s="272" t="s">
        <v>1187</v>
      </c>
      <c r="F42" s="272" t="s">
        <v>1187</v>
      </c>
      <c r="G42" s="113" t="s">
        <v>7</v>
      </c>
    </row>
    <row r="43" spans="1:7" s="145" customFormat="1" ht="9" customHeight="1" x14ac:dyDescent="0.2">
      <c r="A43" s="351">
        <v>151035</v>
      </c>
      <c r="B43" s="17" t="s">
        <v>224</v>
      </c>
      <c r="C43" s="272">
        <v>5</v>
      </c>
      <c r="D43" s="272">
        <v>5</v>
      </c>
      <c r="E43" s="272">
        <v>34</v>
      </c>
      <c r="F43" s="272">
        <v>21</v>
      </c>
      <c r="G43" s="113" t="s">
        <v>7</v>
      </c>
    </row>
    <row r="44" spans="1:7" s="145" customFormat="1" ht="9" customHeight="1" x14ac:dyDescent="0.2">
      <c r="A44" s="351">
        <v>151036</v>
      </c>
      <c r="B44" s="17" t="s">
        <v>225</v>
      </c>
      <c r="C44" s="272">
        <v>10</v>
      </c>
      <c r="D44" s="272">
        <v>10</v>
      </c>
      <c r="E44" s="272">
        <v>413</v>
      </c>
      <c r="F44" s="272">
        <v>195</v>
      </c>
      <c r="G44" s="113" t="s">
        <v>7</v>
      </c>
    </row>
    <row r="45" spans="1:7" s="145" customFormat="1" ht="9" customHeight="1" x14ac:dyDescent="0.2">
      <c r="A45" s="351">
        <v>151037</v>
      </c>
      <c r="B45" s="17" t="s">
        <v>226</v>
      </c>
      <c r="C45" s="272">
        <v>2</v>
      </c>
      <c r="D45" s="272">
        <v>2</v>
      </c>
      <c r="E45" s="272" t="s">
        <v>1187</v>
      </c>
      <c r="F45" s="272" t="s">
        <v>1187</v>
      </c>
      <c r="G45" s="113" t="s">
        <v>7</v>
      </c>
    </row>
    <row r="46" spans="1:7" s="145" customFormat="1" ht="9" customHeight="1" x14ac:dyDescent="0.2">
      <c r="A46" s="351">
        <v>151038</v>
      </c>
      <c r="B46" s="17" t="s">
        <v>227</v>
      </c>
      <c r="C46" s="272">
        <v>11</v>
      </c>
      <c r="D46" s="272">
        <v>356</v>
      </c>
      <c r="E46" s="272">
        <v>9</v>
      </c>
      <c r="F46" s="272">
        <v>146</v>
      </c>
      <c r="G46" s="113" t="s">
        <v>7</v>
      </c>
    </row>
    <row r="47" spans="1:7" s="145" customFormat="1" ht="9" customHeight="1" x14ac:dyDescent="0.2">
      <c r="A47" s="351">
        <v>151039</v>
      </c>
      <c r="B47" s="17" t="s">
        <v>228</v>
      </c>
      <c r="C47" s="272">
        <v>1</v>
      </c>
      <c r="D47" s="272">
        <v>1</v>
      </c>
      <c r="E47" s="272" t="s">
        <v>1187</v>
      </c>
      <c r="F47" s="272" t="s">
        <v>1187</v>
      </c>
      <c r="G47" s="113" t="s">
        <v>7</v>
      </c>
    </row>
    <row r="48" spans="1:7" s="145" customFormat="1" ht="9" customHeight="1" x14ac:dyDescent="0.2">
      <c r="A48" s="351">
        <v>151040</v>
      </c>
      <c r="B48" s="17" t="s">
        <v>229</v>
      </c>
      <c r="C48" s="272">
        <v>52</v>
      </c>
      <c r="D48" s="272">
        <v>43</v>
      </c>
      <c r="E48" s="272">
        <v>3069</v>
      </c>
      <c r="F48" s="272">
        <v>1513</v>
      </c>
      <c r="G48" s="113" t="s">
        <v>7</v>
      </c>
    </row>
    <row r="49" spans="1:7" s="145" customFormat="1" ht="15" customHeight="1" x14ac:dyDescent="0.2">
      <c r="A49" s="351">
        <v>153</v>
      </c>
      <c r="B49" s="17" t="s">
        <v>55</v>
      </c>
      <c r="C49" s="272">
        <v>76</v>
      </c>
      <c r="D49" s="272">
        <v>64</v>
      </c>
      <c r="E49" s="272">
        <v>2842</v>
      </c>
      <c r="F49" s="272">
        <v>1215</v>
      </c>
      <c r="G49" s="113" t="s">
        <v>7</v>
      </c>
    </row>
    <row r="50" spans="1:7" s="145" customFormat="1" x14ac:dyDescent="0.2">
      <c r="A50" s="351">
        <v>153002</v>
      </c>
      <c r="B50" s="17" t="s">
        <v>230</v>
      </c>
      <c r="C50" s="272">
        <v>3</v>
      </c>
      <c r="D50" s="272">
        <v>3</v>
      </c>
      <c r="E50" s="272" t="s">
        <v>1187</v>
      </c>
      <c r="F50" s="272" t="s">
        <v>1187</v>
      </c>
      <c r="G50" s="113" t="s">
        <v>7</v>
      </c>
    </row>
    <row r="51" spans="1:7" s="145" customFormat="1" ht="9" customHeight="1" x14ac:dyDescent="0.2">
      <c r="A51" s="351">
        <v>153008</v>
      </c>
      <c r="B51" s="17" t="s">
        <v>231</v>
      </c>
      <c r="C51" s="272">
        <v>2</v>
      </c>
      <c r="D51" s="272">
        <v>2</v>
      </c>
      <c r="E51" s="272" t="s">
        <v>1187</v>
      </c>
      <c r="F51" s="272" t="s">
        <v>1187</v>
      </c>
      <c r="G51" s="113" t="s">
        <v>7</v>
      </c>
    </row>
    <row r="52" spans="1:7" s="145" customFormat="1" ht="9" customHeight="1" x14ac:dyDescent="0.2">
      <c r="A52" s="351">
        <v>153012</v>
      </c>
      <c r="B52" s="17" t="s">
        <v>232</v>
      </c>
      <c r="C52" s="272">
        <v>30</v>
      </c>
      <c r="D52" s="272">
        <v>27</v>
      </c>
      <c r="E52" s="272">
        <v>1282</v>
      </c>
      <c r="F52" s="272">
        <v>597</v>
      </c>
      <c r="G52" s="113" t="s">
        <v>7</v>
      </c>
    </row>
    <row r="53" spans="1:7" s="145" customFormat="1" ht="9" customHeight="1" x14ac:dyDescent="0.2">
      <c r="A53" s="351">
        <v>153016</v>
      </c>
      <c r="B53" s="17" t="s">
        <v>233</v>
      </c>
      <c r="C53" s="272">
        <v>5</v>
      </c>
      <c r="D53" s="272">
        <v>4</v>
      </c>
      <c r="E53" s="272">
        <v>138</v>
      </c>
      <c r="F53" s="272">
        <v>66</v>
      </c>
      <c r="G53" s="113" t="s">
        <v>7</v>
      </c>
    </row>
    <row r="54" spans="1:7" s="145" customFormat="1" ht="9" customHeight="1" x14ac:dyDescent="0.2">
      <c r="A54" s="351">
        <v>153017</v>
      </c>
      <c r="B54" s="17" t="s">
        <v>234</v>
      </c>
      <c r="C54" s="272">
        <v>11</v>
      </c>
      <c r="D54" s="272">
        <v>9</v>
      </c>
      <c r="E54" s="272">
        <v>78</v>
      </c>
      <c r="F54" s="272">
        <v>28</v>
      </c>
      <c r="G54" s="113" t="s">
        <v>7</v>
      </c>
    </row>
    <row r="55" spans="1:7" s="145" customFormat="1" ht="9" customHeight="1" x14ac:dyDescent="0.2">
      <c r="A55" s="351">
        <v>153018</v>
      </c>
      <c r="B55" s="17" t="s">
        <v>146</v>
      </c>
      <c r="C55" s="272">
        <v>6</v>
      </c>
      <c r="D55" s="272">
        <v>6</v>
      </c>
      <c r="E55" s="272">
        <v>345</v>
      </c>
      <c r="F55" s="272">
        <v>147</v>
      </c>
      <c r="G55" s="113" t="s">
        <v>7</v>
      </c>
    </row>
    <row r="56" spans="1:7" s="145" customFormat="1" ht="9" customHeight="1" x14ac:dyDescent="0.2">
      <c r="A56" s="351">
        <v>153019</v>
      </c>
      <c r="B56" s="17" t="s">
        <v>235</v>
      </c>
      <c r="C56" s="272">
        <v>19</v>
      </c>
      <c r="D56" s="272">
        <v>13</v>
      </c>
      <c r="E56" s="272">
        <v>838</v>
      </c>
      <c r="F56" s="272">
        <v>317</v>
      </c>
      <c r="G56" s="113" t="s">
        <v>7</v>
      </c>
    </row>
    <row r="57" spans="1:7" s="145" customFormat="1" ht="15" customHeight="1" x14ac:dyDescent="0.2">
      <c r="A57" s="351">
        <v>154</v>
      </c>
      <c r="B57" s="17" t="s">
        <v>56</v>
      </c>
      <c r="C57" s="272">
        <v>63</v>
      </c>
      <c r="D57" s="272">
        <v>52</v>
      </c>
      <c r="E57" s="272">
        <v>2172</v>
      </c>
      <c r="F57" s="272">
        <v>1058</v>
      </c>
      <c r="G57" s="113" t="s">
        <v>7</v>
      </c>
    </row>
    <row r="58" spans="1:7" s="145" customFormat="1" x14ac:dyDescent="0.2">
      <c r="A58" s="351">
        <v>154001</v>
      </c>
      <c r="B58" s="17" t="s">
        <v>236</v>
      </c>
      <c r="C58" s="272">
        <v>7</v>
      </c>
      <c r="D58" s="272">
        <v>7</v>
      </c>
      <c r="E58" s="272">
        <v>319</v>
      </c>
      <c r="F58" s="272">
        <v>183</v>
      </c>
      <c r="G58" s="113" t="s">
        <v>7</v>
      </c>
    </row>
    <row r="59" spans="1:7" s="145" customFormat="1" ht="9" customHeight="1" x14ac:dyDescent="0.2">
      <c r="A59" s="351">
        <v>154004</v>
      </c>
      <c r="B59" s="17" t="s">
        <v>237</v>
      </c>
      <c r="C59" s="272">
        <v>1</v>
      </c>
      <c r="D59" s="272">
        <v>1</v>
      </c>
      <c r="E59" s="272" t="s">
        <v>1187</v>
      </c>
      <c r="F59" s="272" t="s">
        <v>1187</v>
      </c>
      <c r="G59" s="113" t="s">
        <v>7</v>
      </c>
    </row>
    <row r="60" spans="1:7" s="145" customFormat="1" ht="9" customHeight="1" x14ac:dyDescent="0.2">
      <c r="A60" s="351">
        <v>154005</v>
      </c>
      <c r="B60" s="17" t="s">
        <v>238</v>
      </c>
      <c r="C60" s="272">
        <v>1</v>
      </c>
      <c r="D60" s="272">
        <v>1</v>
      </c>
      <c r="E60" s="272" t="s">
        <v>1187</v>
      </c>
      <c r="F60" s="272" t="s">
        <v>1187</v>
      </c>
      <c r="G60" s="113" t="s">
        <v>7</v>
      </c>
    </row>
    <row r="61" spans="1:7" s="145" customFormat="1" ht="9" customHeight="1" x14ac:dyDescent="0.2">
      <c r="A61" s="351">
        <v>154007</v>
      </c>
      <c r="B61" s="17" t="s">
        <v>239</v>
      </c>
      <c r="C61" s="272">
        <v>4</v>
      </c>
      <c r="D61" s="272">
        <v>3</v>
      </c>
      <c r="E61" s="272">
        <v>66</v>
      </c>
      <c r="F61" s="272">
        <v>20</v>
      </c>
      <c r="G61" s="113" t="s">
        <v>7</v>
      </c>
    </row>
    <row r="62" spans="1:7" s="145" customFormat="1" ht="9" customHeight="1" x14ac:dyDescent="0.2">
      <c r="A62" s="351">
        <v>154009</v>
      </c>
      <c r="B62" s="17" t="s">
        <v>240</v>
      </c>
      <c r="C62" s="272">
        <v>5</v>
      </c>
      <c r="D62" s="272">
        <v>4</v>
      </c>
      <c r="E62" s="272" t="s">
        <v>1187</v>
      </c>
      <c r="F62" s="272" t="s">
        <v>1187</v>
      </c>
      <c r="G62" s="113" t="s">
        <v>7</v>
      </c>
    </row>
    <row r="63" spans="1:7" s="145" customFormat="1" ht="9" customHeight="1" x14ac:dyDescent="0.2">
      <c r="A63" s="351">
        <v>154012</v>
      </c>
      <c r="B63" s="17" t="s">
        <v>1191</v>
      </c>
      <c r="C63" s="272">
        <v>2</v>
      </c>
      <c r="D63" s="272">
        <v>1</v>
      </c>
      <c r="E63" s="272" t="s">
        <v>1187</v>
      </c>
      <c r="F63" s="272" t="s">
        <v>1187</v>
      </c>
      <c r="G63" s="113" t="s">
        <v>7</v>
      </c>
    </row>
    <row r="64" spans="1:7" s="145" customFormat="1" ht="9" customHeight="1" x14ac:dyDescent="0.2">
      <c r="A64" s="351">
        <v>154013</v>
      </c>
      <c r="B64" s="17" t="s">
        <v>241</v>
      </c>
      <c r="C64" s="272">
        <v>14</v>
      </c>
      <c r="D64" s="272">
        <v>10</v>
      </c>
      <c r="E64" s="272">
        <v>406</v>
      </c>
      <c r="F64" s="272">
        <v>163</v>
      </c>
      <c r="G64" s="113" t="s">
        <v>7</v>
      </c>
    </row>
    <row r="65" spans="1:7" s="145" customFormat="1" ht="9" customHeight="1" x14ac:dyDescent="0.2">
      <c r="A65" s="351">
        <v>154014</v>
      </c>
      <c r="B65" s="17" t="s">
        <v>242</v>
      </c>
      <c r="C65" s="272">
        <v>11</v>
      </c>
      <c r="D65" s="272">
        <v>10</v>
      </c>
      <c r="E65" s="272">
        <v>319</v>
      </c>
      <c r="F65" s="272">
        <v>158</v>
      </c>
      <c r="G65" s="113" t="s">
        <v>7</v>
      </c>
    </row>
    <row r="66" spans="1:7" s="145" customFormat="1" ht="9" customHeight="1" x14ac:dyDescent="0.2">
      <c r="A66" s="351">
        <v>154016</v>
      </c>
      <c r="B66" s="17" t="s">
        <v>243</v>
      </c>
      <c r="C66" s="272">
        <v>2</v>
      </c>
      <c r="D66" s="272">
        <v>1</v>
      </c>
      <c r="E66" s="272" t="s">
        <v>1187</v>
      </c>
      <c r="F66" s="272" t="s">
        <v>1187</v>
      </c>
      <c r="G66" s="113" t="s">
        <v>7</v>
      </c>
    </row>
    <row r="67" spans="1:7" s="145" customFormat="1" ht="9" customHeight="1" x14ac:dyDescent="0.2">
      <c r="A67" s="351">
        <v>154018</v>
      </c>
      <c r="B67" s="17" t="s">
        <v>244</v>
      </c>
      <c r="C67" s="272">
        <v>7</v>
      </c>
      <c r="D67" s="272">
        <v>7</v>
      </c>
      <c r="E67" s="272" t="s">
        <v>1187</v>
      </c>
      <c r="F67" s="272" t="s">
        <v>1187</v>
      </c>
      <c r="G67" s="113" t="s">
        <v>7</v>
      </c>
    </row>
    <row r="68" spans="1:7" s="145" customFormat="1" ht="9" customHeight="1" x14ac:dyDescent="0.2">
      <c r="A68" s="351">
        <v>154019</v>
      </c>
      <c r="B68" s="17" t="s">
        <v>1086</v>
      </c>
      <c r="C68" s="272">
        <v>1</v>
      </c>
      <c r="D68" s="272">
        <v>0</v>
      </c>
      <c r="E68" s="272" t="s">
        <v>1187</v>
      </c>
      <c r="F68" s="272">
        <v>0</v>
      </c>
      <c r="G68" s="113" t="s">
        <v>7</v>
      </c>
    </row>
    <row r="69" spans="1:7" s="145" customFormat="1" ht="9" customHeight="1" x14ac:dyDescent="0.2">
      <c r="A69" s="351">
        <v>154022</v>
      </c>
      <c r="B69" s="17" t="s">
        <v>245</v>
      </c>
      <c r="C69" s="272">
        <v>1</v>
      </c>
      <c r="D69" s="272">
        <v>1</v>
      </c>
      <c r="E69" s="272" t="s">
        <v>1187</v>
      </c>
      <c r="F69" s="272" t="s">
        <v>1187</v>
      </c>
      <c r="G69" s="113" t="s">
        <v>7</v>
      </c>
    </row>
    <row r="70" spans="1:7" s="145" customFormat="1" ht="9" customHeight="1" x14ac:dyDescent="0.2">
      <c r="A70" s="351">
        <v>154024</v>
      </c>
      <c r="B70" s="17" t="s">
        <v>246</v>
      </c>
      <c r="C70" s="272">
        <v>7</v>
      </c>
      <c r="D70" s="272">
        <v>6</v>
      </c>
      <c r="E70" s="272">
        <v>461</v>
      </c>
      <c r="F70" s="272">
        <v>201</v>
      </c>
      <c r="G70" s="113" t="s">
        <v>7</v>
      </c>
    </row>
    <row r="71" spans="1:7" s="146" customFormat="1" ht="15" customHeight="1" x14ac:dyDescent="0.2">
      <c r="A71" s="351">
        <v>155</v>
      </c>
      <c r="B71" s="17" t="s">
        <v>57</v>
      </c>
      <c r="C71" s="272">
        <v>302</v>
      </c>
      <c r="D71" s="272">
        <v>252</v>
      </c>
      <c r="E71" s="272">
        <v>14138</v>
      </c>
      <c r="F71" s="272">
        <v>6052</v>
      </c>
      <c r="G71" s="113" t="s">
        <v>7</v>
      </c>
    </row>
    <row r="72" spans="1:7" s="145" customFormat="1" ht="9" customHeight="1" x14ac:dyDescent="0.2">
      <c r="A72" s="351">
        <v>155001</v>
      </c>
      <c r="B72" s="17" t="s">
        <v>247</v>
      </c>
      <c r="C72" s="272">
        <v>19</v>
      </c>
      <c r="D72" s="272">
        <v>16</v>
      </c>
      <c r="E72" s="272">
        <v>1264</v>
      </c>
      <c r="F72" s="272">
        <v>567</v>
      </c>
      <c r="G72" s="113" t="s">
        <v>7</v>
      </c>
    </row>
    <row r="73" spans="1:7" s="146" customFormat="1" x14ac:dyDescent="0.2">
      <c r="A73" s="351">
        <v>155002</v>
      </c>
      <c r="B73" s="17" t="s">
        <v>248</v>
      </c>
      <c r="C73" s="272">
        <v>10</v>
      </c>
      <c r="D73" s="272">
        <v>9</v>
      </c>
      <c r="E73" s="272">
        <v>591</v>
      </c>
      <c r="F73" s="272">
        <v>342</v>
      </c>
      <c r="G73" s="113" t="s">
        <v>7</v>
      </c>
    </row>
    <row r="74" spans="1:7" s="146" customFormat="1" x14ac:dyDescent="0.2">
      <c r="A74" s="351">
        <v>155003</v>
      </c>
      <c r="B74" s="17" t="s">
        <v>249</v>
      </c>
      <c r="C74" s="272">
        <v>44</v>
      </c>
      <c r="D74" s="272">
        <v>42</v>
      </c>
      <c r="E74" s="272">
        <v>2512</v>
      </c>
      <c r="F74" s="272">
        <v>1103</v>
      </c>
      <c r="G74" s="113" t="s">
        <v>7</v>
      </c>
    </row>
    <row r="75" spans="1:7" s="146" customFormat="1" ht="9" customHeight="1" x14ac:dyDescent="0.2">
      <c r="A75" s="351">
        <v>155005</v>
      </c>
      <c r="B75" s="17" t="s">
        <v>250</v>
      </c>
      <c r="C75" s="272">
        <v>25</v>
      </c>
      <c r="D75" s="272">
        <v>22</v>
      </c>
      <c r="E75" s="272">
        <v>1125</v>
      </c>
      <c r="F75" s="272">
        <v>424</v>
      </c>
      <c r="G75" s="113" t="s">
        <v>7</v>
      </c>
    </row>
    <row r="76" spans="1:7" s="146" customFormat="1" ht="9" customHeight="1" x14ac:dyDescent="0.2">
      <c r="A76" s="351">
        <v>155006</v>
      </c>
      <c r="B76" s="17" t="s">
        <v>251</v>
      </c>
      <c r="C76" s="272">
        <v>31</v>
      </c>
      <c r="D76" s="272">
        <v>26</v>
      </c>
      <c r="E76" s="272">
        <v>857</v>
      </c>
      <c r="F76" s="272">
        <v>311</v>
      </c>
      <c r="G76" s="113" t="s">
        <v>7</v>
      </c>
    </row>
    <row r="77" spans="1:7" s="146" customFormat="1" x14ac:dyDescent="0.2">
      <c r="A77" s="351">
        <v>155007</v>
      </c>
      <c r="B77" s="17" t="s">
        <v>252</v>
      </c>
      <c r="C77" s="272">
        <v>17</v>
      </c>
      <c r="D77" s="272">
        <v>15</v>
      </c>
      <c r="E77" s="272">
        <v>451</v>
      </c>
      <c r="F77" s="272">
        <v>164</v>
      </c>
      <c r="G77" s="113" t="s">
        <v>7</v>
      </c>
    </row>
    <row r="78" spans="1:7" s="145" customFormat="1" ht="9" customHeight="1" x14ac:dyDescent="0.2">
      <c r="A78" s="351">
        <v>155009</v>
      </c>
      <c r="B78" s="17" t="s">
        <v>253</v>
      </c>
      <c r="C78" s="272">
        <v>22</v>
      </c>
      <c r="D78" s="272">
        <v>19</v>
      </c>
      <c r="E78" s="272">
        <v>873</v>
      </c>
      <c r="F78" s="272">
        <v>387</v>
      </c>
      <c r="G78" s="113" t="s">
        <v>7</v>
      </c>
    </row>
    <row r="79" spans="1:7" s="145" customFormat="1" ht="9" customHeight="1" x14ac:dyDescent="0.2">
      <c r="A79" s="351">
        <v>155010</v>
      </c>
      <c r="B79" s="17" t="s">
        <v>254</v>
      </c>
      <c r="C79" s="272">
        <v>9</v>
      </c>
      <c r="D79" s="272">
        <v>8</v>
      </c>
      <c r="E79" s="272">
        <v>111</v>
      </c>
      <c r="F79" s="272">
        <v>38</v>
      </c>
      <c r="G79" s="113" t="s">
        <v>7</v>
      </c>
    </row>
    <row r="80" spans="1:7" s="145" customFormat="1" ht="9" customHeight="1" x14ac:dyDescent="0.2">
      <c r="A80" s="351">
        <v>155011</v>
      </c>
      <c r="B80" s="17" t="s">
        <v>255</v>
      </c>
      <c r="C80" s="272">
        <v>20</v>
      </c>
      <c r="D80" s="272">
        <v>17</v>
      </c>
      <c r="E80" s="272">
        <v>570</v>
      </c>
      <c r="F80" s="272">
        <v>226</v>
      </c>
      <c r="G80" s="113" t="s">
        <v>7</v>
      </c>
    </row>
    <row r="81" spans="1:7" s="145" customFormat="1" ht="9" customHeight="1" x14ac:dyDescent="0.2">
      <c r="A81" s="351">
        <v>155012</v>
      </c>
      <c r="B81" s="17" t="s">
        <v>256</v>
      </c>
      <c r="C81" s="272">
        <v>42</v>
      </c>
      <c r="D81" s="272">
        <v>38</v>
      </c>
      <c r="E81" s="272">
        <v>2441</v>
      </c>
      <c r="F81" s="272">
        <v>1193</v>
      </c>
      <c r="G81" s="113" t="s">
        <v>7</v>
      </c>
    </row>
    <row r="82" spans="1:7" s="145" customFormat="1" ht="9" customHeight="1" x14ac:dyDescent="0.2">
      <c r="A82" s="351">
        <v>155013</v>
      </c>
      <c r="B82" s="17" t="s">
        <v>257</v>
      </c>
      <c r="C82" s="272">
        <v>63</v>
      </c>
      <c r="D82" s="272">
        <v>40</v>
      </c>
      <c r="E82" s="272">
        <v>3343</v>
      </c>
      <c r="F82" s="272">
        <v>1297</v>
      </c>
      <c r="G82" s="113" t="s">
        <v>7</v>
      </c>
    </row>
    <row r="83" spans="1:7" s="145" customFormat="1" ht="15" customHeight="1" x14ac:dyDescent="0.2">
      <c r="A83" s="351">
        <v>157</v>
      </c>
      <c r="B83" s="17" t="s">
        <v>58</v>
      </c>
      <c r="C83" s="272">
        <v>71</v>
      </c>
      <c r="D83" s="272">
        <v>60</v>
      </c>
      <c r="E83" s="272">
        <v>3319</v>
      </c>
      <c r="F83" s="272">
        <v>1574</v>
      </c>
      <c r="G83" s="113" t="s">
        <v>7</v>
      </c>
    </row>
    <row r="84" spans="1:7" s="145" customFormat="1" ht="9" customHeight="1" x14ac:dyDescent="0.2">
      <c r="A84" s="351">
        <v>157001</v>
      </c>
      <c r="B84" s="17" t="s">
        <v>258</v>
      </c>
      <c r="C84" s="272">
        <v>23</v>
      </c>
      <c r="D84" s="272">
        <v>20</v>
      </c>
      <c r="E84" s="272">
        <v>495</v>
      </c>
      <c r="F84" s="272">
        <v>240</v>
      </c>
      <c r="G84" s="113" t="s">
        <v>7</v>
      </c>
    </row>
    <row r="85" spans="1:7" s="145" customFormat="1" x14ac:dyDescent="0.2">
      <c r="A85" s="351">
        <v>157002</v>
      </c>
      <c r="B85" s="17" t="s">
        <v>259</v>
      </c>
      <c r="C85" s="272">
        <v>7</v>
      </c>
      <c r="D85" s="272">
        <v>6</v>
      </c>
      <c r="E85" s="272">
        <v>1259</v>
      </c>
      <c r="F85" s="272">
        <v>609</v>
      </c>
      <c r="G85" s="113" t="s">
        <v>7</v>
      </c>
    </row>
    <row r="86" spans="1:7" s="145" customFormat="1" ht="9" customHeight="1" x14ac:dyDescent="0.2">
      <c r="A86" s="351">
        <v>157005</v>
      </c>
      <c r="B86" s="17" t="s">
        <v>260</v>
      </c>
      <c r="C86" s="272">
        <v>2</v>
      </c>
      <c r="D86" s="272">
        <v>1</v>
      </c>
      <c r="E86" s="272" t="s">
        <v>1187</v>
      </c>
      <c r="F86" s="272" t="s">
        <v>1187</v>
      </c>
      <c r="G86" s="113" t="s">
        <v>7</v>
      </c>
    </row>
    <row r="87" spans="1:7" s="145" customFormat="1" ht="9" customHeight="1" x14ac:dyDescent="0.2">
      <c r="A87" s="351">
        <v>157006</v>
      </c>
      <c r="B87" s="17" t="s">
        <v>261</v>
      </c>
      <c r="C87" s="272">
        <v>16</v>
      </c>
      <c r="D87" s="272">
        <v>14</v>
      </c>
      <c r="E87" s="272">
        <v>925</v>
      </c>
      <c r="F87" s="272">
        <v>476</v>
      </c>
      <c r="G87" s="113" t="s">
        <v>7</v>
      </c>
    </row>
    <row r="88" spans="1:7" s="145" customFormat="1" ht="9" customHeight="1" x14ac:dyDescent="0.2">
      <c r="A88" s="351">
        <v>157007</v>
      </c>
      <c r="B88" s="17" t="s">
        <v>262</v>
      </c>
      <c r="C88" s="272">
        <v>3</v>
      </c>
      <c r="D88" s="272">
        <v>2</v>
      </c>
      <c r="E88" s="272" t="s">
        <v>1187</v>
      </c>
      <c r="F88" s="272" t="s">
        <v>1187</v>
      </c>
      <c r="G88" s="113" t="s">
        <v>7</v>
      </c>
    </row>
    <row r="89" spans="1:7" s="145" customFormat="1" ht="9" customHeight="1" x14ac:dyDescent="0.2">
      <c r="A89" s="351">
        <v>157008</v>
      </c>
      <c r="B89" s="17" t="s">
        <v>263</v>
      </c>
      <c r="C89" s="272">
        <v>9</v>
      </c>
      <c r="D89" s="272">
        <v>8</v>
      </c>
      <c r="E89" s="272">
        <v>103</v>
      </c>
      <c r="F89" s="272">
        <v>51</v>
      </c>
      <c r="G89" s="113" t="s">
        <v>7</v>
      </c>
    </row>
    <row r="90" spans="1:7" s="145" customFormat="1" ht="9" customHeight="1" x14ac:dyDescent="0.2">
      <c r="A90" s="351">
        <v>157009</v>
      </c>
      <c r="B90" s="17" t="s">
        <v>264</v>
      </c>
      <c r="C90" s="272">
        <v>11</v>
      </c>
      <c r="D90" s="272">
        <v>9</v>
      </c>
      <c r="E90" s="272">
        <v>414</v>
      </c>
      <c r="F90" s="272">
        <v>166</v>
      </c>
      <c r="G90" s="113" t="s">
        <v>7</v>
      </c>
    </row>
    <row r="91" spans="1:7" s="145" customFormat="1" ht="15" customHeight="1" x14ac:dyDescent="0.2">
      <c r="A91" s="351">
        <v>158</v>
      </c>
      <c r="B91" s="17" t="s">
        <v>103</v>
      </c>
      <c r="C91" s="272">
        <v>36</v>
      </c>
      <c r="D91" s="272">
        <v>26</v>
      </c>
      <c r="E91" s="272">
        <v>526</v>
      </c>
      <c r="F91" s="272">
        <v>161</v>
      </c>
      <c r="G91" s="113" t="s">
        <v>7</v>
      </c>
    </row>
    <row r="92" spans="1:7" s="145" customFormat="1" ht="9" customHeight="1" x14ac:dyDescent="0.2">
      <c r="A92" s="351">
        <v>158002</v>
      </c>
      <c r="B92" s="17" t="s">
        <v>265</v>
      </c>
      <c r="C92" s="272">
        <v>2</v>
      </c>
      <c r="D92" s="272">
        <v>2</v>
      </c>
      <c r="E92" s="272" t="s">
        <v>1187</v>
      </c>
      <c r="F92" s="272" t="s">
        <v>1187</v>
      </c>
      <c r="G92" s="113" t="s">
        <v>7</v>
      </c>
    </row>
    <row r="93" spans="1:7" s="145" customFormat="1" x14ac:dyDescent="0.2">
      <c r="A93" s="351">
        <v>158004</v>
      </c>
      <c r="B93" s="17" t="s">
        <v>266</v>
      </c>
      <c r="C93" s="272">
        <v>3</v>
      </c>
      <c r="D93" s="272">
        <v>3</v>
      </c>
      <c r="E93" s="272">
        <v>12</v>
      </c>
      <c r="F93" s="272">
        <v>5</v>
      </c>
      <c r="G93" s="113" t="s">
        <v>7</v>
      </c>
    </row>
    <row r="94" spans="1:7" s="145" customFormat="1" ht="9" customHeight="1" x14ac:dyDescent="0.2">
      <c r="A94" s="351">
        <v>158006</v>
      </c>
      <c r="B94" s="17" t="s">
        <v>267</v>
      </c>
      <c r="C94" s="272">
        <v>6</v>
      </c>
      <c r="D94" s="272">
        <v>3</v>
      </c>
      <c r="E94" s="272">
        <v>169</v>
      </c>
      <c r="F94" s="272" t="s">
        <v>1187</v>
      </c>
      <c r="G94" s="113" t="s">
        <v>7</v>
      </c>
    </row>
    <row r="95" spans="1:7" s="145" customFormat="1" ht="9" customHeight="1" x14ac:dyDescent="0.2">
      <c r="A95" s="351">
        <v>158007</v>
      </c>
      <c r="B95" s="17" t="s">
        <v>268</v>
      </c>
      <c r="C95" s="272">
        <v>2</v>
      </c>
      <c r="D95" s="272">
        <v>2</v>
      </c>
      <c r="E95" s="272" t="s">
        <v>1187</v>
      </c>
      <c r="F95" s="272" t="s">
        <v>1187</v>
      </c>
      <c r="G95" s="113" t="s">
        <v>7</v>
      </c>
    </row>
    <row r="96" spans="1:7" s="145" customFormat="1" ht="9" customHeight="1" x14ac:dyDescent="0.2">
      <c r="A96" s="351">
        <v>158010</v>
      </c>
      <c r="B96" s="17" t="s">
        <v>269</v>
      </c>
      <c r="C96" s="272">
        <v>1</v>
      </c>
      <c r="D96" s="272">
        <v>1</v>
      </c>
      <c r="E96" s="272" t="s">
        <v>1187</v>
      </c>
      <c r="F96" s="272" t="s">
        <v>1187</v>
      </c>
      <c r="G96" s="113" t="s">
        <v>7</v>
      </c>
    </row>
    <row r="97" spans="1:7" s="145" customFormat="1" ht="9" customHeight="1" x14ac:dyDescent="0.2">
      <c r="A97" s="351">
        <v>158011</v>
      </c>
      <c r="B97" s="17" t="s">
        <v>270</v>
      </c>
      <c r="C97" s="272">
        <v>1</v>
      </c>
      <c r="D97" s="272">
        <v>1</v>
      </c>
      <c r="E97" s="272" t="s">
        <v>1187</v>
      </c>
      <c r="F97" s="272" t="s">
        <v>1187</v>
      </c>
      <c r="G97" s="113" t="s">
        <v>7</v>
      </c>
    </row>
    <row r="98" spans="1:7" s="145" customFormat="1" ht="9" customHeight="1" x14ac:dyDescent="0.2">
      <c r="A98" s="351">
        <v>158012</v>
      </c>
      <c r="B98" s="17" t="s">
        <v>271</v>
      </c>
      <c r="C98" s="272">
        <v>1</v>
      </c>
      <c r="D98" s="272">
        <v>1</v>
      </c>
      <c r="E98" s="272" t="s">
        <v>1187</v>
      </c>
      <c r="F98" s="272" t="s">
        <v>1187</v>
      </c>
      <c r="G98" s="113" t="s">
        <v>7</v>
      </c>
    </row>
    <row r="99" spans="1:7" s="145" customFormat="1" ht="9" customHeight="1" x14ac:dyDescent="0.2">
      <c r="A99" s="351">
        <v>158013</v>
      </c>
      <c r="B99" s="17" t="s">
        <v>272</v>
      </c>
      <c r="C99" s="272">
        <v>2</v>
      </c>
      <c r="D99" s="272">
        <v>1</v>
      </c>
      <c r="E99" s="272" t="s">
        <v>1187</v>
      </c>
      <c r="F99" s="272" t="s">
        <v>1187</v>
      </c>
      <c r="G99" s="113" t="s">
        <v>7</v>
      </c>
    </row>
    <row r="100" spans="1:7" s="145" customFormat="1" ht="9" customHeight="1" x14ac:dyDescent="0.2">
      <c r="A100" s="351">
        <v>158014</v>
      </c>
      <c r="B100" s="17" t="s">
        <v>71</v>
      </c>
      <c r="C100" s="272">
        <v>1</v>
      </c>
      <c r="D100" s="272">
        <v>1</v>
      </c>
      <c r="E100" s="272" t="s">
        <v>1187</v>
      </c>
      <c r="F100" s="272" t="s">
        <v>1187</v>
      </c>
      <c r="G100" s="113" t="s">
        <v>7</v>
      </c>
    </row>
    <row r="101" spans="1:7" s="145" customFormat="1" ht="9" customHeight="1" x14ac:dyDescent="0.2">
      <c r="A101" s="351">
        <v>158016</v>
      </c>
      <c r="B101" s="17" t="s">
        <v>273</v>
      </c>
      <c r="C101" s="272">
        <v>2</v>
      </c>
      <c r="D101" s="272">
        <v>1</v>
      </c>
      <c r="E101" s="272" t="s">
        <v>1187</v>
      </c>
      <c r="F101" s="272" t="s">
        <v>1187</v>
      </c>
      <c r="G101" s="113" t="s">
        <v>7</v>
      </c>
    </row>
    <row r="102" spans="1:7" s="145" customFormat="1" ht="9" customHeight="1" x14ac:dyDescent="0.2">
      <c r="A102" s="351">
        <v>158017</v>
      </c>
      <c r="B102" s="17" t="s">
        <v>274</v>
      </c>
      <c r="C102" s="272">
        <v>1</v>
      </c>
      <c r="D102" s="272">
        <v>0</v>
      </c>
      <c r="E102" s="272" t="s">
        <v>1187</v>
      </c>
      <c r="F102" s="272">
        <v>0</v>
      </c>
      <c r="G102" s="113" t="s">
        <v>7</v>
      </c>
    </row>
    <row r="103" spans="1:7" s="145" customFormat="1" ht="9" customHeight="1" x14ac:dyDescent="0.2">
      <c r="A103" s="351">
        <v>158018</v>
      </c>
      <c r="B103" s="17" t="s">
        <v>47</v>
      </c>
      <c r="C103" s="272">
        <v>1</v>
      </c>
      <c r="D103" s="272">
        <v>1</v>
      </c>
      <c r="E103" s="272" t="s">
        <v>1187</v>
      </c>
      <c r="F103" s="272" t="s">
        <v>1187</v>
      </c>
      <c r="G103" s="113" t="s">
        <v>7</v>
      </c>
    </row>
    <row r="104" spans="1:7" s="145" customFormat="1" ht="9" customHeight="1" x14ac:dyDescent="0.2">
      <c r="A104" s="351">
        <v>158019</v>
      </c>
      <c r="B104" s="17" t="s">
        <v>275</v>
      </c>
      <c r="C104" s="272">
        <v>1</v>
      </c>
      <c r="D104" s="272">
        <v>1</v>
      </c>
      <c r="E104" s="272" t="s">
        <v>1187</v>
      </c>
      <c r="F104" s="272" t="s">
        <v>1187</v>
      </c>
      <c r="G104" s="113" t="s">
        <v>7</v>
      </c>
    </row>
    <row r="105" spans="1:7" s="145" customFormat="1" ht="9" customHeight="1" x14ac:dyDescent="0.2">
      <c r="A105" s="351">
        <v>158021</v>
      </c>
      <c r="B105" s="17" t="s">
        <v>65</v>
      </c>
      <c r="C105" s="272">
        <v>1</v>
      </c>
      <c r="D105" s="272">
        <v>0</v>
      </c>
      <c r="E105" s="272" t="s">
        <v>1187</v>
      </c>
      <c r="F105" s="272">
        <v>0</v>
      </c>
      <c r="G105" s="113" t="s">
        <v>7</v>
      </c>
    </row>
    <row r="106" spans="1:7" s="145" customFormat="1" ht="9" customHeight="1" x14ac:dyDescent="0.2">
      <c r="A106" s="351">
        <v>158027</v>
      </c>
      <c r="B106" s="17" t="s">
        <v>276</v>
      </c>
      <c r="C106" s="272">
        <v>1</v>
      </c>
      <c r="D106" s="272">
        <v>0</v>
      </c>
      <c r="E106" s="272" t="s">
        <v>1187</v>
      </c>
      <c r="F106" s="272">
        <v>0</v>
      </c>
      <c r="G106" s="113" t="s">
        <v>7</v>
      </c>
    </row>
    <row r="107" spans="1:7" s="145" customFormat="1" x14ac:dyDescent="0.2">
      <c r="A107" s="352">
        <v>158030</v>
      </c>
      <c r="B107" s="148" t="s">
        <v>277</v>
      </c>
      <c r="C107" s="272">
        <v>1</v>
      </c>
      <c r="D107" s="272">
        <v>1</v>
      </c>
      <c r="E107" s="272" t="s">
        <v>1187</v>
      </c>
      <c r="F107" s="272" t="s">
        <v>1187</v>
      </c>
      <c r="G107" s="113" t="s">
        <v>7</v>
      </c>
    </row>
    <row r="108" spans="1:7" s="145" customFormat="1" ht="9" customHeight="1" x14ac:dyDescent="0.2">
      <c r="A108" s="351">
        <v>158037</v>
      </c>
      <c r="B108" s="17" t="s">
        <v>278</v>
      </c>
      <c r="C108" s="272">
        <v>3</v>
      </c>
      <c r="D108" s="272">
        <v>2</v>
      </c>
      <c r="E108" s="272">
        <v>10</v>
      </c>
      <c r="F108" s="272" t="s">
        <v>1187</v>
      </c>
      <c r="G108" s="113" t="s">
        <v>7</v>
      </c>
    </row>
    <row r="109" spans="1:7" s="145" customFormat="1" ht="9" customHeight="1" x14ac:dyDescent="0.2">
      <c r="A109" s="351">
        <v>158038</v>
      </c>
      <c r="B109" s="17" t="s">
        <v>72</v>
      </c>
      <c r="C109" s="272">
        <v>1</v>
      </c>
      <c r="D109" s="272">
        <v>1</v>
      </c>
      <c r="E109" s="272" t="s">
        <v>1187</v>
      </c>
      <c r="F109" s="272" t="s">
        <v>1187</v>
      </c>
      <c r="G109" s="113" t="s">
        <v>7</v>
      </c>
    </row>
    <row r="110" spans="1:7" s="145" customFormat="1" ht="9" customHeight="1" x14ac:dyDescent="0.2">
      <c r="A110" s="351">
        <v>158039</v>
      </c>
      <c r="B110" s="17" t="s">
        <v>279</v>
      </c>
      <c r="C110" s="272">
        <v>3</v>
      </c>
      <c r="D110" s="272">
        <v>3</v>
      </c>
      <c r="E110" s="272">
        <v>24</v>
      </c>
      <c r="F110" s="272" t="s">
        <v>1187</v>
      </c>
      <c r="G110" s="113" t="s">
        <v>7</v>
      </c>
    </row>
    <row r="111" spans="1:7" s="145" customFormat="1" ht="9" customHeight="1" x14ac:dyDescent="0.2">
      <c r="A111" s="351">
        <v>158040</v>
      </c>
      <c r="B111" s="17" t="s">
        <v>280</v>
      </c>
      <c r="C111" s="272">
        <v>2</v>
      </c>
      <c r="D111" s="272">
        <v>2</v>
      </c>
      <c r="E111" s="272" t="s">
        <v>1187</v>
      </c>
      <c r="F111" s="272" t="s">
        <v>1187</v>
      </c>
      <c r="G111" s="113" t="s">
        <v>7</v>
      </c>
    </row>
    <row r="112" spans="1:7" s="145" customFormat="1" ht="15" customHeight="1" x14ac:dyDescent="0.2">
      <c r="A112" s="351">
        <v>159</v>
      </c>
      <c r="B112" s="17" t="s">
        <v>39</v>
      </c>
      <c r="C112" s="272">
        <v>338</v>
      </c>
      <c r="D112" s="272">
        <v>331</v>
      </c>
      <c r="E112" s="272">
        <v>17702</v>
      </c>
      <c r="F112" s="272">
        <v>7882</v>
      </c>
      <c r="G112" s="113" t="s">
        <v>7</v>
      </c>
    </row>
    <row r="113" spans="1:7" s="145" customFormat="1" ht="9" customHeight="1" x14ac:dyDescent="0.2">
      <c r="A113" s="351">
        <v>159001</v>
      </c>
      <c r="B113" s="17" t="s">
        <v>281</v>
      </c>
      <c r="C113" s="272">
        <v>19</v>
      </c>
      <c r="D113" s="272">
        <v>15</v>
      </c>
      <c r="E113" s="272">
        <v>1783</v>
      </c>
      <c r="F113" s="272">
        <v>834</v>
      </c>
      <c r="G113" s="113" t="s">
        <v>7</v>
      </c>
    </row>
    <row r="114" spans="1:7" s="145" customFormat="1" x14ac:dyDescent="0.2">
      <c r="A114" s="351">
        <v>159002</v>
      </c>
      <c r="B114" s="17" t="s">
        <v>282</v>
      </c>
      <c r="C114" s="272">
        <v>20</v>
      </c>
      <c r="D114" s="272">
        <v>17</v>
      </c>
      <c r="E114" s="272">
        <v>665</v>
      </c>
      <c r="F114" s="272">
        <v>379</v>
      </c>
      <c r="G114" s="113" t="s">
        <v>7</v>
      </c>
    </row>
    <row r="115" spans="1:7" s="145" customFormat="1" ht="9" customHeight="1" x14ac:dyDescent="0.2">
      <c r="A115" s="351">
        <v>159003</v>
      </c>
      <c r="B115" s="17" t="s">
        <v>283</v>
      </c>
      <c r="C115" s="272">
        <v>20</v>
      </c>
      <c r="D115" s="272">
        <v>17</v>
      </c>
      <c r="E115" s="272">
        <v>716</v>
      </c>
      <c r="F115" s="272">
        <v>226</v>
      </c>
      <c r="G115" s="113" t="s">
        <v>7</v>
      </c>
    </row>
    <row r="116" spans="1:7" s="145" customFormat="1" ht="9" customHeight="1" x14ac:dyDescent="0.2">
      <c r="A116" s="351">
        <v>159004</v>
      </c>
      <c r="B116" s="17" t="s">
        <v>284</v>
      </c>
      <c r="C116" s="272">
        <v>15</v>
      </c>
      <c r="D116" s="272">
        <v>12</v>
      </c>
      <c r="E116" s="272">
        <v>255</v>
      </c>
      <c r="F116" s="272">
        <v>82</v>
      </c>
      <c r="G116" s="113" t="s">
        <v>7</v>
      </c>
    </row>
    <row r="117" spans="1:7" s="145" customFormat="1" ht="9" customHeight="1" x14ac:dyDescent="0.2">
      <c r="A117" s="351">
        <v>159005</v>
      </c>
      <c r="B117" s="17" t="s">
        <v>285</v>
      </c>
      <c r="C117" s="272">
        <v>4</v>
      </c>
      <c r="D117" s="272">
        <v>3</v>
      </c>
      <c r="E117" s="272">
        <v>125</v>
      </c>
      <c r="F117" s="272">
        <v>48</v>
      </c>
      <c r="G117" s="113" t="s">
        <v>7</v>
      </c>
    </row>
    <row r="118" spans="1:7" s="145" customFormat="1" ht="9" customHeight="1" x14ac:dyDescent="0.2">
      <c r="A118" s="351">
        <v>159006</v>
      </c>
      <c r="B118" s="17" t="s">
        <v>286</v>
      </c>
      <c r="C118" s="272">
        <v>2</v>
      </c>
      <c r="D118" s="272">
        <v>2</v>
      </c>
      <c r="E118" s="272" t="s">
        <v>1187</v>
      </c>
      <c r="F118" s="272" t="s">
        <v>1187</v>
      </c>
      <c r="G118" s="113" t="s">
        <v>7</v>
      </c>
    </row>
    <row r="119" spans="1:7" s="145" customFormat="1" ht="9" customHeight="1" x14ac:dyDescent="0.2">
      <c r="A119" s="351">
        <v>159007</v>
      </c>
      <c r="B119" s="17" t="s">
        <v>287</v>
      </c>
      <c r="C119" s="272">
        <v>13</v>
      </c>
      <c r="D119" s="272">
        <v>13</v>
      </c>
      <c r="E119" s="272">
        <v>2088</v>
      </c>
      <c r="F119" s="272">
        <v>1047</v>
      </c>
      <c r="G119" s="113" t="s">
        <v>7</v>
      </c>
    </row>
    <row r="120" spans="1:7" s="145" customFormat="1" ht="9" customHeight="1" x14ac:dyDescent="0.2">
      <c r="A120" s="351">
        <v>159008</v>
      </c>
      <c r="B120" s="17" t="s">
        <v>288</v>
      </c>
      <c r="C120" s="272">
        <v>4</v>
      </c>
      <c r="D120" s="272">
        <v>2</v>
      </c>
      <c r="E120" s="272">
        <v>43</v>
      </c>
      <c r="F120" s="272" t="s">
        <v>1187</v>
      </c>
      <c r="G120" s="113" t="s">
        <v>7</v>
      </c>
    </row>
    <row r="121" spans="1:7" s="145" customFormat="1" ht="9" customHeight="1" x14ac:dyDescent="0.2">
      <c r="A121" s="351">
        <v>159009</v>
      </c>
      <c r="B121" s="17" t="s">
        <v>289</v>
      </c>
      <c r="C121" s="272">
        <v>7</v>
      </c>
      <c r="D121" s="272">
        <v>6</v>
      </c>
      <c r="E121" s="272">
        <v>364</v>
      </c>
      <c r="F121" s="272">
        <v>189</v>
      </c>
      <c r="G121" s="113" t="s">
        <v>7</v>
      </c>
    </row>
    <row r="122" spans="1:7" s="145" customFormat="1" ht="9" customHeight="1" x14ac:dyDescent="0.2">
      <c r="A122" s="351">
        <v>159010</v>
      </c>
      <c r="B122" s="17" t="s">
        <v>290</v>
      </c>
      <c r="C122" s="272">
        <v>31</v>
      </c>
      <c r="D122" s="272">
        <v>24</v>
      </c>
      <c r="E122" s="272">
        <v>868</v>
      </c>
      <c r="F122" s="272">
        <v>447</v>
      </c>
      <c r="G122" s="113" t="s">
        <v>7</v>
      </c>
    </row>
    <row r="123" spans="1:7" s="145" customFormat="1" ht="9" customHeight="1" x14ac:dyDescent="0.2">
      <c r="A123" s="351">
        <v>159011</v>
      </c>
      <c r="B123" s="17" t="s">
        <v>291</v>
      </c>
      <c r="C123" s="272">
        <v>2</v>
      </c>
      <c r="D123" s="272">
        <v>2</v>
      </c>
      <c r="E123" s="272" t="s">
        <v>1187</v>
      </c>
      <c r="F123" s="272" t="s">
        <v>1187</v>
      </c>
      <c r="G123" s="113" t="s">
        <v>7</v>
      </c>
    </row>
    <row r="124" spans="1:7" s="145" customFormat="1" ht="9" customHeight="1" x14ac:dyDescent="0.2">
      <c r="A124" s="351">
        <v>159012</v>
      </c>
      <c r="B124" s="17" t="s">
        <v>292</v>
      </c>
      <c r="C124" s="272">
        <v>3</v>
      </c>
      <c r="D124" s="272">
        <v>3</v>
      </c>
      <c r="E124" s="272">
        <v>261</v>
      </c>
      <c r="F124" s="272" t="s">
        <v>1187</v>
      </c>
      <c r="G124" s="113" t="s">
        <v>7</v>
      </c>
    </row>
    <row r="125" spans="1:7" s="145" customFormat="1" ht="9" customHeight="1" x14ac:dyDescent="0.2">
      <c r="A125" s="351">
        <v>159013</v>
      </c>
      <c r="B125" s="17" t="s">
        <v>293</v>
      </c>
      <c r="C125" s="272">
        <v>15</v>
      </c>
      <c r="D125" s="272">
        <v>12</v>
      </c>
      <c r="E125" s="272">
        <v>337</v>
      </c>
      <c r="F125" s="272">
        <v>150</v>
      </c>
      <c r="G125" s="113" t="s">
        <v>7</v>
      </c>
    </row>
    <row r="126" spans="1:7" s="145" customFormat="1" ht="9" customHeight="1" x14ac:dyDescent="0.2">
      <c r="A126" s="351">
        <v>159014</v>
      </c>
      <c r="B126" s="17" t="s">
        <v>294</v>
      </c>
      <c r="C126" s="272">
        <v>8</v>
      </c>
      <c r="D126" s="272">
        <v>7</v>
      </c>
      <c r="E126" s="272">
        <v>263</v>
      </c>
      <c r="F126" s="272">
        <v>96</v>
      </c>
      <c r="G126" s="113" t="s">
        <v>7</v>
      </c>
    </row>
    <row r="127" spans="1:7" s="145" customFormat="1" ht="9" customHeight="1" x14ac:dyDescent="0.2">
      <c r="A127" s="351">
        <v>159015</v>
      </c>
      <c r="B127" s="17" t="s">
        <v>295</v>
      </c>
      <c r="C127" s="272">
        <v>35</v>
      </c>
      <c r="D127" s="272">
        <v>33</v>
      </c>
      <c r="E127" s="272">
        <v>2498</v>
      </c>
      <c r="F127" s="272">
        <v>1056</v>
      </c>
      <c r="G127" s="113" t="s">
        <v>7</v>
      </c>
    </row>
    <row r="128" spans="1:7" s="145" customFormat="1" ht="9" customHeight="1" x14ac:dyDescent="0.2">
      <c r="A128" s="351">
        <v>159016</v>
      </c>
      <c r="B128" s="17" t="s">
        <v>296</v>
      </c>
      <c r="C128" s="272">
        <v>10</v>
      </c>
      <c r="D128" s="272">
        <v>9</v>
      </c>
      <c r="E128" s="272">
        <v>547</v>
      </c>
      <c r="F128" s="272">
        <v>257</v>
      </c>
      <c r="G128" s="113" t="s">
        <v>7</v>
      </c>
    </row>
    <row r="129" spans="1:7" s="145" customFormat="1" ht="9" customHeight="1" x14ac:dyDescent="0.2">
      <c r="A129" s="351">
        <v>159017</v>
      </c>
      <c r="B129" s="17" t="s">
        <v>297</v>
      </c>
      <c r="C129" s="272">
        <v>24</v>
      </c>
      <c r="D129" s="272">
        <v>20</v>
      </c>
      <c r="E129" s="272">
        <v>790</v>
      </c>
      <c r="F129" s="272">
        <v>176</v>
      </c>
      <c r="G129" s="113" t="s">
        <v>7</v>
      </c>
    </row>
    <row r="130" spans="1:7" s="145" customFormat="1" ht="9" customHeight="1" x14ac:dyDescent="0.2">
      <c r="A130" s="351">
        <v>159018</v>
      </c>
      <c r="B130" s="17" t="s">
        <v>298</v>
      </c>
      <c r="C130" s="272">
        <v>4</v>
      </c>
      <c r="D130" s="272">
        <v>3</v>
      </c>
      <c r="E130" s="272" t="s">
        <v>1187</v>
      </c>
      <c r="F130" s="272" t="s">
        <v>1187</v>
      </c>
      <c r="G130" s="113" t="s">
        <v>7</v>
      </c>
    </row>
    <row r="131" spans="1:7" s="145" customFormat="1" ht="9" customHeight="1" x14ac:dyDescent="0.2">
      <c r="A131" s="351">
        <v>159019</v>
      </c>
      <c r="B131" s="17" t="s">
        <v>299</v>
      </c>
      <c r="C131" s="272">
        <v>23</v>
      </c>
      <c r="D131" s="272">
        <v>20</v>
      </c>
      <c r="E131" s="272">
        <v>840</v>
      </c>
      <c r="F131" s="272">
        <v>307</v>
      </c>
      <c r="G131" s="113" t="s">
        <v>7</v>
      </c>
    </row>
    <row r="132" spans="1:7" s="145" customFormat="1" ht="9" customHeight="1" x14ac:dyDescent="0.2">
      <c r="A132" s="351">
        <v>159020</v>
      </c>
      <c r="B132" s="17" t="s">
        <v>300</v>
      </c>
      <c r="C132" s="272">
        <v>5</v>
      </c>
      <c r="D132" s="272">
        <v>5</v>
      </c>
      <c r="E132" s="272">
        <v>63</v>
      </c>
      <c r="F132" s="272">
        <v>31</v>
      </c>
      <c r="G132" s="113" t="s">
        <v>7</v>
      </c>
    </row>
    <row r="133" spans="1:7" s="145" customFormat="1" ht="9" customHeight="1" x14ac:dyDescent="0.2">
      <c r="A133" s="351">
        <v>159021</v>
      </c>
      <c r="B133" s="17" t="s">
        <v>301</v>
      </c>
      <c r="C133" s="272">
        <v>7</v>
      </c>
      <c r="D133" s="272">
        <v>7</v>
      </c>
      <c r="E133" s="272">
        <v>741</v>
      </c>
      <c r="F133" s="272">
        <v>365</v>
      </c>
      <c r="G133" s="113" t="s">
        <v>7</v>
      </c>
    </row>
    <row r="134" spans="1:7" s="145" customFormat="1" ht="9" customHeight="1" x14ac:dyDescent="0.2">
      <c r="A134" s="351">
        <v>159022</v>
      </c>
      <c r="B134" s="17" t="s">
        <v>302</v>
      </c>
      <c r="C134" s="272">
        <v>3</v>
      </c>
      <c r="D134" s="272">
        <v>2</v>
      </c>
      <c r="E134" s="272">
        <v>64</v>
      </c>
      <c r="F134" s="272" t="s">
        <v>1187</v>
      </c>
      <c r="G134" s="113" t="s">
        <v>7</v>
      </c>
    </row>
    <row r="135" spans="1:7" s="145" customFormat="1" ht="9" customHeight="1" x14ac:dyDescent="0.2">
      <c r="A135" s="351">
        <v>159023</v>
      </c>
      <c r="B135" s="17" t="s">
        <v>303</v>
      </c>
      <c r="C135" s="272">
        <v>10</v>
      </c>
      <c r="D135" s="272">
        <v>8</v>
      </c>
      <c r="E135" s="272">
        <v>680</v>
      </c>
      <c r="F135" s="272">
        <v>333</v>
      </c>
      <c r="G135" s="113" t="s">
        <v>7</v>
      </c>
    </row>
    <row r="136" spans="1:7" s="145" customFormat="1" ht="9" customHeight="1" x14ac:dyDescent="0.2">
      <c r="A136" s="351">
        <v>159024</v>
      </c>
      <c r="B136" s="17" t="s">
        <v>304</v>
      </c>
      <c r="C136" s="272">
        <v>7</v>
      </c>
      <c r="D136" s="272">
        <v>6</v>
      </c>
      <c r="E136" s="272">
        <v>222</v>
      </c>
      <c r="F136" s="272">
        <v>95</v>
      </c>
      <c r="G136" s="113" t="s">
        <v>7</v>
      </c>
    </row>
    <row r="137" spans="1:7" s="145" customFormat="1" ht="9" customHeight="1" x14ac:dyDescent="0.2">
      <c r="A137" s="351">
        <v>159026</v>
      </c>
      <c r="B137" s="17" t="s">
        <v>305</v>
      </c>
      <c r="C137" s="272">
        <v>27</v>
      </c>
      <c r="D137" s="272">
        <v>22</v>
      </c>
      <c r="E137" s="272">
        <v>1182</v>
      </c>
      <c r="F137" s="272">
        <v>616</v>
      </c>
      <c r="G137" s="113" t="s">
        <v>7</v>
      </c>
    </row>
    <row r="138" spans="1:7" s="145" customFormat="1" ht="9" customHeight="1" x14ac:dyDescent="0.2">
      <c r="A138" s="351">
        <v>159027</v>
      </c>
      <c r="B138" s="17" t="s">
        <v>306</v>
      </c>
      <c r="C138" s="272">
        <v>3</v>
      </c>
      <c r="D138" s="272">
        <v>3</v>
      </c>
      <c r="E138" s="272">
        <v>221</v>
      </c>
      <c r="F138" s="272">
        <v>105</v>
      </c>
      <c r="G138" s="113" t="s">
        <v>7</v>
      </c>
    </row>
    <row r="139" spans="1:7" s="145" customFormat="1" ht="9" customHeight="1" x14ac:dyDescent="0.2">
      <c r="A139" s="351">
        <v>159028</v>
      </c>
      <c r="B139" s="17" t="s">
        <v>307</v>
      </c>
      <c r="C139" s="272">
        <v>3</v>
      </c>
      <c r="D139" s="272">
        <v>3</v>
      </c>
      <c r="E139" s="272">
        <v>23</v>
      </c>
      <c r="F139" s="272">
        <v>10</v>
      </c>
      <c r="G139" s="113" t="s">
        <v>7</v>
      </c>
    </row>
    <row r="140" spans="1:7" s="145" customFormat="1" ht="9" customHeight="1" x14ac:dyDescent="0.2">
      <c r="A140" s="351">
        <v>159029</v>
      </c>
      <c r="B140" s="17" t="s">
        <v>308</v>
      </c>
      <c r="C140" s="272">
        <v>11</v>
      </c>
      <c r="D140" s="272">
        <v>8</v>
      </c>
      <c r="E140" s="272">
        <v>311</v>
      </c>
      <c r="F140" s="272">
        <v>114</v>
      </c>
      <c r="G140" s="113" t="s">
        <v>7</v>
      </c>
    </row>
    <row r="141" spans="1:7" s="145" customFormat="1" ht="9" customHeight="1" x14ac:dyDescent="0.2">
      <c r="A141" s="351">
        <v>159030</v>
      </c>
      <c r="B141" s="17" t="s">
        <v>309</v>
      </c>
      <c r="C141" s="272">
        <v>4</v>
      </c>
      <c r="D141" s="272">
        <v>4</v>
      </c>
      <c r="E141" s="272">
        <v>96</v>
      </c>
      <c r="F141" s="272">
        <v>34</v>
      </c>
      <c r="G141" s="113" t="s">
        <v>7</v>
      </c>
    </row>
    <row r="142" spans="1:7" s="145" customFormat="1" ht="9" customHeight="1" x14ac:dyDescent="0.2">
      <c r="A142" s="351">
        <v>159031</v>
      </c>
      <c r="B142" s="17" t="s">
        <v>310</v>
      </c>
      <c r="C142" s="272">
        <v>9</v>
      </c>
      <c r="D142" s="272">
        <v>8</v>
      </c>
      <c r="E142" s="272">
        <v>92</v>
      </c>
      <c r="F142" s="272" t="s">
        <v>1187</v>
      </c>
      <c r="G142" s="113" t="s">
        <v>7</v>
      </c>
    </row>
    <row r="143" spans="1:7" s="145" customFormat="1" ht="9" customHeight="1" x14ac:dyDescent="0.2">
      <c r="A143" s="351">
        <v>159032</v>
      </c>
      <c r="B143" s="17" t="s">
        <v>311</v>
      </c>
      <c r="C143" s="272">
        <v>9</v>
      </c>
      <c r="D143" s="272">
        <v>7</v>
      </c>
      <c r="E143" s="272">
        <v>185</v>
      </c>
      <c r="F143" s="272">
        <v>79</v>
      </c>
      <c r="G143" s="113" t="s">
        <v>7</v>
      </c>
    </row>
    <row r="144" spans="1:7" s="145" customFormat="1" ht="9" customHeight="1" x14ac:dyDescent="0.2">
      <c r="A144" s="351">
        <v>159033</v>
      </c>
      <c r="B144" s="17" t="s">
        <v>312</v>
      </c>
      <c r="C144" s="272">
        <v>7</v>
      </c>
      <c r="D144" s="272">
        <v>7</v>
      </c>
      <c r="E144" s="272">
        <v>330</v>
      </c>
      <c r="F144" s="272">
        <v>162</v>
      </c>
      <c r="G144" s="113" t="s">
        <v>7</v>
      </c>
    </row>
    <row r="145" spans="1:7" s="146" customFormat="1" ht="9" customHeight="1" x14ac:dyDescent="0.2">
      <c r="A145" s="351">
        <v>159034</v>
      </c>
      <c r="B145" s="17" t="s">
        <v>313</v>
      </c>
      <c r="C145" s="272">
        <v>7</v>
      </c>
      <c r="D145" s="272">
        <v>6</v>
      </c>
      <c r="E145" s="272">
        <v>134</v>
      </c>
      <c r="F145" s="272">
        <v>63</v>
      </c>
      <c r="G145" s="113" t="s">
        <v>7</v>
      </c>
    </row>
    <row r="146" spans="1:7" s="146" customFormat="1" ht="9" customHeight="1" x14ac:dyDescent="0.2">
      <c r="A146" s="351">
        <v>159035</v>
      </c>
      <c r="B146" s="17" t="s">
        <v>314</v>
      </c>
      <c r="C146" s="272">
        <v>2</v>
      </c>
      <c r="D146" s="272">
        <v>2</v>
      </c>
      <c r="E146" s="272" t="s">
        <v>1187</v>
      </c>
      <c r="F146" s="272" t="s">
        <v>1187</v>
      </c>
      <c r="G146" s="113" t="s">
        <v>7</v>
      </c>
    </row>
    <row r="147" spans="1:7" s="146" customFormat="1" ht="9" customHeight="1" x14ac:dyDescent="0.2">
      <c r="A147" s="351">
        <v>159036</v>
      </c>
      <c r="B147" s="17" t="s">
        <v>315</v>
      </c>
      <c r="C147" s="272">
        <v>5</v>
      </c>
      <c r="D147" s="272">
        <v>5</v>
      </c>
      <c r="E147" s="272">
        <v>206</v>
      </c>
      <c r="F147" s="272">
        <v>117</v>
      </c>
      <c r="G147" s="113" t="s">
        <v>7</v>
      </c>
    </row>
    <row r="148" spans="1:7" s="146" customFormat="1" x14ac:dyDescent="0.2">
      <c r="A148" s="351">
        <v>159037</v>
      </c>
      <c r="B148" s="17" t="s">
        <v>316</v>
      </c>
      <c r="C148" s="272">
        <v>1</v>
      </c>
      <c r="D148" s="272">
        <v>1</v>
      </c>
      <c r="E148" s="272" t="s">
        <v>1187</v>
      </c>
      <c r="F148" s="272" t="s">
        <v>1187</v>
      </c>
      <c r="G148" s="113" t="s">
        <v>7</v>
      </c>
    </row>
    <row r="149" spans="1:7" s="146" customFormat="1" x14ac:dyDescent="0.2">
      <c r="A149" s="351">
        <v>159038</v>
      </c>
      <c r="B149" s="17" t="s">
        <v>317</v>
      </c>
      <c r="C149" s="272">
        <v>7</v>
      </c>
      <c r="D149" s="272">
        <v>5</v>
      </c>
      <c r="E149" s="272">
        <v>403</v>
      </c>
      <c r="F149" s="272">
        <v>145</v>
      </c>
      <c r="G149" s="113" t="s">
        <v>7</v>
      </c>
    </row>
    <row r="150" spans="1:7" s="146" customFormat="1" ht="9" customHeight="1" x14ac:dyDescent="0.2">
      <c r="A150" s="351">
        <v>159039</v>
      </c>
      <c r="B150" s="17" t="s">
        <v>318</v>
      </c>
      <c r="C150" s="272">
        <v>2</v>
      </c>
      <c r="D150" s="272">
        <v>2</v>
      </c>
      <c r="E150" s="272" t="s">
        <v>1187</v>
      </c>
      <c r="F150" s="272" t="s">
        <v>1187</v>
      </c>
      <c r="G150" s="113" t="s">
        <v>7</v>
      </c>
    </row>
    <row r="151" spans="1:7" s="146" customFormat="1" ht="20.100000000000001" customHeight="1" x14ac:dyDescent="0.2">
      <c r="A151" s="350">
        <v>2</v>
      </c>
      <c r="B151" s="16" t="s">
        <v>48</v>
      </c>
      <c r="C151" s="282">
        <v>2224</v>
      </c>
      <c r="D151" s="282">
        <v>1747</v>
      </c>
      <c r="E151" s="282">
        <v>177149</v>
      </c>
      <c r="F151" s="282">
        <v>71989</v>
      </c>
      <c r="G151" s="113" t="s">
        <v>7</v>
      </c>
    </row>
    <row r="152" spans="1:7" s="146" customFormat="1" ht="15" customHeight="1" x14ac:dyDescent="0.2">
      <c r="A152" s="351">
        <v>241</v>
      </c>
      <c r="B152" s="17" t="s">
        <v>59</v>
      </c>
      <c r="C152" s="272">
        <v>398</v>
      </c>
      <c r="D152" s="272">
        <v>346</v>
      </c>
      <c r="E152" s="272">
        <v>23894</v>
      </c>
      <c r="F152" s="272">
        <v>10360</v>
      </c>
      <c r="G152" s="113" t="s">
        <v>7</v>
      </c>
    </row>
    <row r="153" spans="1:7" s="146" customFormat="1" x14ac:dyDescent="0.2">
      <c r="A153" s="351">
        <v>241001</v>
      </c>
      <c r="B153" s="17" t="s">
        <v>319</v>
      </c>
      <c r="C153" s="272">
        <v>8</v>
      </c>
      <c r="D153" s="272">
        <v>6</v>
      </c>
      <c r="E153" s="272">
        <v>50</v>
      </c>
      <c r="F153" s="272">
        <v>27</v>
      </c>
      <c r="G153" s="113" t="s">
        <v>7</v>
      </c>
    </row>
    <row r="154" spans="1:7" s="146" customFormat="1" x14ac:dyDescent="0.2">
      <c r="A154" s="351">
        <v>241002</v>
      </c>
      <c r="B154" s="17" t="s">
        <v>320</v>
      </c>
      <c r="C154" s="272">
        <v>7</v>
      </c>
      <c r="D154" s="272">
        <v>6</v>
      </c>
      <c r="E154" s="272">
        <v>516</v>
      </c>
      <c r="F154" s="272">
        <v>217</v>
      </c>
      <c r="G154" s="113" t="s">
        <v>7</v>
      </c>
    </row>
    <row r="155" spans="1:7" s="145" customFormat="1" ht="9" customHeight="1" x14ac:dyDescent="0.2">
      <c r="A155" s="351">
        <v>241003</v>
      </c>
      <c r="B155" s="17" t="s">
        <v>321</v>
      </c>
      <c r="C155" s="272">
        <v>7</v>
      </c>
      <c r="D155" s="272">
        <v>5</v>
      </c>
      <c r="E155" s="272">
        <v>350</v>
      </c>
      <c r="F155" s="272">
        <v>167</v>
      </c>
      <c r="G155" s="113" t="s">
        <v>7</v>
      </c>
    </row>
    <row r="156" spans="1:7" s="146" customFormat="1" ht="9" customHeight="1" x14ac:dyDescent="0.2">
      <c r="A156" s="351">
        <v>241004</v>
      </c>
      <c r="B156" s="17" t="s">
        <v>322</v>
      </c>
      <c r="C156" s="272">
        <v>31</v>
      </c>
      <c r="D156" s="272">
        <v>25</v>
      </c>
      <c r="E156" s="272">
        <v>1804</v>
      </c>
      <c r="F156" s="272">
        <v>670</v>
      </c>
      <c r="G156" s="113" t="s">
        <v>7</v>
      </c>
    </row>
    <row r="157" spans="1:7" s="146" customFormat="1" ht="9" customHeight="1" x14ac:dyDescent="0.2">
      <c r="A157" s="351">
        <v>241005</v>
      </c>
      <c r="B157" s="17" t="s">
        <v>323</v>
      </c>
      <c r="C157" s="272">
        <v>42</v>
      </c>
      <c r="D157" s="272">
        <v>36</v>
      </c>
      <c r="E157" s="272">
        <v>2214</v>
      </c>
      <c r="F157" s="272">
        <v>935</v>
      </c>
      <c r="G157" s="113" t="s">
        <v>7</v>
      </c>
    </row>
    <row r="158" spans="1:7" s="146" customFormat="1" ht="9" customHeight="1" x14ac:dyDescent="0.2">
      <c r="A158" s="351">
        <v>241006</v>
      </c>
      <c r="B158" s="17" t="s">
        <v>324</v>
      </c>
      <c r="C158" s="272">
        <v>2</v>
      </c>
      <c r="D158" s="272">
        <v>2</v>
      </c>
      <c r="E158" s="272" t="s">
        <v>1187</v>
      </c>
      <c r="F158" s="272" t="s">
        <v>1187</v>
      </c>
      <c r="G158" s="113" t="s">
        <v>7</v>
      </c>
    </row>
    <row r="159" spans="1:7" s="146" customFormat="1" ht="9" customHeight="1" x14ac:dyDescent="0.2">
      <c r="A159" s="351">
        <v>241007</v>
      </c>
      <c r="B159" s="17" t="s">
        <v>325</v>
      </c>
      <c r="C159" s="272">
        <v>2</v>
      </c>
      <c r="D159" s="272">
        <v>2</v>
      </c>
      <c r="E159" s="272" t="s">
        <v>1187</v>
      </c>
      <c r="F159" s="272" t="s">
        <v>1187</v>
      </c>
      <c r="G159" s="113" t="s">
        <v>7</v>
      </c>
    </row>
    <row r="160" spans="1:7" s="146" customFormat="1" ht="9" customHeight="1" x14ac:dyDescent="0.2">
      <c r="A160" s="351">
        <v>241008</v>
      </c>
      <c r="B160" s="17" t="s">
        <v>326</v>
      </c>
      <c r="C160" s="272">
        <v>7</v>
      </c>
      <c r="D160" s="272">
        <v>7</v>
      </c>
      <c r="E160" s="272">
        <v>278</v>
      </c>
      <c r="F160" s="272">
        <v>88</v>
      </c>
      <c r="G160" s="113" t="s">
        <v>7</v>
      </c>
    </row>
    <row r="161" spans="1:7" s="146" customFormat="1" ht="9" customHeight="1" x14ac:dyDescent="0.2">
      <c r="A161" s="351">
        <v>241009</v>
      </c>
      <c r="B161" s="17" t="s">
        <v>90</v>
      </c>
      <c r="C161" s="272">
        <v>3</v>
      </c>
      <c r="D161" s="272">
        <v>1</v>
      </c>
      <c r="E161" s="272">
        <v>5</v>
      </c>
      <c r="F161" s="272" t="s">
        <v>1187</v>
      </c>
      <c r="G161" s="113" t="s">
        <v>7</v>
      </c>
    </row>
    <row r="162" spans="1:7" s="146" customFormat="1" ht="9" customHeight="1" x14ac:dyDescent="0.2">
      <c r="A162" s="351">
        <v>241010</v>
      </c>
      <c r="B162" s="17" t="s">
        <v>327</v>
      </c>
      <c r="C162" s="272">
        <v>16</v>
      </c>
      <c r="D162" s="272">
        <v>15</v>
      </c>
      <c r="E162" s="272">
        <v>746</v>
      </c>
      <c r="F162" s="272">
        <v>382</v>
      </c>
      <c r="G162" s="113" t="s">
        <v>7</v>
      </c>
    </row>
    <row r="163" spans="1:7" s="145" customFormat="1" ht="9" customHeight="1" x14ac:dyDescent="0.2">
      <c r="A163" s="351">
        <v>241011</v>
      </c>
      <c r="B163" s="17" t="s">
        <v>328</v>
      </c>
      <c r="C163" s="272">
        <v>22</v>
      </c>
      <c r="D163" s="272">
        <v>19</v>
      </c>
      <c r="E163" s="272">
        <v>1325</v>
      </c>
      <c r="F163" s="272">
        <v>607</v>
      </c>
      <c r="G163" s="113" t="s">
        <v>7</v>
      </c>
    </row>
    <row r="164" spans="1:7" s="145" customFormat="1" ht="9" customHeight="1" x14ac:dyDescent="0.2">
      <c r="A164" s="351">
        <v>241012</v>
      </c>
      <c r="B164" s="17" t="s">
        <v>329</v>
      </c>
      <c r="C164" s="272">
        <v>117</v>
      </c>
      <c r="D164" s="272">
        <v>102</v>
      </c>
      <c r="E164" s="272">
        <v>7823</v>
      </c>
      <c r="F164" s="272">
        <v>3276</v>
      </c>
      <c r="G164" s="113" t="s">
        <v>7</v>
      </c>
    </row>
    <row r="165" spans="1:7" s="145" customFormat="1" ht="9" customHeight="1" x14ac:dyDescent="0.2">
      <c r="A165" s="351">
        <v>241013</v>
      </c>
      <c r="B165" s="17" t="s">
        <v>330</v>
      </c>
      <c r="C165" s="272">
        <v>7</v>
      </c>
      <c r="D165" s="272">
        <v>7</v>
      </c>
      <c r="E165" s="272">
        <v>502</v>
      </c>
      <c r="F165" s="272">
        <v>204</v>
      </c>
      <c r="G165" s="113" t="s">
        <v>7</v>
      </c>
    </row>
    <row r="166" spans="1:7" s="145" customFormat="1" ht="9" customHeight="1" x14ac:dyDescent="0.2">
      <c r="A166" s="351">
        <v>241014</v>
      </c>
      <c r="B166" s="17" t="s">
        <v>331</v>
      </c>
      <c r="C166" s="272">
        <v>2</v>
      </c>
      <c r="D166" s="272">
        <v>2</v>
      </c>
      <c r="E166" s="272" t="s">
        <v>1187</v>
      </c>
      <c r="F166" s="272" t="s">
        <v>1187</v>
      </c>
      <c r="G166" s="113" t="s">
        <v>7</v>
      </c>
    </row>
    <row r="167" spans="1:7" s="145" customFormat="1" ht="9" customHeight="1" x14ac:dyDescent="0.2">
      <c r="A167" s="351">
        <v>241015</v>
      </c>
      <c r="B167" s="17" t="s">
        <v>332</v>
      </c>
      <c r="C167" s="272">
        <v>8</v>
      </c>
      <c r="D167" s="272">
        <v>6</v>
      </c>
      <c r="E167" s="272">
        <v>264</v>
      </c>
      <c r="F167" s="272">
        <v>56</v>
      </c>
      <c r="G167" s="113" t="s">
        <v>7</v>
      </c>
    </row>
    <row r="168" spans="1:7" s="145" customFormat="1" ht="9" customHeight="1" x14ac:dyDescent="0.2">
      <c r="A168" s="351">
        <v>241016</v>
      </c>
      <c r="B168" s="17" t="s">
        <v>333</v>
      </c>
      <c r="C168" s="272">
        <v>7</v>
      </c>
      <c r="D168" s="272">
        <v>6</v>
      </c>
      <c r="E168" s="272">
        <v>359</v>
      </c>
      <c r="F168" s="272">
        <v>165</v>
      </c>
      <c r="G168" s="113" t="s">
        <v>7</v>
      </c>
    </row>
    <row r="169" spans="1:7" s="145" customFormat="1" ht="9" customHeight="1" x14ac:dyDescent="0.2">
      <c r="A169" s="351">
        <v>241017</v>
      </c>
      <c r="B169" s="17" t="s">
        <v>334</v>
      </c>
      <c r="C169" s="272">
        <v>16</v>
      </c>
      <c r="D169" s="272">
        <v>13</v>
      </c>
      <c r="E169" s="272">
        <v>438</v>
      </c>
      <c r="F169" s="272">
        <v>151</v>
      </c>
      <c r="G169" s="113" t="s">
        <v>7</v>
      </c>
    </row>
    <row r="170" spans="1:7" s="145" customFormat="1" ht="9" customHeight="1" x14ac:dyDescent="0.2">
      <c r="A170" s="351">
        <v>241018</v>
      </c>
      <c r="B170" s="17" t="s">
        <v>335</v>
      </c>
      <c r="C170" s="272">
        <v>31</v>
      </c>
      <c r="D170" s="272">
        <v>30</v>
      </c>
      <c r="E170" s="272">
        <v>1632</v>
      </c>
      <c r="F170" s="272">
        <v>664</v>
      </c>
      <c r="G170" s="113" t="s">
        <v>7</v>
      </c>
    </row>
    <row r="171" spans="1:7" s="145" customFormat="1" ht="9" customHeight="1" x14ac:dyDescent="0.2">
      <c r="A171" s="351">
        <v>241019</v>
      </c>
      <c r="B171" s="17" t="s">
        <v>336</v>
      </c>
      <c r="C171" s="272">
        <v>36</v>
      </c>
      <c r="D171" s="272">
        <v>30</v>
      </c>
      <c r="E171" s="272">
        <v>3210</v>
      </c>
      <c r="F171" s="272">
        <v>1804</v>
      </c>
      <c r="G171" s="113" t="s">
        <v>7</v>
      </c>
    </row>
    <row r="172" spans="1:7" s="145" customFormat="1" ht="9" customHeight="1" x14ac:dyDescent="0.2">
      <c r="A172" s="351">
        <v>241020</v>
      </c>
      <c r="B172" s="17" t="s">
        <v>337</v>
      </c>
      <c r="C172" s="272">
        <v>3</v>
      </c>
      <c r="D172" s="272">
        <v>3</v>
      </c>
      <c r="E172" s="272">
        <v>49</v>
      </c>
      <c r="F172" s="272">
        <v>20</v>
      </c>
      <c r="G172" s="113" t="s">
        <v>7</v>
      </c>
    </row>
    <row r="173" spans="1:7" s="145" customFormat="1" ht="9" customHeight="1" x14ac:dyDescent="0.2">
      <c r="A173" s="351">
        <v>241021</v>
      </c>
      <c r="B173" s="17" t="s">
        <v>338</v>
      </c>
      <c r="C173" s="272">
        <v>24</v>
      </c>
      <c r="D173" s="272">
        <v>23</v>
      </c>
      <c r="E173" s="272">
        <v>2223</v>
      </c>
      <c r="F173" s="272">
        <v>889</v>
      </c>
      <c r="G173" s="113" t="s">
        <v>7</v>
      </c>
    </row>
    <row r="174" spans="1:7" s="145" customFormat="1" ht="15" customHeight="1" x14ac:dyDescent="0.2">
      <c r="A174" s="351">
        <v>251</v>
      </c>
      <c r="B174" s="17" t="s">
        <v>104</v>
      </c>
      <c r="C174" s="272">
        <v>741</v>
      </c>
      <c r="D174" s="272">
        <v>23</v>
      </c>
      <c r="E174" s="272">
        <v>83919</v>
      </c>
      <c r="F174" s="272">
        <v>33455</v>
      </c>
      <c r="G174" s="113" t="s">
        <v>7</v>
      </c>
    </row>
    <row r="175" spans="1:7" s="145" customFormat="1" x14ac:dyDescent="0.2">
      <c r="A175" s="351">
        <v>251001</v>
      </c>
      <c r="B175" s="17" t="s">
        <v>339</v>
      </c>
      <c r="C175" s="272">
        <v>4</v>
      </c>
      <c r="D175" s="272">
        <v>3</v>
      </c>
      <c r="E175" s="272" t="s">
        <v>1187</v>
      </c>
      <c r="F175" s="272" t="s">
        <v>1187</v>
      </c>
      <c r="G175" s="113" t="s">
        <v>7</v>
      </c>
    </row>
    <row r="176" spans="1:7" s="145" customFormat="1" ht="9" customHeight="1" x14ac:dyDescent="0.2">
      <c r="A176" s="351">
        <v>251002</v>
      </c>
      <c r="B176" s="17" t="s">
        <v>340</v>
      </c>
      <c r="C176" s="272">
        <v>25</v>
      </c>
      <c r="D176" s="272">
        <v>23</v>
      </c>
      <c r="E176" s="272">
        <v>2003</v>
      </c>
      <c r="F176" s="272">
        <v>1056</v>
      </c>
      <c r="G176" s="113" t="s">
        <v>7</v>
      </c>
    </row>
    <row r="177" spans="1:7" s="145" customFormat="1" ht="9" customHeight="1" x14ac:dyDescent="0.2">
      <c r="A177" s="351">
        <v>251003</v>
      </c>
      <c r="B177" s="17" t="s">
        <v>341</v>
      </c>
      <c r="C177" s="272">
        <v>13</v>
      </c>
      <c r="D177" s="272">
        <v>11</v>
      </c>
      <c r="E177" s="272">
        <v>984</v>
      </c>
      <c r="F177" s="272">
        <v>353</v>
      </c>
      <c r="G177" s="113" t="s">
        <v>7</v>
      </c>
    </row>
    <row r="178" spans="1:7" s="145" customFormat="1" ht="9" customHeight="1" x14ac:dyDescent="0.2">
      <c r="A178" s="351">
        <v>251004</v>
      </c>
      <c r="B178" s="17" t="s">
        <v>342</v>
      </c>
      <c r="C178" s="272">
        <v>5</v>
      </c>
      <c r="D178" s="272">
        <v>5</v>
      </c>
      <c r="E178" s="272">
        <v>910</v>
      </c>
      <c r="F178" s="272">
        <v>454</v>
      </c>
      <c r="G178" s="113" t="s">
        <v>7</v>
      </c>
    </row>
    <row r="179" spans="1:7" s="145" customFormat="1" ht="9" customHeight="1" x14ac:dyDescent="0.2">
      <c r="A179" s="351">
        <v>251005</v>
      </c>
      <c r="B179" s="17" t="s">
        <v>343</v>
      </c>
      <c r="C179" s="272">
        <v>12</v>
      </c>
      <c r="D179" s="272">
        <v>6</v>
      </c>
      <c r="E179" s="272">
        <v>1488</v>
      </c>
      <c r="F179" s="272">
        <v>260</v>
      </c>
      <c r="G179" s="113" t="s">
        <v>7</v>
      </c>
    </row>
    <row r="180" spans="1:7" s="145" customFormat="1" ht="9" customHeight="1" x14ac:dyDescent="0.2">
      <c r="A180" s="351">
        <v>251006</v>
      </c>
      <c r="B180" s="17" t="s">
        <v>344</v>
      </c>
      <c r="C180" s="272">
        <v>20</v>
      </c>
      <c r="D180" s="272">
        <v>15</v>
      </c>
      <c r="E180" s="272">
        <v>5604</v>
      </c>
      <c r="F180" s="272">
        <v>3128</v>
      </c>
      <c r="G180" s="113" t="s">
        <v>7</v>
      </c>
    </row>
    <row r="181" spans="1:7" s="145" customFormat="1" ht="9" customHeight="1" x14ac:dyDescent="0.2">
      <c r="A181" s="351">
        <v>251007</v>
      </c>
      <c r="B181" s="17" t="s">
        <v>345</v>
      </c>
      <c r="C181" s="272">
        <v>60</v>
      </c>
      <c r="D181" s="272">
        <v>52</v>
      </c>
      <c r="E181" s="272">
        <v>4787</v>
      </c>
      <c r="F181" s="272">
        <v>1933</v>
      </c>
      <c r="G181" s="113" t="s">
        <v>7</v>
      </c>
    </row>
    <row r="182" spans="1:7" s="145" customFormat="1" ht="9" customHeight="1" x14ac:dyDescent="0.2">
      <c r="A182" s="351">
        <v>251008</v>
      </c>
      <c r="B182" s="17" t="s">
        <v>346</v>
      </c>
      <c r="C182" s="272">
        <v>10</v>
      </c>
      <c r="D182" s="272">
        <v>6</v>
      </c>
      <c r="E182" s="272">
        <v>1400</v>
      </c>
      <c r="F182" s="272" t="s">
        <v>1187</v>
      </c>
      <c r="G182" s="113" t="s">
        <v>7</v>
      </c>
    </row>
    <row r="183" spans="1:7" s="145" customFormat="1" ht="9" customHeight="1" x14ac:dyDescent="0.2">
      <c r="A183" s="351">
        <v>251009</v>
      </c>
      <c r="B183" s="17" t="s">
        <v>347</v>
      </c>
      <c r="C183" s="272">
        <v>6</v>
      </c>
      <c r="D183" s="272">
        <v>5</v>
      </c>
      <c r="E183" s="272">
        <v>686</v>
      </c>
      <c r="F183" s="272">
        <v>39</v>
      </c>
      <c r="G183" s="113" t="s">
        <v>7</v>
      </c>
    </row>
    <row r="184" spans="1:7" s="145" customFormat="1" ht="9" customHeight="1" x14ac:dyDescent="0.2">
      <c r="A184" s="351">
        <v>251011</v>
      </c>
      <c r="B184" s="17" t="s">
        <v>348</v>
      </c>
      <c r="C184" s="272">
        <v>4</v>
      </c>
      <c r="D184" s="272">
        <v>2</v>
      </c>
      <c r="E184" s="272" t="s">
        <v>1187</v>
      </c>
      <c r="F184" s="272" t="s">
        <v>1187</v>
      </c>
      <c r="G184" s="113" t="s">
        <v>7</v>
      </c>
    </row>
    <row r="185" spans="1:7" s="145" customFormat="1" ht="9" customHeight="1" x14ac:dyDescent="0.2">
      <c r="A185" s="351">
        <v>251012</v>
      </c>
      <c r="B185" s="17" t="s">
        <v>349</v>
      </c>
      <c r="C185" s="272">
        <v>35</v>
      </c>
      <c r="D185" s="272">
        <v>22</v>
      </c>
      <c r="E185" s="272">
        <v>6634</v>
      </c>
      <c r="F185" s="272">
        <v>2368</v>
      </c>
      <c r="G185" s="113" t="s">
        <v>7</v>
      </c>
    </row>
    <row r="186" spans="1:7" s="145" customFormat="1" ht="9" customHeight="1" x14ac:dyDescent="0.2">
      <c r="A186" s="351">
        <v>251013</v>
      </c>
      <c r="B186" s="17" t="s">
        <v>350</v>
      </c>
      <c r="C186" s="272">
        <v>17</v>
      </c>
      <c r="D186" s="272">
        <v>11</v>
      </c>
      <c r="E186" s="272">
        <v>3128</v>
      </c>
      <c r="F186" s="272">
        <v>716</v>
      </c>
      <c r="G186" s="113" t="s">
        <v>7</v>
      </c>
    </row>
    <row r="187" spans="1:7" s="145" customFormat="1" ht="9" customHeight="1" x14ac:dyDescent="0.2">
      <c r="A187" s="351">
        <v>251014</v>
      </c>
      <c r="B187" s="17" t="s">
        <v>351</v>
      </c>
      <c r="C187" s="272">
        <v>2</v>
      </c>
      <c r="D187" s="272">
        <v>1</v>
      </c>
      <c r="E187" s="272" t="s">
        <v>1187</v>
      </c>
      <c r="F187" s="272" t="s">
        <v>1187</v>
      </c>
      <c r="G187" s="113" t="s">
        <v>7</v>
      </c>
    </row>
    <row r="188" spans="1:7" s="145" customFormat="1" ht="9" customHeight="1" x14ac:dyDescent="0.2">
      <c r="A188" s="351">
        <v>251015</v>
      </c>
      <c r="B188" s="17" t="s">
        <v>352</v>
      </c>
      <c r="C188" s="272">
        <v>28</v>
      </c>
      <c r="D188" s="272">
        <v>22</v>
      </c>
      <c r="E188" s="272">
        <v>2539</v>
      </c>
      <c r="F188" s="272">
        <v>1042</v>
      </c>
      <c r="G188" s="113" t="s">
        <v>7</v>
      </c>
    </row>
    <row r="189" spans="1:7" s="145" customFormat="1" ht="9" customHeight="1" x14ac:dyDescent="0.2">
      <c r="A189" s="351">
        <v>251017</v>
      </c>
      <c r="B189" s="17" t="s">
        <v>353</v>
      </c>
      <c r="C189" s="272">
        <v>14</v>
      </c>
      <c r="D189" s="272">
        <v>11</v>
      </c>
      <c r="E189" s="272" t="s">
        <v>1187</v>
      </c>
      <c r="F189" s="272" t="s">
        <v>1187</v>
      </c>
      <c r="G189" s="113" t="s">
        <v>7</v>
      </c>
    </row>
    <row r="190" spans="1:7" s="145" customFormat="1" ht="9" customHeight="1" x14ac:dyDescent="0.2">
      <c r="A190" s="351">
        <v>251018</v>
      </c>
      <c r="B190" s="17" t="s">
        <v>354</v>
      </c>
      <c r="C190" s="272">
        <v>4</v>
      </c>
      <c r="D190" s="272">
        <v>3</v>
      </c>
      <c r="E190" s="272">
        <v>890</v>
      </c>
      <c r="F190" s="272">
        <v>344</v>
      </c>
      <c r="G190" s="113" t="s">
        <v>7</v>
      </c>
    </row>
    <row r="191" spans="1:7" s="145" customFormat="1" ht="9" customHeight="1" x14ac:dyDescent="0.2">
      <c r="A191" s="351">
        <v>251019</v>
      </c>
      <c r="B191" s="17" t="s">
        <v>355</v>
      </c>
      <c r="C191" s="272">
        <v>4</v>
      </c>
      <c r="D191" s="272">
        <v>2</v>
      </c>
      <c r="E191" s="272" t="s">
        <v>1187</v>
      </c>
      <c r="F191" s="272" t="s">
        <v>1187</v>
      </c>
      <c r="G191" s="113" t="s">
        <v>7</v>
      </c>
    </row>
    <row r="192" spans="1:7" s="145" customFormat="1" ht="9" customHeight="1" x14ac:dyDescent="0.2">
      <c r="A192" s="351">
        <v>251020</v>
      </c>
      <c r="B192" s="17" t="s">
        <v>356</v>
      </c>
      <c r="C192" s="272">
        <v>5</v>
      </c>
      <c r="D192" s="272">
        <v>3</v>
      </c>
      <c r="E192" s="272">
        <v>377</v>
      </c>
      <c r="F192" s="272" t="s">
        <v>1187</v>
      </c>
      <c r="G192" s="113" t="s">
        <v>7</v>
      </c>
    </row>
    <row r="193" spans="1:7" s="145" customFormat="1" ht="9" customHeight="1" x14ac:dyDescent="0.2">
      <c r="A193" s="351">
        <v>251021</v>
      </c>
      <c r="B193" s="17" t="s">
        <v>357</v>
      </c>
      <c r="C193" s="272">
        <v>23</v>
      </c>
      <c r="D193" s="272">
        <v>17</v>
      </c>
      <c r="E193" s="272">
        <v>3535</v>
      </c>
      <c r="F193" s="272">
        <v>1523</v>
      </c>
      <c r="G193" s="113" t="s">
        <v>7</v>
      </c>
    </row>
    <row r="194" spans="1:7" s="145" customFormat="1" ht="9" customHeight="1" x14ac:dyDescent="0.2">
      <c r="A194" s="351">
        <v>251022</v>
      </c>
      <c r="B194" s="17" t="s">
        <v>358</v>
      </c>
      <c r="C194" s="272">
        <v>4</v>
      </c>
      <c r="D194" s="272">
        <v>2</v>
      </c>
      <c r="E194" s="272">
        <v>359</v>
      </c>
      <c r="F194" s="272" t="s">
        <v>1187</v>
      </c>
      <c r="G194" s="113" t="s">
        <v>7</v>
      </c>
    </row>
    <row r="195" spans="1:7" s="145" customFormat="1" ht="9" customHeight="1" x14ac:dyDescent="0.2">
      <c r="A195" s="351">
        <v>251023</v>
      </c>
      <c r="B195" s="17" t="s">
        <v>359</v>
      </c>
      <c r="C195" s="272">
        <v>1</v>
      </c>
      <c r="D195" s="272">
        <v>1</v>
      </c>
      <c r="E195" s="272" t="s">
        <v>1187</v>
      </c>
      <c r="F195" s="272" t="s">
        <v>1187</v>
      </c>
      <c r="G195" s="113" t="s">
        <v>7</v>
      </c>
    </row>
    <row r="196" spans="1:7" s="145" customFormat="1" ht="9" customHeight="1" x14ac:dyDescent="0.2">
      <c r="A196" s="351">
        <v>251024</v>
      </c>
      <c r="B196" s="17" t="s">
        <v>360</v>
      </c>
      <c r="C196" s="272">
        <v>6</v>
      </c>
      <c r="D196" s="272">
        <v>5</v>
      </c>
      <c r="E196" s="272">
        <v>880</v>
      </c>
      <c r="F196" s="272">
        <v>360</v>
      </c>
      <c r="G196" s="113" t="s">
        <v>7</v>
      </c>
    </row>
    <row r="197" spans="1:7" s="145" customFormat="1" ht="9" customHeight="1" x14ac:dyDescent="0.2">
      <c r="A197" s="351">
        <v>251025</v>
      </c>
      <c r="B197" s="17" t="s">
        <v>361</v>
      </c>
      <c r="C197" s="272">
        <v>5</v>
      </c>
      <c r="D197" s="272">
        <v>4</v>
      </c>
      <c r="E197" s="272">
        <v>1385</v>
      </c>
      <c r="F197" s="272">
        <v>609</v>
      </c>
      <c r="G197" s="113" t="s">
        <v>7</v>
      </c>
    </row>
    <row r="198" spans="1:7" s="145" customFormat="1" ht="9" customHeight="1" x14ac:dyDescent="0.2">
      <c r="A198" s="351">
        <v>251026</v>
      </c>
      <c r="B198" s="17" t="s">
        <v>362</v>
      </c>
      <c r="C198" s="272">
        <v>18</v>
      </c>
      <c r="D198" s="272">
        <v>16</v>
      </c>
      <c r="E198" s="272">
        <v>1092</v>
      </c>
      <c r="F198" s="272">
        <v>576</v>
      </c>
      <c r="G198" s="113" t="s">
        <v>7</v>
      </c>
    </row>
    <row r="199" spans="1:7" s="145" customFormat="1" ht="9" customHeight="1" x14ac:dyDescent="0.2">
      <c r="A199" s="351">
        <v>251027</v>
      </c>
      <c r="B199" s="17" t="s">
        <v>363</v>
      </c>
      <c r="C199" s="272">
        <v>13</v>
      </c>
      <c r="D199" s="272">
        <v>11</v>
      </c>
      <c r="E199" s="272">
        <v>1845</v>
      </c>
      <c r="F199" s="272">
        <v>952</v>
      </c>
      <c r="G199" s="113" t="s">
        <v>7</v>
      </c>
    </row>
    <row r="200" spans="1:7" s="145" customFormat="1" ht="9" customHeight="1" x14ac:dyDescent="0.2">
      <c r="A200" s="351">
        <v>251028</v>
      </c>
      <c r="B200" s="17" t="s">
        <v>364</v>
      </c>
      <c r="C200" s="272">
        <v>9</v>
      </c>
      <c r="D200" s="272">
        <v>7</v>
      </c>
      <c r="E200" s="272">
        <v>539</v>
      </c>
      <c r="F200" s="272">
        <v>78</v>
      </c>
      <c r="G200" s="113" t="s">
        <v>7</v>
      </c>
    </row>
    <row r="201" spans="1:7" s="145" customFormat="1" ht="9" customHeight="1" x14ac:dyDescent="0.2">
      <c r="A201" s="351">
        <v>251030</v>
      </c>
      <c r="B201" s="17" t="s">
        <v>365</v>
      </c>
      <c r="C201" s="272">
        <v>16</v>
      </c>
      <c r="D201" s="272">
        <v>9</v>
      </c>
      <c r="E201" s="272">
        <v>3372</v>
      </c>
      <c r="F201" s="272">
        <v>356</v>
      </c>
      <c r="G201" s="113" t="s">
        <v>7</v>
      </c>
    </row>
    <row r="202" spans="1:7" s="145" customFormat="1" ht="9" customHeight="1" x14ac:dyDescent="0.2">
      <c r="A202" s="351">
        <v>251031</v>
      </c>
      <c r="B202" s="17" t="s">
        <v>366</v>
      </c>
      <c r="C202" s="272">
        <v>16</v>
      </c>
      <c r="D202" s="272">
        <v>10</v>
      </c>
      <c r="E202" s="272">
        <v>963</v>
      </c>
      <c r="F202" s="272">
        <v>171</v>
      </c>
      <c r="G202" s="113" t="s">
        <v>7</v>
      </c>
    </row>
    <row r="203" spans="1:7" s="145" customFormat="1" ht="9" customHeight="1" x14ac:dyDescent="0.2">
      <c r="A203" s="351">
        <v>251032</v>
      </c>
      <c r="B203" s="17" t="s">
        <v>367</v>
      </c>
      <c r="C203" s="272">
        <v>2</v>
      </c>
      <c r="D203" s="272">
        <v>2</v>
      </c>
      <c r="E203" s="272" t="s">
        <v>1187</v>
      </c>
      <c r="F203" s="272" t="s">
        <v>1187</v>
      </c>
      <c r="G203" s="113" t="s">
        <v>7</v>
      </c>
    </row>
    <row r="204" spans="1:7" s="145" customFormat="1" ht="9" customHeight="1" x14ac:dyDescent="0.2">
      <c r="A204" s="351">
        <v>251033</v>
      </c>
      <c r="B204" s="17" t="s">
        <v>368</v>
      </c>
      <c r="C204" s="272">
        <v>9</v>
      </c>
      <c r="D204" s="272">
        <v>8</v>
      </c>
      <c r="E204" s="272">
        <v>267</v>
      </c>
      <c r="F204" s="272">
        <v>139</v>
      </c>
      <c r="G204" s="113" t="s">
        <v>7</v>
      </c>
    </row>
    <row r="205" spans="1:7" s="145" customFormat="1" ht="9" customHeight="1" x14ac:dyDescent="0.2">
      <c r="A205" s="351">
        <v>251034</v>
      </c>
      <c r="B205" s="17" t="s">
        <v>369</v>
      </c>
      <c r="C205" s="272">
        <v>7</v>
      </c>
      <c r="D205" s="272">
        <v>7</v>
      </c>
      <c r="E205" s="272">
        <v>478</v>
      </c>
      <c r="F205" s="272">
        <v>220</v>
      </c>
      <c r="G205" s="113" t="s">
        <v>7</v>
      </c>
    </row>
    <row r="206" spans="1:7" s="145" customFormat="1" ht="9" customHeight="1" x14ac:dyDescent="0.2">
      <c r="A206" s="351">
        <v>251035</v>
      </c>
      <c r="B206" s="17" t="s">
        <v>370</v>
      </c>
      <c r="C206" s="272">
        <v>4</v>
      </c>
      <c r="D206" s="272">
        <v>3</v>
      </c>
      <c r="E206" s="272">
        <v>1225</v>
      </c>
      <c r="F206" s="272" t="s">
        <v>1187</v>
      </c>
      <c r="G206" s="113" t="s">
        <v>7</v>
      </c>
    </row>
    <row r="207" spans="1:7" s="145" customFormat="1" ht="9" customHeight="1" x14ac:dyDescent="0.2">
      <c r="A207" s="351">
        <v>251036</v>
      </c>
      <c r="B207" s="17" t="s">
        <v>371</v>
      </c>
      <c r="C207" s="272">
        <v>2</v>
      </c>
      <c r="D207" s="272">
        <v>1</v>
      </c>
      <c r="E207" s="272" t="s">
        <v>1187</v>
      </c>
      <c r="F207" s="272" t="s">
        <v>1187</v>
      </c>
      <c r="G207" s="113" t="s">
        <v>7</v>
      </c>
    </row>
    <row r="208" spans="1:7" s="145" customFormat="1" ht="9" customHeight="1" x14ac:dyDescent="0.2">
      <c r="A208" s="351">
        <v>251037</v>
      </c>
      <c r="B208" s="17" t="s">
        <v>372</v>
      </c>
      <c r="C208" s="272">
        <v>37</v>
      </c>
      <c r="D208" s="272">
        <v>28</v>
      </c>
      <c r="E208" s="272">
        <v>3484</v>
      </c>
      <c r="F208" s="272">
        <v>1518</v>
      </c>
      <c r="G208" s="113" t="s">
        <v>7</v>
      </c>
    </row>
    <row r="209" spans="1:7" s="145" customFormat="1" ht="9" customHeight="1" x14ac:dyDescent="0.2">
      <c r="A209" s="351">
        <v>251038</v>
      </c>
      <c r="B209" s="17" t="s">
        <v>373</v>
      </c>
      <c r="C209" s="272">
        <v>6</v>
      </c>
      <c r="D209" s="272">
        <v>5</v>
      </c>
      <c r="E209" s="272">
        <v>328</v>
      </c>
      <c r="F209" s="272">
        <v>36</v>
      </c>
      <c r="G209" s="113" t="s">
        <v>7</v>
      </c>
    </row>
    <row r="210" spans="1:7" s="145" customFormat="1" ht="9" customHeight="1" x14ac:dyDescent="0.2">
      <c r="A210" s="351">
        <v>251040</v>
      </c>
      <c r="B210" s="17" t="s">
        <v>374</v>
      </c>
      <c r="C210" s="272">
        <v>54</v>
      </c>
      <c r="D210" s="272">
        <v>46</v>
      </c>
      <c r="E210" s="272">
        <v>4996</v>
      </c>
      <c r="F210" s="272">
        <v>1933</v>
      </c>
      <c r="G210" s="113" t="s">
        <v>7</v>
      </c>
    </row>
    <row r="211" spans="1:7" s="145" customFormat="1" ht="9" customHeight="1" x14ac:dyDescent="0.2">
      <c r="A211" s="351">
        <v>251041</v>
      </c>
      <c r="B211" s="17" t="s">
        <v>375</v>
      </c>
      <c r="C211" s="272">
        <v>35</v>
      </c>
      <c r="D211" s="272">
        <v>30</v>
      </c>
      <c r="E211" s="272">
        <v>1965</v>
      </c>
      <c r="F211" s="272">
        <v>759</v>
      </c>
      <c r="G211" s="113" t="s">
        <v>7</v>
      </c>
    </row>
    <row r="212" spans="1:7" s="145" customFormat="1" ht="9" customHeight="1" x14ac:dyDescent="0.2">
      <c r="A212" s="351">
        <v>251042</v>
      </c>
      <c r="B212" s="17" t="s">
        <v>376</v>
      </c>
      <c r="C212" s="272">
        <v>44</v>
      </c>
      <c r="D212" s="272">
        <v>30</v>
      </c>
      <c r="E212" s="272">
        <v>3321</v>
      </c>
      <c r="F212" s="272">
        <v>730</v>
      </c>
      <c r="G212" s="113" t="s">
        <v>7</v>
      </c>
    </row>
    <row r="213" spans="1:7" s="145" customFormat="1" ht="9" customHeight="1" x14ac:dyDescent="0.2">
      <c r="A213" s="351">
        <v>251043</v>
      </c>
      <c r="B213" s="17" t="s">
        <v>377</v>
      </c>
      <c r="C213" s="272">
        <v>19</v>
      </c>
      <c r="D213" s="272">
        <v>2923</v>
      </c>
      <c r="E213" s="272">
        <v>13</v>
      </c>
      <c r="F213" s="272">
        <v>780</v>
      </c>
      <c r="G213" s="113" t="s">
        <v>7</v>
      </c>
    </row>
    <row r="214" spans="1:7" s="145" customFormat="1" ht="9" customHeight="1" x14ac:dyDescent="0.2">
      <c r="A214" s="351">
        <v>251044</v>
      </c>
      <c r="B214" s="17" t="s">
        <v>378</v>
      </c>
      <c r="C214" s="272">
        <v>67</v>
      </c>
      <c r="D214" s="272">
        <v>46</v>
      </c>
      <c r="E214" s="272">
        <v>8219</v>
      </c>
      <c r="F214" s="272">
        <v>3671</v>
      </c>
      <c r="G214" s="113" t="s">
        <v>7</v>
      </c>
    </row>
    <row r="215" spans="1:7" s="145" customFormat="1" ht="9" customHeight="1" x14ac:dyDescent="0.2">
      <c r="A215" s="351">
        <v>251045</v>
      </c>
      <c r="B215" s="17" t="s">
        <v>379</v>
      </c>
      <c r="C215" s="272">
        <v>4</v>
      </c>
      <c r="D215" s="272">
        <v>4</v>
      </c>
      <c r="E215" s="272">
        <v>32</v>
      </c>
      <c r="F215" s="272">
        <v>17</v>
      </c>
      <c r="G215" s="113" t="s">
        <v>7</v>
      </c>
    </row>
    <row r="216" spans="1:7" s="145" customFormat="1" ht="9" customHeight="1" x14ac:dyDescent="0.2">
      <c r="A216" s="351">
        <v>251046</v>
      </c>
      <c r="B216" s="17" t="s">
        <v>380</v>
      </c>
      <c r="C216" s="272">
        <v>10</v>
      </c>
      <c r="D216" s="272">
        <v>9</v>
      </c>
      <c r="E216" s="272">
        <v>1935</v>
      </c>
      <c r="F216" s="272">
        <v>698</v>
      </c>
      <c r="G216" s="113" t="s">
        <v>7</v>
      </c>
    </row>
    <row r="217" spans="1:7" s="145" customFormat="1" ht="9" customHeight="1" x14ac:dyDescent="0.2">
      <c r="A217" s="351">
        <v>251047</v>
      </c>
      <c r="B217" s="17" t="s">
        <v>381</v>
      </c>
      <c r="C217" s="272">
        <v>21</v>
      </c>
      <c r="D217" s="272">
        <v>18</v>
      </c>
      <c r="E217" s="272">
        <v>704</v>
      </c>
      <c r="F217" s="272">
        <v>340</v>
      </c>
      <c r="G217" s="113" t="s">
        <v>7</v>
      </c>
    </row>
    <row r="218" spans="1:7" s="145" customFormat="1" ht="9" customHeight="1" x14ac:dyDescent="0.2">
      <c r="A218" s="351">
        <v>251049</v>
      </c>
      <c r="B218" s="17" t="s">
        <v>382</v>
      </c>
      <c r="C218" s="272">
        <v>41</v>
      </c>
      <c r="D218" s="272">
        <v>34</v>
      </c>
      <c r="E218" s="272">
        <v>4649</v>
      </c>
      <c r="F218" s="272">
        <v>2658</v>
      </c>
      <c r="G218" s="113" t="s">
        <v>7</v>
      </c>
    </row>
    <row r="219" spans="1:7" s="145" customFormat="1" ht="15" customHeight="1" x14ac:dyDescent="0.2">
      <c r="A219" s="351">
        <v>252</v>
      </c>
      <c r="B219" s="17" t="s">
        <v>105</v>
      </c>
      <c r="C219" s="272">
        <v>166</v>
      </c>
      <c r="D219" s="272">
        <v>140</v>
      </c>
      <c r="E219" s="272">
        <v>5997</v>
      </c>
      <c r="F219" s="272">
        <v>2809</v>
      </c>
      <c r="G219" s="113" t="s">
        <v>7</v>
      </c>
    </row>
    <row r="220" spans="1:7" s="145" customFormat="1" x14ac:dyDescent="0.2">
      <c r="A220" s="351">
        <v>252001</v>
      </c>
      <c r="B220" s="17" t="s">
        <v>383</v>
      </c>
      <c r="C220" s="272">
        <v>35</v>
      </c>
      <c r="D220" s="272">
        <v>27</v>
      </c>
      <c r="E220" s="272">
        <v>1238</v>
      </c>
      <c r="F220" s="272">
        <v>469</v>
      </c>
      <c r="G220" s="113" t="s">
        <v>7</v>
      </c>
    </row>
    <row r="221" spans="1:7" s="145" customFormat="1" ht="9" customHeight="1" x14ac:dyDescent="0.2">
      <c r="A221" s="351">
        <v>252002</v>
      </c>
      <c r="B221" s="17" t="s">
        <v>384</v>
      </c>
      <c r="C221" s="272">
        <v>13</v>
      </c>
      <c r="D221" s="272">
        <v>10</v>
      </c>
      <c r="E221" s="272">
        <v>231</v>
      </c>
      <c r="F221" s="272">
        <v>117</v>
      </c>
      <c r="G221" s="113" t="s">
        <v>7</v>
      </c>
    </row>
    <row r="222" spans="1:7" s="145" customFormat="1" ht="9" customHeight="1" x14ac:dyDescent="0.2">
      <c r="A222" s="351">
        <v>252003</v>
      </c>
      <c r="B222" s="17" t="s">
        <v>385</v>
      </c>
      <c r="C222" s="272">
        <v>16</v>
      </c>
      <c r="D222" s="272">
        <v>15</v>
      </c>
      <c r="E222" s="272">
        <v>1082</v>
      </c>
      <c r="F222" s="272">
        <v>616</v>
      </c>
      <c r="G222" s="113" t="s">
        <v>7</v>
      </c>
    </row>
    <row r="223" spans="1:7" s="145" customFormat="1" ht="9" customHeight="1" x14ac:dyDescent="0.2">
      <c r="A223" s="351">
        <v>252004</v>
      </c>
      <c r="B223" s="17" t="s">
        <v>386</v>
      </c>
      <c r="C223" s="272">
        <v>17</v>
      </c>
      <c r="D223" s="272">
        <v>15</v>
      </c>
      <c r="E223" s="272">
        <v>753</v>
      </c>
      <c r="F223" s="272">
        <v>404</v>
      </c>
      <c r="G223" s="113" t="s">
        <v>7</v>
      </c>
    </row>
    <row r="224" spans="1:7" s="146" customFormat="1" x14ac:dyDescent="0.2">
      <c r="A224" s="351">
        <v>252005</v>
      </c>
      <c r="B224" s="17" t="s">
        <v>387</v>
      </c>
      <c r="C224" s="272">
        <v>19</v>
      </c>
      <c r="D224" s="272">
        <v>14</v>
      </c>
      <c r="E224" s="272">
        <v>722</v>
      </c>
      <c r="F224" s="272">
        <v>224</v>
      </c>
      <c r="G224" s="113" t="s">
        <v>7</v>
      </c>
    </row>
    <row r="225" spans="1:7" s="146" customFormat="1" x14ac:dyDescent="0.2">
      <c r="A225" s="351">
        <v>252006</v>
      </c>
      <c r="B225" s="17" t="s">
        <v>388</v>
      </c>
      <c r="C225" s="272">
        <v>14</v>
      </c>
      <c r="D225" s="272">
        <v>13</v>
      </c>
      <c r="E225" s="272">
        <v>247</v>
      </c>
      <c r="F225" s="272">
        <v>100</v>
      </c>
      <c r="G225" s="113" t="s">
        <v>7</v>
      </c>
    </row>
    <row r="226" spans="1:7" s="146" customFormat="1" ht="9" customHeight="1" x14ac:dyDescent="0.2">
      <c r="A226" s="351">
        <v>252007</v>
      </c>
      <c r="B226" s="17" t="s">
        <v>389</v>
      </c>
      <c r="C226" s="272">
        <v>41</v>
      </c>
      <c r="D226" s="272">
        <v>35</v>
      </c>
      <c r="E226" s="272">
        <v>1217</v>
      </c>
      <c r="F226" s="272">
        <v>597</v>
      </c>
      <c r="G226" s="113" t="s">
        <v>7</v>
      </c>
    </row>
    <row r="227" spans="1:7" s="146" customFormat="1" x14ac:dyDescent="0.2">
      <c r="A227" s="351">
        <v>252008</v>
      </c>
      <c r="B227" s="17" t="s">
        <v>390</v>
      </c>
      <c r="C227" s="272">
        <v>11</v>
      </c>
      <c r="D227" s="272">
        <v>11</v>
      </c>
      <c r="E227" s="272">
        <v>507</v>
      </c>
      <c r="F227" s="272">
        <v>282</v>
      </c>
      <c r="G227" s="113" t="s">
        <v>7</v>
      </c>
    </row>
    <row r="228" spans="1:7" s="146" customFormat="1" ht="15" customHeight="1" x14ac:dyDescent="0.2">
      <c r="A228" s="351">
        <v>254</v>
      </c>
      <c r="B228" s="17" t="s">
        <v>106</v>
      </c>
      <c r="C228" s="272">
        <v>115</v>
      </c>
      <c r="D228" s="272">
        <v>87</v>
      </c>
      <c r="E228" s="272">
        <v>4864</v>
      </c>
      <c r="F228" s="272">
        <v>1387</v>
      </c>
      <c r="G228" s="113" t="s">
        <v>7</v>
      </c>
    </row>
    <row r="229" spans="1:7" s="146" customFormat="1" x14ac:dyDescent="0.2">
      <c r="A229" s="351">
        <v>254002</v>
      </c>
      <c r="B229" s="17" t="s">
        <v>391</v>
      </c>
      <c r="C229" s="272">
        <v>14</v>
      </c>
      <c r="D229" s="272">
        <v>12</v>
      </c>
      <c r="E229" s="272">
        <v>332</v>
      </c>
      <c r="F229" s="272">
        <v>138</v>
      </c>
      <c r="G229" s="113" t="s">
        <v>7</v>
      </c>
    </row>
    <row r="230" spans="1:7" s="146" customFormat="1" x14ac:dyDescent="0.2">
      <c r="A230" s="351">
        <v>254003</v>
      </c>
      <c r="B230" s="17" t="s">
        <v>392</v>
      </c>
      <c r="C230" s="272">
        <v>1</v>
      </c>
      <c r="D230" s="272">
        <v>1</v>
      </c>
      <c r="E230" s="272" t="s">
        <v>1187</v>
      </c>
      <c r="F230" s="272" t="s">
        <v>1187</v>
      </c>
      <c r="G230" s="113" t="s">
        <v>7</v>
      </c>
    </row>
    <row r="231" spans="1:7" s="145" customFormat="1" ht="9" customHeight="1" x14ac:dyDescent="0.2">
      <c r="A231" s="351">
        <v>254005</v>
      </c>
      <c r="B231" s="17" t="s">
        <v>393</v>
      </c>
      <c r="C231" s="272">
        <v>3</v>
      </c>
      <c r="D231" s="272">
        <v>2</v>
      </c>
      <c r="E231" s="272">
        <v>23</v>
      </c>
      <c r="F231" s="272" t="s">
        <v>1187</v>
      </c>
      <c r="G231" s="113" t="s">
        <v>7</v>
      </c>
    </row>
    <row r="232" spans="1:7" s="145" customFormat="1" ht="9" customHeight="1" x14ac:dyDescent="0.2">
      <c r="A232" s="351">
        <v>254008</v>
      </c>
      <c r="B232" s="17" t="s">
        <v>394</v>
      </c>
      <c r="C232" s="272">
        <v>14</v>
      </c>
      <c r="D232" s="272">
        <v>6</v>
      </c>
      <c r="E232" s="272">
        <v>2120</v>
      </c>
      <c r="F232" s="272" t="s">
        <v>1187</v>
      </c>
      <c r="G232" s="113" t="s">
        <v>7</v>
      </c>
    </row>
    <row r="233" spans="1:7" s="145" customFormat="1" ht="9" customHeight="1" x14ac:dyDescent="0.2">
      <c r="A233" s="351">
        <v>254011</v>
      </c>
      <c r="B233" s="17" t="s">
        <v>395</v>
      </c>
      <c r="C233" s="272">
        <v>1</v>
      </c>
      <c r="D233" s="272">
        <v>1</v>
      </c>
      <c r="E233" s="272" t="s">
        <v>1187</v>
      </c>
      <c r="F233" s="272" t="s">
        <v>1187</v>
      </c>
      <c r="G233" s="113" t="s">
        <v>7</v>
      </c>
    </row>
    <row r="234" spans="1:7" s="145" customFormat="1" ht="9" customHeight="1" x14ac:dyDescent="0.2">
      <c r="A234" s="351">
        <v>254014</v>
      </c>
      <c r="B234" s="17" t="s">
        <v>396</v>
      </c>
      <c r="C234" s="272">
        <v>3</v>
      </c>
      <c r="D234" s="272">
        <v>3</v>
      </c>
      <c r="E234" s="272">
        <v>99</v>
      </c>
      <c r="F234" s="272" t="s">
        <v>1187</v>
      </c>
      <c r="G234" s="113" t="s">
        <v>7</v>
      </c>
    </row>
    <row r="235" spans="1:7" s="145" customFormat="1" ht="9" customHeight="1" x14ac:dyDescent="0.2">
      <c r="A235" s="351">
        <v>254017</v>
      </c>
      <c r="B235" s="17" t="s">
        <v>91</v>
      </c>
      <c r="C235" s="272">
        <v>2</v>
      </c>
      <c r="D235" s="272">
        <v>2</v>
      </c>
      <c r="E235" s="272" t="s">
        <v>1187</v>
      </c>
      <c r="F235" s="272" t="s">
        <v>1187</v>
      </c>
      <c r="G235" s="113" t="s">
        <v>7</v>
      </c>
    </row>
    <row r="236" spans="1:7" s="145" customFormat="1" ht="9" customHeight="1" x14ac:dyDescent="0.2">
      <c r="A236" s="351">
        <v>254020</v>
      </c>
      <c r="B236" s="17" t="s">
        <v>397</v>
      </c>
      <c r="C236" s="272">
        <v>1</v>
      </c>
      <c r="D236" s="272">
        <v>0</v>
      </c>
      <c r="E236" s="272" t="s">
        <v>1187</v>
      </c>
      <c r="F236" s="272">
        <v>0</v>
      </c>
      <c r="G236" s="113" t="s">
        <v>7</v>
      </c>
    </row>
    <row r="237" spans="1:7" s="145" customFormat="1" ht="9" customHeight="1" x14ac:dyDescent="0.2">
      <c r="A237" s="351">
        <v>254021</v>
      </c>
      <c r="B237" s="17" t="s">
        <v>398</v>
      </c>
      <c r="C237" s="272">
        <v>2</v>
      </c>
      <c r="D237" s="272">
        <v>2</v>
      </c>
      <c r="E237" s="272" t="s">
        <v>1187</v>
      </c>
      <c r="F237" s="272" t="s">
        <v>1187</v>
      </c>
      <c r="G237" s="113" t="s">
        <v>7</v>
      </c>
    </row>
    <row r="238" spans="1:7" s="145" customFormat="1" ht="9" customHeight="1" x14ac:dyDescent="0.2">
      <c r="A238" s="351">
        <v>254022</v>
      </c>
      <c r="B238" s="17" t="s">
        <v>399</v>
      </c>
      <c r="C238" s="272">
        <v>7</v>
      </c>
      <c r="D238" s="272">
        <v>3</v>
      </c>
      <c r="E238" s="272">
        <v>147</v>
      </c>
      <c r="F238" s="272">
        <v>68</v>
      </c>
      <c r="G238" s="113" t="s">
        <v>7</v>
      </c>
    </row>
    <row r="239" spans="1:7" s="145" customFormat="1" ht="9" customHeight="1" x14ac:dyDescent="0.2">
      <c r="A239" s="351">
        <v>254026</v>
      </c>
      <c r="B239" s="17" t="s">
        <v>400</v>
      </c>
      <c r="C239" s="272">
        <v>7</v>
      </c>
      <c r="D239" s="272">
        <v>6</v>
      </c>
      <c r="E239" s="272">
        <v>229</v>
      </c>
      <c r="F239" s="272">
        <v>89</v>
      </c>
      <c r="G239" s="113" t="s">
        <v>7</v>
      </c>
    </row>
    <row r="240" spans="1:7" s="145" customFormat="1" ht="9" customHeight="1" x14ac:dyDescent="0.2">
      <c r="A240" s="351">
        <v>254028</v>
      </c>
      <c r="B240" s="17" t="s">
        <v>401</v>
      </c>
      <c r="C240" s="272">
        <v>2</v>
      </c>
      <c r="D240" s="272">
        <v>2</v>
      </c>
      <c r="E240" s="272" t="s">
        <v>1187</v>
      </c>
      <c r="F240" s="272" t="s">
        <v>1187</v>
      </c>
      <c r="G240" s="113" t="s">
        <v>7</v>
      </c>
    </row>
    <row r="241" spans="1:7" s="145" customFormat="1" ht="9" customHeight="1" x14ac:dyDescent="0.2">
      <c r="A241" s="351">
        <v>254029</v>
      </c>
      <c r="B241" s="17" t="s">
        <v>402</v>
      </c>
      <c r="C241" s="272">
        <v>7</v>
      </c>
      <c r="D241" s="272">
        <v>6</v>
      </c>
      <c r="E241" s="272">
        <v>194</v>
      </c>
      <c r="F241" s="272">
        <v>80</v>
      </c>
      <c r="G241" s="113" t="s">
        <v>7</v>
      </c>
    </row>
    <row r="242" spans="1:7" s="145" customFormat="1" ht="9" customHeight="1" x14ac:dyDescent="0.2">
      <c r="A242" s="351">
        <v>254032</v>
      </c>
      <c r="B242" s="17" t="s">
        <v>403</v>
      </c>
      <c r="C242" s="272">
        <v>8</v>
      </c>
      <c r="D242" s="272">
        <v>4</v>
      </c>
      <c r="E242" s="272">
        <v>81</v>
      </c>
      <c r="F242" s="272">
        <v>35</v>
      </c>
      <c r="G242" s="113" t="s">
        <v>7</v>
      </c>
    </row>
    <row r="243" spans="1:7" s="145" customFormat="1" ht="9" customHeight="1" x14ac:dyDescent="0.2">
      <c r="A243" s="351">
        <v>254041</v>
      </c>
      <c r="B243" s="17" t="s">
        <v>404</v>
      </c>
      <c r="C243" s="272">
        <v>9</v>
      </c>
      <c r="D243" s="272">
        <v>8</v>
      </c>
      <c r="E243" s="272">
        <v>386</v>
      </c>
      <c r="F243" s="272">
        <v>169</v>
      </c>
      <c r="G243" s="113" t="s">
        <v>7</v>
      </c>
    </row>
    <row r="244" spans="1:7" s="146" customFormat="1" ht="9" customHeight="1" x14ac:dyDescent="0.2">
      <c r="A244" s="351">
        <v>254042</v>
      </c>
      <c r="B244" s="17" t="s">
        <v>405</v>
      </c>
      <c r="C244" s="272">
        <v>15</v>
      </c>
      <c r="D244" s="272">
        <v>13</v>
      </c>
      <c r="E244" s="272">
        <v>549</v>
      </c>
      <c r="F244" s="272">
        <v>282</v>
      </c>
      <c r="G244" s="113" t="s">
        <v>7</v>
      </c>
    </row>
    <row r="245" spans="1:7" s="146" customFormat="1" ht="9" customHeight="1" x14ac:dyDescent="0.2">
      <c r="A245" s="351">
        <v>254043</v>
      </c>
      <c r="B245" s="17" t="s">
        <v>406</v>
      </c>
      <c r="C245" s="272">
        <v>8</v>
      </c>
      <c r="D245" s="272">
        <v>7</v>
      </c>
      <c r="E245" s="272">
        <v>231</v>
      </c>
      <c r="F245" s="272">
        <v>76</v>
      </c>
      <c r="G245" s="113" t="s">
        <v>7</v>
      </c>
    </row>
    <row r="246" spans="1:7" s="146" customFormat="1" ht="9" customHeight="1" x14ac:dyDescent="0.2">
      <c r="A246" s="351">
        <v>254044</v>
      </c>
      <c r="B246" s="17" t="s">
        <v>407</v>
      </c>
      <c r="C246" s="272">
        <v>5</v>
      </c>
      <c r="D246" s="272">
        <v>4</v>
      </c>
      <c r="E246" s="272">
        <v>72</v>
      </c>
      <c r="F246" s="272">
        <v>28</v>
      </c>
      <c r="G246" s="113" t="s">
        <v>7</v>
      </c>
    </row>
    <row r="247" spans="1:7" s="146" customFormat="1" ht="9" customHeight="1" x14ac:dyDescent="0.2">
      <c r="A247" s="351">
        <v>254045</v>
      </c>
      <c r="B247" s="17" t="s">
        <v>408</v>
      </c>
      <c r="C247" s="272">
        <v>6</v>
      </c>
      <c r="D247" s="272">
        <v>5</v>
      </c>
      <c r="E247" s="272">
        <v>133</v>
      </c>
      <c r="F247" s="272">
        <v>62</v>
      </c>
      <c r="G247" s="113" t="s">
        <v>7</v>
      </c>
    </row>
    <row r="248" spans="1:7" s="146" customFormat="1" ht="15" customHeight="1" x14ac:dyDescent="0.2">
      <c r="A248" s="351">
        <v>255</v>
      </c>
      <c r="B248" s="17" t="s">
        <v>107</v>
      </c>
      <c r="C248" s="272">
        <v>171</v>
      </c>
      <c r="D248" s="272">
        <v>135</v>
      </c>
      <c r="E248" s="272">
        <v>12022</v>
      </c>
      <c r="F248" s="272">
        <v>5315</v>
      </c>
      <c r="G248" s="113" t="s">
        <v>7</v>
      </c>
    </row>
    <row r="249" spans="1:7" s="146" customFormat="1" ht="9" customHeight="1" x14ac:dyDescent="0.2">
      <c r="A249" s="351">
        <v>255001</v>
      </c>
      <c r="B249" s="17" t="s">
        <v>409</v>
      </c>
      <c r="C249" s="272">
        <v>2</v>
      </c>
      <c r="D249" s="272">
        <v>2</v>
      </c>
      <c r="E249" s="272" t="s">
        <v>1187</v>
      </c>
      <c r="F249" s="272" t="s">
        <v>1187</v>
      </c>
      <c r="G249" s="113" t="s">
        <v>7</v>
      </c>
    </row>
    <row r="250" spans="1:7" s="146" customFormat="1" ht="9" customHeight="1" x14ac:dyDescent="0.2">
      <c r="A250" s="351">
        <v>255002</v>
      </c>
      <c r="B250" s="17" t="s">
        <v>410</v>
      </c>
      <c r="C250" s="272">
        <v>8</v>
      </c>
      <c r="D250" s="272">
        <v>7</v>
      </c>
      <c r="E250" s="272" t="s">
        <v>1187</v>
      </c>
      <c r="F250" s="272" t="s">
        <v>1187</v>
      </c>
      <c r="G250" s="113" t="s">
        <v>7</v>
      </c>
    </row>
    <row r="251" spans="1:7" s="146" customFormat="1" ht="9" customHeight="1" x14ac:dyDescent="0.2">
      <c r="A251" s="351">
        <v>255003</v>
      </c>
      <c r="B251" s="17" t="s">
        <v>411</v>
      </c>
      <c r="C251" s="272">
        <v>11</v>
      </c>
      <c r="D251" s="272">
        <v>11</v>
      </c>
      <c r="E251" s="272">
        <v>525</v>
      </c>
      <c r="F251" s="272">
        <v>216</v>
      </c>
      <c r="G251" s="113" t="s">
        <v>7</v>
      </c>
    </row>
    <row r="252" spans="1:7" s="146" customFormat="1" ht="9" customHeight="1" x14ac:dyDescent="0.2">
      <c r="A252" s="351">
        <v>255004</v>
      </c>
      <c r="B252" s="17" t="s">
        <v>412</v>
      </c>
      <c r="C252" s="272">
        <v>3</v>
      </c>
      <c r="D252" s="272">
        <v>2</v>
      </c>
      <c r="E252" s="272" t="s">
        <v>1187</v>
      </c>
      <c r="F252" s="272" t="s">
        <v>1187</v>
      </c>
      <c r="G252" s="113" t="s">
        <v>7</v>
      </c>
    </row>
    <row r="253" spans="1:7" s="145" customFormat="1" ht="9" customHeight="1" x14ac:dyDescent="0.2">
      <c r="A253" s="351">
        <v>255005</v>
      </c>
      <c r="B253" s="17" t="s">
        <v>413</v>
      </c>
      <c r="C253" s="272">
        <v>4</v>
      </c>
      <c r="D253" s="272">
        <v>3</v>
      </c>
      <c r="E253" s="272">
        <v>261</v>
      </c>
      <c r="F253" s="272">
        <v>82</v>
      </c>
      <c r="G253" s="113" t="s">
        <v>7</v>
      </c>
    </row>
    <row r="254" spans="1:7" s="145" customFormat="1" ht="9" customHeight="1" x14ac:dyDescent="0.2">
      <c r="A254" s="351">
        <v>255007</v>
      </c>
      <c r="B254" s="17" t="s">
        <v>414</v>
      </c>
      <c r="C254" s="272">
        <v>6</v>
      </c>
      <c r="D254" s="272">
        <v>6</v>
      </c>
      <c r="E254" s="272">
        <v>1089</v>
      </c>
      <c r="F254" s="272">
        <v>523</v>
      </c>
      <c r="G254" s="113" t="s">
        <v>7</v>
      </c>
    </row>
    <row r="255" spans="1:7" s="145" customFormat="1" ht="9" customHeight="1" x14ac:dyDescent="0.2">
      <c r="A255" s="351">
        <v>255008</v>
      </c>
      <c r="B255" s="17" t="s">
        <v>415</v>
      </c>
      <c r="C255" s="272">
        <v>12</v>
      </c>
      <c r="D255" s="272">
        <v>9</v>
      </c>
      <c r="E255" s="272">
        <v>1179</v>
      </c>
      <c r="F255" s="272">
        <v>576</v>
      </c>
      <c r="G255" s="113" t="s">
        <v>7</v>
      </c>
    </row>
    <row r="256" spans="1:7" s="145" customFormat="1" ht="9" customHeight="1" x14ac:dyDescent="0.2">
      <c r="A256" s="351">
        <v>255009</v>
      </c>
      <c r="B256" s="17" t="s">
        <v>416</v>
      </c>
      <c r="C256" s="272">
        <v>5</v>
      </c>
      <c r="D256" s="272">
        <v>4</v>
      </c>
      <c r="E256" s="272">
        <v>800</v>
      </c>
      <c r="F256" s="272">
        <v>214</v>
      </c>
      <c r="G256" s="113" t="s">
        <v>7</v>
      </c>
    </row>
    <row r="257" spans="1:7" s="145" customFormat="1" ht="9" customHeight="1" x14ac:dyDescent="0.2">
      <c r="A257" s="351">
        <v>255010</v>
      </c>
      <c r="B257" s="17" t="s">
        <v>417</v>
      </c>
      <c r="C257" s="272">
        <v>1</v>
      </c>
      <c r="D257" s="272">
        <v>1</v>
      </c>
      <c r="E257" s="272" t="s">
        <v>1187</v>
      </c>
      <c r="F257" s="272" t="s">
        <v>1187</v>
      </c>
      <c r="G257" s="113" t="s">
        <v>7</v>
      </c>
    </row>
    <row r="258" spans="1:7" s="145" customFormat="1" ht="9" customHeight="1" x14ac:dyDescent="0.2">
      <c r="A258" s="351">
        <v>255012</v>
      </c>
      <c r="B258" s="17" t="s">
        <v>418</v>
      </c>
      <c r="C258" s="272">
        <v>5</v>
      </c>
      <c r="D258" s="272">
        <v>3</v>
      </c>
      <c r="E258" s="272">
        <v>138</v>
      </c>
      <c r="F258" s="272">
        <v>45</v>
      </c>
      <c r="G258" s="113" t="s">
        <v>7</v>
      </c>
    </row>
    <row r="259" spans="1:7" s="145" customFormat="1" ht="9" customHeight="1" x14ac:dyDescent="0.2">
      <c r="A259" s="351">
        <v>255013</v>
      </c>
      <c r="B259" s="17" t="s">
        <v>419</v>
      </c>
      <c r="C259" s="272">
        <v>2</v>
      </c>
      <c r="D259" s="272">
        <v>2</v>
      </c>
      <c r="E259" s="272" t="s">
        <v>1187</v>
      </c>
      <c r="F259" s="272" t="s">
        <v>1187</v>
      </c>
      <c r="G259" s="113" t="s">
        <v>7</v>
      </c>
    </row>
    <row r="260" spans="1:7" s="145" customFormat="1" ht="9" customHeight="1" x14ac:dyDescent="0.2">
      <c r="A260" s="351">
        <v>255015</v>
      </c>
      <c r="B260" s="17" t="s">
        <v>420</v>
      </c>
      <c r="C260" s="272">
        <v>10</v>
      </c>
      <c r="D260" s="272">
        <v>8</v>
      </c>
      <c r="E260" s="272">
        <v>437</v>
      </c>
      <c r="F260" s="272">
        <v>173</v>
      </c>
      <c r="G260" s="113" t="s">
        <v>7</v>
      </c>
    </row>
    <row r="261" spans="1:7" s="145" customFormat="1" ht="9" customHeight="1" x14ac:dyDescent="0.2">
      <c r="A261" s="351">
        <v>255016</v>
      </c>
      <c r="B261" s="17" t="s">
        <v>421</v>
      </c>
      <c r="C261" s="272">
        <v>15</v>
      </c>
      <c r="D261" s="272">
        <v>11</v>
      </c>
      <c r="E261" s="272">
        <v>719</v>
      </c>
      <c r="F261" s="272">
        <v>273</v>
      </c>
      <c r="G261" s="113" t="s">
        <v>7</v>
      </c>
    </row>
    <row r="262" spans="1:7" s="145" customFormat="1" ht="9" customHeight="1" x14ac:dyDescent="0.2">
      <c r="A262" s="351">
        <v>255017</v>
      </c>
      <c r="B262" s="17" t="s">
        <v>422</v>
      </c>
      <c r="C262" s="272">
        <v>4</v>
      </c>
      <c r="D262" s="272">
        <v>4</v>
      </c>
      <c r="E262" s="272">
        <v>150</v>
      </c>
      <c r="F262" s="272">
        <v>49</v>
      </c>
      <c r="G262" s="113" t="s">
        <v>7</v>
      </c>
    </row>
    <row r="263" spans="1:7" s="145" customFormat="1" ht="9" customHeight="1" x14ac:dyDescent="0.2">
      <c r="A263" s="351">
        <v>255018</v>
      </c>
      <c r="B263" s="17" t="s">
        <v>423</v>
      </c>
      <c r="C263" s="272">
        <v>4</v>
      </c>
      <c r="D263" s="272">
        <v>3</v>
      </c>
      <c r="E263" s="272">
        <v>70</v>
      </c>
      <c r="F263" s="272">
        <v>33</v>
      </c>
      <c r="G263" s="113" t="s">
        <v>7</v>
      </c>
    </row>
    <row r="264" spans="1:7" s="145" customFormat="1" ht="9" customHeight="1" x14ac:dyDescent="0.2">
      <c r="A264" s="351">
        <v>255019</v>
      </c>
      <c r="B264" s="17" t="s">
        <v>424</v>
      </c>
      <c r="C264" s="272">
        <v>9</v>
      </c>
      <c r="D264" s="272">
        <v>5</v>
      </c>
      <c r="E264" s="272">
        <v>326</v>
      </c>
      <c r="F264" s="272">
        <v>20</v>
      </c>
      <c r="G264" s="113" t="s">
        <v>7</v>
      </c>
    </row>
    <row r="265" spans="1:7" s="145" customFormat="1" ht="9" customHeight="1" x14ac:dyDescent="0.2">
      <c r="A265" s="351">
        <v>255020</v>
      </c>
      <c r="B265" s="17" t="s">
        <v>425</v>
      </c>
      <c r="C265" s="272">
        <v>1</v>
      </c>
      <c r="D265" s="272">
        <v>1</v>
      </c>
      <c r="E265" s="272" t="s">
        <v>1187</v>
      </c>
      <c r="F265" s="272" t="s">
        <v>1187</v>
      </c>
      <c r="G265" s="113" t="s">
        <v>7</v>
      </c>
    </row>
    <row r="266" spans="1:7" s="145" customFormat="1" ht="9" customHeight="1" x14ac:dyDescent="0.2">
      <c r="A266" s="351">
        <v>255021</v>
      </c>
      <c r="B266" s="17" t="s">
        <v>426</v>
      </c>
      <c r="C266" s="272">
        <v>1</v>
      </c>
      <c r="D266" s="272">
        <v>1</v>
      </c>
      <c r="E266" s="272" t="s">
        <v>1187</v>
      </c>
      <c r="F266" s="272" t="s">
        <v>1187</v>
      </c>
      <c r="G266" s="113" t="s">
        <v>7</v>
      </c>
    </row>
    <row r="267" spans="1:7" s="145" customFormat="1" ht="9" customHeight="1" x14ac:dyDescent="0.2">
      <c r="A267" s="351">
        <v>255022</v>
      </c>
      <c r="B267" s="17" t="s">
        <v>427</v>
      </c>
      <c r="C267" s="272">
        <v>2</v>
      </c>
      <c r="D267" s="272">
        <v>2</v>
      </c>
      <c r="E267" s="272" t="s">
        <v>1187</v>
      </c>
      <c r="F267" s="272" t="s">
        <v>1187</v>
      </c>
      <c r="G267" s="113" t="s">
        <v>7</v>
      </c>
    </row>
    <row r="268" spans="1:7" s="145" customFormat="1" ht="9" customHeight="1" x14ac:dyDescent="0.2">
      <c r="A268" s="351">
        <v>255023</v>
      </c>
      <c r="B268" s="17" t="s">
        <v>428</v>
      </c>
      <c r="C268" s="272">
        <v>8</v>
      </c>
      <c r="D268" s="272">
        <v>7</v>
      </c>
      <c r="E268" s="272" t="s">
        <v>1187</v>
      </c>
      <c r="F268" s="272" t="s">
        <v>1187</v>
      </c>
      <c r="G268" s="113" t="s">
        <v>7</v>
      </c>
    </row>
    <row r="269" spans="1:7" s="145" customFormat="1" ht="9" customHeight="1" x14ac:dyDescent="0.2">
      <c r="A269" s="351">
        <v>255025</v>
      </c>
      <c r="B269" s="17" t="s">
        <v>429</v>
      </c>
      <c r="C269" s="272">
        <v>5</v>
      </c>
      <c r="D269" s="272">
        <v>3</v>
      </c>
      <c r="E269" s="272">
        <v>170</v>
      </c>
      <c r="F269" s="272">
        <v>82</v>
      </c>
      <c r="G269" s="113" t="s">
        <v>7</v>
      </c>
    </row>
    <row r="270" spans="1:7" s="145" customFormat="1" ht="9" customHeight="1" x14ac:dyDescent="0.2">
      <c r="A270" s="351">
        <v>255026</v>
      </c>
      <c r="B270" s="17" t="s">
        <v>430</v>
      </c>
      <c r="C270" s="272">
        <v>5</v>
      </c>
      <c r="D270" s="272">
        <v>5</v>
      </c>
      <c r="E270" s="272" t="s">
        <v>1187</v>
      </c>
      <c r="F270" s="272" t="s">
        <v>1187</v>
      </c>
      <c r="G270" s="113" t="s">
        <v>7</v>
      </c>
    </row>
    <row r="271" spans="1:7" s="145" customFormat="1" ht="9" customHeight="1" x14ac:dyDescent="0.2">
      <c r="A271" s="351">
        <v>255027</v>
      </c>
      <c r="B271" s="17" t="s">
        <v>431</v>
      </c>
      <c r="C271" s="272">
        <v>4</v>
      </c>
      <c r="D271" s="272">
        <v>0</v>
      </c>
      <c r="E271" s="272">
        <v>13</v>
      </c>
      <c r="F271" s="272">
        <v>0</v>
      </c>
      <c r="G271" s="113" t="s">
        <v>7</v>
      </c>
    </row>
    <row r="272" spans="1:7" s="145" customFormat="1" ht="9" customHeight="1" x14ac:dyDescent="0.2">
      <c r="A272" s="351">
        <v>255030</v>
      </c>
      <c r="B272" s="17" t="s">
        <v>432</v>
      </c>
      <c r="C272" s="272">
        <v>1</v>
      </c>
      <c r="D272" s="272">
        <v>1</v>
      </c>
      <c r="E272" s="272" t="s">
        <v>1187</v>
      </c>
      <c r="F272" s="272" t="s">
        <v>1187</v>
      </c>
      <c r="G272" s="113" t="s">
        <v>7</v>
      </c>
    </row>
    <row r="273" spans="1:7" s="145" customFormat="1" ht="9" customHeight="1" x14ac:dyDescent="0.2">
      <c r="A273" s="351">
        <v>255031</v>
      </c>
      <c r="B273" s="17" t="s">
        <v>433</v>
      </c>
      <c r="C273" s="272">
        <v>11</v>
      </c>
      <c r="D273" s="272">
        <v>7</v>
      </c>
      <c r="E273" s="272">
        <v>2295</v>
      </c>
      <c r="F273" s="272">
        <v>1482</v>
      </c>
      <c r="G273" s="113" t="s">
        <v>7</v>
      </c>
    </row>
    <row r="274" spans="1:7" s="145" customFormat="1" ht="9" customHeight="1" x14ac:dyDescent="0.2">
      <c r="A274" s="351">
        <v>255032</v>
      </c>
      <c r="B274" s="17" t="s">
        <v>434</v>
      </c>
      <c r="C274" s="272">
        <v>3</v>
      </c>
      <c r="D274" s="272">
        <v>3</v>
      </c>
      <c r="E274" s="272" t="s">
        <v>1187</v>
      </c>
      <c r="F274" s="272" t="s">
        <v>1187</v>
      </c>
      <c r="G274" s="113" t="s">
        <v>7</v>
      </c>
    </row>
    <row r="275" spans="1:7" s="145" customFormat="1" ht="9" customHeight="1" x14ac:dyDescent="0.2">
      <c r="A275" s="351">
        <v>255033</v>
      </c>
      <c r="B275" s="17" t="s">
        <v>435</v>
      </c>
      <c r="C275" s="272">
        <v>3</v>
      </c>
      <c r="D275" s="272">
        <v>2</v>
      </c>
      <c r="E275" s="272">
        <v>113</v>
      </c>
      <c r="F275" s="272" t="s">
        <v>1187</v>
      </c>
      <c r="G275" s="113" t="s">
        <v>7</v>
      </c>
    </row>
    <row r="276" spans="1:7" s="145" customFormat="1" ht="9" customHeight="1" x14ac:dyDescent="0.2">
      <c r="A276" s="351">
        <v>255034</v>
      </c>
      <c r="B276" s="17" t="s">
        <v>436</v>
      </c>
      <c r="C276" s="272">
        <v>5</v>
      </c>
      <c r="D276" s="272">
        <v>4</v>
      </c>
      <c r="E276" s="272">
        <v>509</v>
      </c>
      <c r="F276" s="272">
        <v>218</v>
      </c>
      <c r="G276" s="113" t="s">
        <v>7</v>
      </c>
    </row>
    <row r="277" spans="1:7" s="145" customFormat="1" ht="9" customHeight="1" x14ac:dyDescent="0.2">
      <c r="A277" s="351">
        <v>255035</v>
      </c>
      <c r="B277" s="17" t="s">
        <v>437</v>
      </c>
      <c r="C277" s="272">
        <v>6</v>
      </c>
      <c r="D277" s="272">
        <v>4</v>
      </c>
      <c r="E277" s="272">
        <v>659</v>
      </c>
      <c r="F277" s="272">
        <v>174</v>
      </c>
      <c r="G277" s="113" t="s">
        <v>7</v>
      </c>
    </row>
    <row r="278" spans="1:7" s="145" customFormat="1" ht="9" customHeight="1" x14ac:dyDescent="0.2">
      <c r="A278" s="351">
        <v>255036</v>
      </c>
      <c r="B278" s="17" t="s">
        <v>438</v>
      </c>
      <c r="C278" s="272">
        <v>14</v>
      </c>
      <c r="D278" s="272">
        <v>13</v>
      </c>
      <c r="E278" s="272">
        <v>486</v>
      </c>
      <c r="F278" s="272">
        <v>289</v>
      </c>
      <c r="G278" s="113" t="s">
        <v>7</v>
      </c>
    </row>
    <row r="279" spans="1:7" s="145" customFormat="1" ht="9" customHeight="1" x14ac:dyDescent="0.2">
      <c r="A279" s="351">
        <v>255504</v>
      </c>
      <c r="B279" s="17" t="s">
        <v>439</v>
      </c>
      <c r="C279" s="272">
        <v>1</v>
      </c>
      <c r="D279" s="272">
        <v>1</v>
      </c>
      <c r="E279" s="272" t="s">
        <v>1187</v>
      </c>
      <c r="F279" s="272" t="s">
        <v>1187</v>
      </c>
      <c r="G279" s="113" t="s">
        <v>7</v>
      </c>
    </row>
    <row r="280" spans="1:7" s="145" customFormat="1" ht="15" customHeight="1" x14ac:dyDescent="0.2">
      <c r="A280" s="351">
        <v>256</v>
      </c>
      <c r="B280" s="17" t="s">
        <v>172</v>
      </c>
      <c r="C280" s="272">
        <v>469</v>
      </c>
      <c r="D280" s="272">
        <v>341</v>
      </c>
      <c r="E280" s="272">
        <v>37460</v>
      </c>
      <c r="F280" s="272">
        <v>14645</v>
      </c>
      <c r="G280" s="113" t="s">
        <v>7</v>
      </c>
    </row>
    <row r="281" spans="1:7" s="145" customFormat="1" ht="9" customHeight="1" x14ac:dyDescent="0.2">
      <c r="A281" s="351">
        <v>256001</v>
      </c>
      <c r="B281" s="17" t="s">
        <v>440</v>
      </c>
      <c r="C281" s="272">
        <v>9</v>
      </c>
      <c r="D281" s="272">
        <v>9</v>
      </c>
      <c r="E281" s="272">
        <v>415</v>
      </c>
      <c r="F281" s="272">
        <v>232</v>
      </c>
      <c r="G281" s="113" t="s">
        <v>7</v>
      </c>
    </row>
    <row r="282" spans="1:7" s="145" customFormat="1" ht="9" customHeight="1" x14ac:dyDescent="0.2">
      <c r="A282" s="351">
        <v>256002</v>
      </c>
      <c r="B282" s="17" t="s">
        <v>441</v>
      </c>
      <c r="C282" s="272">
        <v>10</v>
      </c>
      <c r="D282" s="272">
        <v>3</v>
      </c>
      <c r="E282" s="272" t="s">
        <v>1187</v>
      </c>
      <c r="F282" s="272" t="s">
        <v>1187</v>
      </c>
      <c r="G282" s="113" t="s">
        <v>7</v>
      </c>
    </row>
    <row r="283" spans="1:7" s="145" customFormat="1" ht="9" customHeight="1" x14ac:dyDescent="0.2">
      <c r="A283" s="351">
        <v>256003</v>
      </c>
      <c r="B283" s="17" t="s">
        <v>442</v>
      </c>
      <c r="C283" s="272">
        <v>9</v>
      </c>
      <c r="D283" s="272">
        <v>7</v>
      </c>
      <c r="E283" s="272">
        <v>371</v>
      </c>
      <c r="F283" s="272">
        <v>162</v>
      </c>
      <c r="G283" s="113" t="s">
        <v>7</v>
      </c>
    </row>
    <row r="284" spans="1:7" s="145" customFormat="1" ht="9" customHeight="1" x14ac:dyDescent="0.2">
      <c r="A284" s="351">
        <v>256004</v>
      </c>
      <c r="B284" s="17" t="s">
        <v>443</v>
      </c>
      <c r="C284" s="272">
        <v>29</v>
      </c>
      <c r="D284" s="272">
        <v>21</v>
      </c>
      <c r="E284" s="272">
        <v>3145</v>
      </c>
      <c r="F284" s="272">
        <v>774</v>
      </c>
      <c r="G284" s="113" t="s">
        <v>7</v>
      </c>
    </row>
    <row r="285" spans="1:7" s="145" customFormat="1" ht="9" customHeight="1" x14ac:dyDescent="0.2">
      <c r="A285" s="351">
        <v>256005</v>
      </c>
      <c r="B285" s="17" t="s">
        <v>444</v>
      </c>
      <c r="C285" s="272">
        <v>1</v>
      </c>
      <c r="D285" s="272">
        <v>0</v>
      </c>
      <c r="E285" s="272" t="s">
        <v>1187</v>
      </c>
      <c r="F285" s="272">
        <v>0</v>
      </c>
      <c r="G285" s="113" t="s">
        <v>7</v>
      </c>
    </row>
    <row r="286" spans="1:7" s="145" customFormat="1" ht="9" customHeight="1" x14ac:dyDescent="0.2">
      <c r="A286" s="351">
        <v>256006</v>
      </c>
      <c r="B286" s="17" t="s">
        <v>445</v>
      </c>
      <c r="C286" s="272">
        <v>1</v>
      </c>
      <c r="D286" s="272">
        <v>0</v>
      </c>
      <c r="E286" s="272" t="s">
        <v>1187</v>
      </c>
      <c r="F286" s="272">
        <v>0</v>
      </c>
      <c r="G286" s="113" t="s">
        <v>7</v>
      </c>
    </row>
    <row r="287" spans="1:7" s="145" customFormat="1" ht="9" customHeight="1" x14ac:dyDescent="0.2">
      <c r="A287" s="351">
        <v>256007</v>
      </c>
      <c r="B287" s="17" t="s">
        <v>446</v>
      </c>
      <c r="C287" s="272">
        <v>5</v>
      </c>
      <c r="D287" s="272">
        <v>3</v>
      </c>
      <c r="E287" s="272">
        <v>250</v>
      </c>
      <c r="F287" s="272">
        <v>63</v>
      </c>
      <c r="G287" s="113" t="s">
        <v>7</v>
      </c>
    </row>
    <row r="288" spans="1:7" s="145" customFormat="1" ht="9" customHeight="1" x14ac:dyDescent="0.2">
      <c r="A288" s="351">
        <v>256008</v>
      </c>
      <c r="B288" s="17" t="s">
        <v>447</v>
      </c>
      <c r="C288" s="272">
        <v>1</v>
      </c>
      <c r="D288" s="272">
        <v>1</v>
      </c>
      <c r="E288" s="272" t="s">
        <v>1187</v>
      </c>
      <c r="F288" s="272" t="s">
        <v>1187</v>
      </c>
      <c r="G288" s="113" t="s">
        <v>7</v>
      </c>
    </row>
    <row r="289" spans="1:7" s="145" customFormat="1" ht="9" customHeight="1" x14ac:dyDescent="0.2">
      <c r="A289" s="351">
        <v>256009</v>
      </c>
      <c r="B289" s="17" t="s">
        <v>448</v>
      </c>
      <c r="C289" s="272">
        <v>6</v>
      </c>
      <c r="D289" s="272">
        <v>6</v>
      </c>
      <c r="E289" s="272">
        <v>1647</v>
      </c>
      <c r="F289" s="272">
        <v>917</v>
      </c>
      <c r="G289" s="113" t="s">
        <v>7</v>
      </c>
    </row>
    <row r="290" spans="1:7" s="145" customFormat="1" ht="9" customHeight="1" x14ac:dyDescent="0.2">
      <c r="A290" s="351">
        <v>256010</v>
      </c>
      <c r="B290" s="17" t="s">
        <v>449</v>
      </c>
      <c r="C290" s="272">
        <v>2</v>
      </c>
      <c r="D290" s="272">
        <v>1</v>
      </c>
      <c r="E290" s="272" t="s">
        <v>1187</v>
      </c>
      <c r="F290" s="272" t="s">
        <v>1187</v>
      </c>
      <c r="G290" s="113" t="s">
        <v>7</v>
      </c>
    </row>
    <row r="291" spans="1:7" s="145" customFormat="1" ht="9" customHeight="1" x14ac:dyDescent="0.2">
      <c r="A291" s="351">
        <v>256011</v>
      </c>
      <c r="B291" s="17" t="s">
        <v>450</v>
      </c>
      <c r="C291" s="272">
        <v>3</v>
      </c>
      <c r="D291" s="272">
        <v>3</v>
      </c>
      <c r="E291" s="272">
        <v>119</v>
      </c>
      <c r="F291" s="272" t="s">
        <v>1187</v>
      </c>
      <c r="G291" s="113" t="s">
        <v>7</v>
      </c>
    </row>
    <row r="292" spans="1:7" s="145" customFormat="1" ht="9" customHeight="1" x14ac:dyDescent="0.2">
      <c r="A292" s="351">
        <v>256012</v>
      </c>
      <c r="B292" s="17" t="s">
        <v>451</v>
      </c>
      <c r="C292" s="272">
        <v>6</v>
      </c>
      <c r="D292" s="272">
        <v>4</v>
      </c>
      <c r="E292" s="272">
        <v>708</v>
      </c>
      <c r="F292" s="272">
        <v>157</v>
      </c>
      <c r="G292" s="113" t="s">
        <v>7</v>
      </c>
    </row>
    <row r="293" spans="1:7" s="145" customFormat="1" ht="9" customHeight="1" x14ac:dyDescent="0.2">
      <c r="A293" s="351">
        <v>256013</v>
      </c>
      <c r="B293" s="17" t="s">
        <v>452</v>
      </c>
      <c r="C293" s="272">
        <v>25</v>
      </c>
      <c r="D293" s="272">
        <v>16</v>
      </c>
      <c r="E293" s="272">
        <v>574</v>
      </c>
      <c r="F293" s="272">
        <v>238</v>
      </c>
      <c r="G293" s="113" t="s">
        <v>7</v>
      </c>
    </row>
    <row r="294" spans="1:7" s="145" customFormat="1" ht="9" customHeight="1" x14ac:dyDescent="0.2">
      <c r="A294" s="351">
        <v>256014</v>
      </c>
      <c r="B294" s="17" t="s">
        <v>1192</v>
      </c>
      <c r="C294" s="272">
        <v>1</v>
      </c>
      <c r="D294" s="272">
        <v>0</v>
      </c>
      <c r="E294" s="272" t="s">
        <v>1187</v>
      </c>
      <c r="F294" s="272">
        <v>0</v>
      </c>
      <c r="G294" s="113" t="s">
        <v>7</v>
      </c>
    </row>
    <row r="295" spans="1:7" s="145" customFormat="1" ht="9" customHeight="1" x14ac:dyDescent="0.2">
      <c r="A295" s="351">
        <v>256015</v>
      </c>
      <c r="B295" s="17" t="s">
        <v>453</v>
      </c>
      <c r="C295" s="272">
        <v>3</v>
      </c>
      <c r="D295" s="272">
        <v>2</v>
      </c>
      <c r="E295" s="272">
        <v>87</v>
      </c>
      <c r="F295" s="272" t="s">
        <v>1187</v>
      </c>
      <c r="G295" s="113" t="s">
        <v>7</v>
      </c>
    </row>
    <row r="296" spans="1:7" s="145" customFormat="1" ht="9" customHeight="1" x14ac:dyDescent="0.2">
      <c r="A296" s="351">
        <v>256016</v>
      </c>
      <c r="B296" s="17" t="s">
        <v>454</v>
      </c>
      <c r="C296" s="272">
        <v>19</v>
      </c>
      <c r="D296" s="272">
        <v>17</v>
      </c>
      <c r="E296" s="272">
        <v>1794</v>
      </c>
      <c r="F296" s="272">
        <v>505</v>
      </c>
      <c r="G296" s="113" t="s">
        <v>7</v>
      </c>
    </row>
    <row r="297" spans="1:7" s="145" customFormat="1" ht="9" customHeight="1" x14ac:dyDescent="0.2">
      <c r="A297" s="351">
        <v>256017</v>
      </c>
      <c r="B297" s="17" t="s">
        <v>455</v>
      </c>
      <c r="C297" s="272">
        <v>6</v>
      </c>
      <c r="D297" s="272">
        <v>5</v>
      </c>
      <c r="E297" s="272">
        <v>604</v>
      </c>
      <c r="F297" s="272">
        <v>210</v>
      </c>
      <c r="G297" s="113" t="s">
        <v>7</v>
      </c>
    </row>
    <row r="298" spans="1:7" s="145" customFormat="1" ht="9" customHeight="1" x14ac:dyDescent="0.2">
      <c r="A298" s="351">
        <v>256018</v>
      </c>
      <c r="B298" s="17" t="s">
        <v>456</v>
      </c>
      <c r="C298" s="272">
        <v>6</v>
      </c>
      <c r="D298" s="272">
        <v>4</v>
      </c>
      <c r="E298" s="272" t="s">
        <v>1187</v>
      </c>
      <c r="F298" s="272">
        <v>24</v>
      </c>
      <c r="G298" s="113" t="s">
        <v>7</v>
      </c>
    </row>
    <row r="299" spans="1:7" s="145" customFormat="1" ht="9" customHeight="1" x14ac:dyDescent="0.2">
      <c r="A299" s="351">
        <v>256019</v>
      </c>
      <c r="B299" s="17" t="s">
        <v>457</v>
      </c>
      <c r="C299" s="272">
        <v>13</v>
      </c>
      <c r="D299" s="272">
        <v>8</v>
      </c>
      <c r="E299" s="272">
        <v>844</v>
      </c>
      <c r="F299" s="272">
        <v>451</v>
      </c>
      <c r="G299" s="113" t="s">
        <v>7</v>
      </c>
    </row>
    <row r="300" spans="1:7" s="145" customFormat="1" ht="9" customHeight="1" x14ac:dyDescent="0.2">
      <c r="A300" s="351">
        <v>256020</v>
      </c>
      <c r="B300" s="17" t="s">
        <v>458</v>
      </c>
      <c r="C300" s="272">
        <v>5</v>
      </c>
      <c r="D300" s="272">
        <v>5</v>
      </c>
      <c r="E300" s="272">
        <v>439</v>
      </c>
      <c r="F300" s="272">
        <v>275</v>
      </c>
      <c r="G300" s="113" t="s">
        <v>7</v>
      </c>
    </row>
    <row r="301" spans="1:7" s="146" customFormat="1" x14ac:dyDescent="0.2">
      <c r="A301" s="351">
        <v>256021</v>
      </c>
      <c r="B301" s="17" t="s">
        <v>459</v>
      </c>
      <c r="C301" s="272">
        <v>3</v>
      </c>
      <c r="D301" s="272">
        <v>3</v>
      </c>
      <c r="E301" s="272" t="s">
        <v>1187</v>
      </c>
      <c r="F301" s="272" t="s">
        <v>1187</v>
      </c>
      <c r="G301" s="113" t="s">
        <v>7</v>
      </c>
    </row>
    <row r="302" spans="1:7" s="146" customFormat="1" x14ac:dyDescent="0.2">
      <c r="A302" s="351">
        <v>256022</v>
      </c>
      <c r="B302" s="17" t="s">
        <v>460</v>
      </c>
      <c r="C302" s="272">
        <v>6</v>
      </c>
      <c r="D302" s="272">
        <v>4</v>
      </c>
      <c r="E302" s="272">
        <v>289</v>
      </c>
      <c r="F302" s="272">
        <v>86</v>
      </c>
      <c r="G302" s="113" t="s">
        <v>7</v>
      </c>
    </row>
    <row r="303" spans="1:7" s="146" customFormat="1" ht="9" customHeight="1" x14ac:dyDescent="0.2">
      <c r="A303" s="351">
        <v>256023</v>
      </c>
      <c r="B303" s="17" t="s">
        <v>461</v>
      </c>
      <c r="C303" s="272">
        <v>8</v>
      </c>
      <c r="D303" s="272">
        <v>6</v>
      </c>
      <c r="E303" s="272">
        <v>753</v>
      </c>
      <c r="F303" s="272">
        <v>329</v>
      </c>
      <c r="G303" s="113" t="s">
        <v>7</v>
      </c>
    </row>
    <row r="304" spans="1:7" s="146" customFormat="1" x14ac:dyDescent="0.2">
      <c r="A304" s="351">
        <v>256024</v>
      </c>
      <c r="B304" s="17" t="s">
        <v>462</v>
      </c>
      <c r="C304" s="272">
        <v>22</v>
      </c>
      <c r="D304" s="272">
        <v>18</v>
      </c>
      <c r="E304" s="272">
        <v>692</v>
      </c>
      <c r="F304" s="272">
        <v>377</v>
      </c>
      <c r="G304" s="113" t="s">
        <v>7</v>
      </c>
    </row>
    <row r="305" spans="1:7" s="146" customFormat="1" ht="9" customHeight="1" x14ac:dyDescent="0.2">
      <c r="A305" s="351">
        <v>256025</v>
      </c>
      <c r="B305" s="17" t="s">
        <v>463</v>
      </c>
      <c r="C305" s="272">
        <v>32</v>
      </c>
      <c r="D305" s="272">
        <v>25</v>
      </c>
      <c r="E305" s="272">
        <v>2580</v>
      </c>
      <c r="F305" s="272">
        <v>1348</v>
      </c>
      <c r="G305" s="113" t="s">
        <v>7</v>
      </c>
    </row>
    <row r="306" spans="1:7" s="146" customFormat="1" ht="9" customHeight="1" x14ac:dyDescent="0.2">
      <c r="A306" s="351">
        <v>256026</v>
      </c>
      <c r="B306" s="17" t="s">
        <v>464</v>
      </c>
      <c r="C306" s="272">
        <v>24</v>
      </c>
      <c r="D306" s="272">
        <v>22</v>
      </c>
      <c r="E306" s="272">
        <v>2135</v>
      </c>
      <c r="F306" s="272">
        <v>920</v>
      </c>
      <c r="G306" s="113" t="s">
        <v>7</v>
      </c>
    </row>
    <row r="307" spans="1:7" s="146" customFormat="1" x14ac:dyDescent="0.2">
      <c r="A307" s="351">
        <v>256027</v>
      </c>
      <c r="B307" s="17" t="s">
        <v>465</v>
      </c>
      <c r="C307" s="272">
        <v>2</v>
      </c>
      <c r="D307" s="272">
        <v>2</v>
      </c>
      <c r="E307" s="272" t="s">
        <v>1187</v>
      </c>
      <c r="F307" s="272" t="s">
        <v>1187</v>
      </c>
      <c r="G307" s="113" t="s">
        <v>7</v>
      </c>
    </row>
    <row r="308" spans="1:7" s="145" customFormat="1" ht="9" customHeight="1" x14ac:dyDescent="0.2">
      <c r="A308" s="351">
        <v>256028</v>
      </c>
      <c r="B308" s="17" t="s">
        <v>466</v>
      </c>
      <c r="C308" s="272">
        <v>4</v>
      </c>
      <c r="D308" s="272">
        <v>3</v>
      </c>
      <c r="E308" s="272">
        <v>294</v>
      </c>
      <c r="F308" s="272">
        <v>114</v>
      </c>
      <c r="G308" s="113" t="s">
        <v>7</v>
      </c>
    </row>
    <row r="309" spans="1:7" s="145" customFormat="1" ht="9" customHeight="1" x14ac:dyDescent="0.2">
      <c r="A309" s="351">
        <v>256029</v>
      </c>
      <c r="B309" s="17" t="s">
        <v>467</v>
      </c>
      <c r="C309" s="272">
        <v>26</v>
      </c>
      <c r="D309" s="272">
        <v>21</v>
      </c>
      <c r="E309" s="272">
        <v>3301</v>
      </c>
      <c r="F309" s="272">
        <v>1278</v>
      </c>
      <c r="G309" s="113" t="s">
        <v>7</v>
      </c>
    </row>
    <row r="310" spans="1:7" s="145" customFormat="1" ht="9" customHeight="1" x14ac:dyDescent="0.2">
      <c r="A310" s="351">
        <v>256030</v>
      </c>
      <c r="B310" s="17" t="s">
        <v>468</v>
      </c>
      <c r="C310" s="272">
        <v>22</v>
      </c>
      <c r="D310" s="272">
        <v>14</v>
      </c>
      <c r="E310" s="272">
        <v>1872</v>
      </c>
      <c r="F310" s="272">
        <v>352</v>
      </c>
      <c r="G310" s="113" t="s">
        <v>7</v>
      </c>
    </row>
    <row r="311" spans="1:7" s="145" customFormat="1" ht="9" customHeight="1" x14ac:dyDescent="0.2">
      <c r="A311" s="351">
        <v>256031</v>
      </c>
      <c r="B311" s="17" t="s">
        <v>469</v>
      </c>
      <c r="C311" s="272">
        <v>9</v>
      </c>
      <c r="D311" s="272">
        <v>5</v>
      </c>
      <c r="E311" s="272">
        <v>804</v>
      </c>
      <c r="F311" s="272">
        <v>412</v>
      </c>
      <c r="G311" s="113" t="s">
        <v>7</v>
      </c>
    </row>
    <row r="312" spans="1:7" s="145" customFormat="1" ht="9" customHeight="1" x14ac:dyDescent="0.2">
      <c r="A312" s="351">
        <v>256032</v>
      </c>
      <c r="B312" s="17" t="s">
        <v>470</v>
      </c>
      <c r="C312" s="272">
        <v>33</v>
      </c>
      <c r="D312" s="272">
        <v>21</v>
      </c>
      <c r="E312" s="272">
        <v>2254</v>
      </c>
      <c r="F312" s="272">
        <v>935</v>
      </c>
      <c r="G312" s="113" t="s">
        <v>7</v>
      </c>
    </row>
    <row r="313" spans="1:7" s="145" customFormat="1" ht="9" customHeight="1" x14ac:dyDescent="0.2">
      <c r="A313" s="351">
        <v>256033</v>
      </c>
      <c r="B313" s="17" t="s">
        <v>471</v>
      </c>
      <c r="C313" s="272">
        <v>40</v>
      </c>
      <c r="D313" s="272">
        <v>29</v>
      </c>
      <c r="E313" s="272">
        <v>4301</v>
      </c>
      <c r="F313" s="272">
        <v>1836</v>
      </c>
      <c r="G313" s="113" t="s">
        <v>7</v>
      </c>
    </row>
    <row r="314" spans="1:7" s="145" customFormat="1" ht="9" customHeight="1" x14ac:dyDescent="0.2">
      <c r="A314" s="351">
        <v>256034</v>
      </c>
      <c r="B314" s="17" t="s">
        <v>472</v>
      </c>
      <c r="C314" s="272">
        <v>42</v>
      </c>
      <c r="D314" s="272">
        <v>23</v>
      </c>
      <c r="E314" s="272">
        <v>3566</v>
      </c>
      <c r="F314" s="272">
        <v>1166</v>
      </c>
      <c r="G314" s="113" t="s">
        <v>7</v>
      </c>
    </row>
    <row r="315" spans="1:7" s="145" customFormat="1" ht="9" customHeight="1" x14ac:dyDescent="0.2">
      <c r="A315" s="351">
        <v>256035</v>
      </c>
      <c r="B315" s="17" t="s">
        <v>473</v>
      </c>
      <c r="C315" s="272">
        <v>17</v>
      </c>
      <c r="D315" s="272">
        <v>15</v>
      </c>
      <c r="E315" s="272">
        <v>2098</v>
      </c>
      <c r="F315" s="272">
        <v>949</v>
      </c>
      <c r="G315" s="113" t="s">
        <v>7</v>
      </c>
    </row>
    <row r="316" spans="1:7" s="145" customFormat="1" ht="9" customHeight="1" x14ac:dyDescent="0.2">
      <c r="A316" s="351">
        <v>256036</v>
      </c>
      <c r="B316" s="17" t="s">
        <v>474</v>
      </c>
      <c r="C316" s="272">
        <v>19</v>
      </c>
      <c r="D316" s="272">
        <v>15</v>
      </c>
      <c r="E316" s="272">
        <v>696</v>
      </c>
      <c r="F316" s="272">
        <v>193</v>
      </c>
      <c r="G316" s="113" t="s">
        <v>7</v>
      </c>
    </row>
    <row r="317" spans="1:7" s="145" customFormat="1" ht="15" customHeight="1" x14ac:dyDescent="0.2">
      <c r="A317" s="351">
        <v>257</v>
      </c>
      <c r="B317" s="17" t="s">
        <v>109</v>
      </c>
      <c r="C317" s="272">
        <v>164</v>
      </c>
      <c r="D317" s="272">
        <v>129</v>
      </c>
      <c r="E317" s="272">
        <v>8993</v>
      </c>
      <c r="F317" s="272">
        <v>4018</v>
      </c>
      <c r="G317" s="113" t="s">
        <v>7</v>
      </c>
    </row>
    <row r="318" spans="1:7" s="145" customFormat="1" ht="9" customHeight="1" x14ac:dyDescent="0.2">
      <c r="A318" s="351">
        <v>257001</v>
      </c>
      <c r="B318" s="17" t="s">
        <v>475</v>
      </c>
      <c r="C318" s="272">
        <v>3</v>
      </c>
      <c r="D318" s="272">
        <v>3</v>
      </c>
      <c r="E318" s="272">
        <v>6</v>
      </c>
      <c r="F318" s="272">
        <v>6</v>
      </c>
      <c r="G318" s="113" t="s">
        <v>7</v>
      </c>
    </row>
    <row r="319" spans="1:7" s="145" customFormat="1" ht="9" customHeight="1" x14ac:dyDescent="0.2">
      <c r="A319" s="351">
        <v>257002</v>
      </c>
      <c r="B319" s="17" t="s">
        <v>476</v>
      </c>
      <c r="C319" s="272">
        <v>2</v>
      </c>
      <c r="D319" s="272">
        <v>2</v>
      </c>
      <c r="E319" s="272" t="s">
        <v>1187</v>
      </c>
      <c r="F319" s="272" t="s">
        <v>1187</v>
      </c>
      <c r="G319" s="113" t="s">
        <v>7</v>
      </c>
    </row>
    <row r="320" spans="1:7" s="145" customFormat="1" ht="9" customHeight="1" x14ac:dyDescent="0.2">
      <c r="A320" s="351">
        <v>257003</v>
      </c>
      <c r="B320" s="17" t="s">
        <v>477</v>
      </c>
      <c r="C320" s="272">
        <v>19</v>
      </c>
      <c r="D320" s="272">
        <v>16</v>
      </c>
      <c r="E320" s="272">
        <v>1366</v>
      </c>
      <c r="F320" s="272">
        <v>725</v>
      </c>
      <c r="G320" s="113" t="s">
        <v>7</v>
      </c>
    </row>
    <row r="321" spans="1:7" s="145" customFormat="1" ht="9" customHeight="1" x14ac:dyDescent="0.2">
      <c r="A321" s="351">
        <v>257004</v>
      </c>
      <c r="B321" s="17" t="s">
        <v>478</v>
      </c>
      <c r="C321" s="272">
        <v>4</v>
      </c>
      <c r="D321" s="272">
        <v>3</v>
      </c>
      <c r="E321" s="272" t="s">
        <v>1187</v>
      </c>
      <c r="F321" s="272" t="s">
        <v>1187</v>
      </c>
      <c r="G321" s="113" t="s">
        <v>7</v>
      </c>
    </row>
    <row r="322" spans="1:7" s="146" customFormat="1" ht="9" customHeight="1" x14ac:dyDescent="0.2">
      <c r="A322" s="351">
        <v>257006</v>
      </c>
      <c r="B322" s="17" t="s">
        <v>479</v>
      </c>
      <c r="C322" s="272">
        <v>1</v>
      </c>
      <c r="D322" s="272">
        <v>1</v>
      </c>
      <c r="E322" s="272" t="s">
        <v>1187</v>
      </c>
      <c r="F322" s="272" t="s">
        <v>1187</v>
      </c>
      <c r="G322" s="113" t="s">
        <v>7</v>
      </c>
    </row>
    <row r="323" spans="1:7" s="146" customFormat="1" ht="9" customHeight="1" x14ac:dyDescent="0.2">
      <c r="A323" s="351">
        <v>257007</v>
      </c>
      <c r="B323" s="17" t="s">
        <v>480</v>
      </c>
      <c r="C323" s="272">
        <v>2</v>
      </c>
      <c r="D323" s="272">
        <v>1</v>
      </c>
      <c r="E323" s="272" t="s">
        <v>1187</v>
      </c>
      <c r="F323" s="272" t="s">
        <v>1187</v>
      </c>
      <c r="G323" s="113" t="s">
        <v>7</v>
      </c>
    </row>
    <row r="324" spans="1:7" s="146" customFormat="1" ht="9" customHeight="1" x14ac:dyDescent="0.2">
      <c r="A324" s="351">
        <v>257009</v>
      </c>
      <c r="B324" s="17" t="s">
        <v>481</v>
      </c>
      <c r="C324" s="272">
        <v>20</v>
      </c>
      <c r="D324" s="272">
        <v>13</v>
      </c>
      <c r="E324" s="272">
        <v>1353</v>
      </c>
      <c r="F324" s="272">
        <v>618</v>
      </c>
      <c r="G324" s="113" t="s">
        <v>7</v>
      </c>
    </row>
    <row r="325" spans="1:7" s="146" customFormat="1" ht="9" customHeight="1" x14ac:dyDescent="0.2">
      <c r="A325" s="351">
        <v>257010</v>
      </c>
      <c r="B325" s="17" t="s">
        <v>482</v>
      </c>
      <c r="C325" s="272">
        <v>5</v>
      </c>
      <c r="D325" s="272">
        <v>4</v>
      </c>
      <c r="E325" s="272">
        <v>1257</v>
      </c>
      <c r="F325" s="272">
        <v>566</v>
      </c>
      <c r="G325" s="113" t="s">
        <v>7</v>
      </c>
    </row>
    <row r="326" spans="1:7" s="146" customFormat="1" ht="9" customHeight="1" x14ac:dyDescent="0.2">
      <c r="A326" s="351">
        <v>257011</v>
      </c>
      <c r="B326" s="17" t="s">
        <v>483</v>
      </c>
      <c r="C326" s="272">
        <v>1</v>
      </c>
      <c r="D326" s="272">
        <v>1</v>
      </c>
      <c r="E326" s="272" t="s">
        <v>1187</v>
      </c>
      <c r="F326" s="272" t="s">
        <v>1187</v>
      </c>
      <c r="G326" s="113" t="s">
        <v>7</v>
      </c>
    </row>
    <row r="327" spans="1:7" s="146" customFormat="1" ht="9" customHeight="1" x14ac:dyDescent="0.2">
      <c r="A327" s="351">
        <v>257012</v>
      </c>
      <c r="B327" s="17" t="s">
        <v>484</v>
      </c>
      <c r="C327" s="272">
        <v>3</v>
      </c>
      <c r="D327" s="272">
        <v>2</v>
      </c>
      <c r="E327" s="272" t="s">
        <v>1187</v>
      </c>
      <c r="F327" s="272" t="s">
        <v>1187</v>
      </c>
      <c r="G327" s="113" t="s">
        <v>7</v>
      </c>
    </row>
    <row r="328" spans="1:7" s="146" customFormat="1" ht="9" customHeight="1" x14ac:dyDescent="0.2">
      <c r="A328" s="351">
        <v>257013</v>
      </c>
      <c r="B328" s="17" t="s">
        <v>485</v>
      </c>
      <c r="C328" s="272">
        <v>2</v>
      </c>
      <c r="D328" s="272">
        <v>0</v>
      </c>
      <c r="E328" s="272" t="s">
        <v>1187</v>
      </c>
      <c r="F328" s="272">
        <v>0</v>
      </c>
      <c r="G328" s="113" t="s">
        <v>7</v>
      </c>
    </row>
    <row r="329" spans="1:7" s="146" customFormat="1" ht="9" customHeight="1" x14ac:dyDescent="0.2">
      <c r="A329" s="351">
        <v>257014</v>
      </c>
      <c r="B329" s="17" t="s">
        <v>486</v>
      </c>
      <c r="C329" s="272">
        <v>3</v>
      </c>
      <c r="D329" s="272">
        <v>2</v>
      </c>
      <c r="E329" s="272" t="s">
        <v>1187</v>
      </c>
      <c r="F329" s="272" t="s">
        <v>1187</v>
      </c>
      <c r="G329" s="113" t="s">
        <v>7</v>
      </c>
    </row>
    <row r="330" spans="1:7" s="145" customFormat="1" ht="9" customHeight="1" x14ac:dyDescent="0.2">
      <c r="A330" s="351">
        <v>257016</v>
      </c>
      <c r="B330" s="17" t="s">
        <v>487</v>
      </c>
      <c r="C330" s="272">
        <v>2</v>
      </c>
      <c r="D330" s="272">
        <v>1</v>
      </c>
      <c r="E330" s="272" t="s">
        <v>1187</v>
      </c>
      <c r="F330" s="272" t="s">
        <v>1187</v>
      </c>
      <c r="G330" s="113" t="s">
        <v>7</v>
      </c>
    </row>
    <row r="331" spans="1:7" s="145" customFormat="1" ht="9" customHeight="1" x14ac:dyDescent="0.2">
      <c r="A331" s="351">
        <v>257017</v>
      </c>
      <c r="B331" s="17" t="s">
        <v>488</v>
      </c>
      <c r="C331" s="272">
        <v>2</v>
      </c>
      <c r="D331" s="272">
        <v>1</v>
      </c>
      <c r="E331" s="272" t="s">
        <v>1187</v>
      </c>
      <c r="F331" s="272" t="s">
        <v>1187</v>
      </c>
      <c r="G331" s="113" t="s">
        <v>7</v>
      </c>
    </row>
    <row r="332" spans="1:7" s="145" customFormat="1" ht="9" customHeight="1" x14ac:dyDescent="0.2">
      <c r="A332" s="351">
        <v>257018</v>
      </c>
      <c r="B332" s="17" t="s">
        <v>489</v>
      </c>
      <c r="C332" s="272">
        <v>1</v>
      </c>
      <c r="D332" s="272">
        <v>0</v>
      </c>
      <c r="E332" s="272" t="s">
        <v>1187</v>
      </c>
      <c r="F332" s="272">
        <v>0</v>
      </c>
      <c r="G332" s="113" t="s">
        <v>7</v>
      </c>
    </row>
    <row r="333" spans="1:7" s="145" customFormat="1" ht="9" customHeight="1" x14ac:dyDescent="0.2">
      <c r="A333" s="351">
        <v>257019</v>
      </c>
      <c r="B333" s="17" t="s">
        <v>490</v>
      </c>
      <c r="C333" s="272">
        <v>5</v>
      </c>
      <c r="D333" s="272">
        <v>3</v>
      </c>
      <c r="E333" s="272">
        <v>189</v>
      </c>
      <c r="F333" s="272">
        <v>80</v>
      </c>
      <c r="G333" s="113" t="s">
        <v>7</v>
      </c>
    </row>
    <row r="334" spans="1:7" s="145" customFormat="1" ht="9" customHeight="1" x14ac:dyDescent="0.2">
      <c r="A334" s="351">
        <v>257021</v>
      </c>
      <c r="B334" s="17" t="s">
        <v>66</v>
      </c>
      <c r="C334" s="272">
        <v>1</v>
      </c>
      <c r="D334" s="272">
        <v>0</v>
      </c>
      <c r="E334" s="272" t="s">
        <v>1187</v>
      </c>
      <c r="F334" s="272">
        <v>0</v>
      </c>
      <c r="G334" s="113" t="s">
        <v>7</v>
      </c>
    </row>
    <row r="335" spans="1:7" s="145" customFormat="1" ht="9" customHeight="1" x14ac:dyDescent="0.2">
      <c r="A335" s="351">
        <v>257022</v>
      </c>
      <c r="B335" s="17" t="s">
        <v>491</v>
      </c>
      <c r="C335" s="272">
        <v>1</v>
      </c>
      <c r="D335" s="272">
        <v>1</v>
      </c>
      <c r="E335" s="272" t="s">
        <v>1187</v>
      </c>
      <c r="F335" s="272" t="s">
        <v>1187</v>
      </c>
      <c r="G335" s="113" t="s">
        <v>7</v>
      </c>
    </row>
    <row r="336" spans="1:7" s="145" customFormat="1" ht="9" customHeight="1" x14ac:dyDescent="0.2">
      <c r="A336" s="351">
        <v>257023</v>
      </c>
      <c r="B336" s="17" t="s">
        <v>492</v>
      </c>
      <c r="C336" s="272">
        <v>2</v>
      </c>
      <c r="D336" s="272">
        <v>2</v>
      </c>
      <c r="E336" s="272" t="s">
        <v>1187</v>
      </c>
      <c r="F336" s="272" t="s">
        <v>1187</v>
      </c>
      <c r="G336" s="113" t="s">
        <v>7</v>
      </c>
    </row>
    <row r="337" spans="1:7" s="145" customFormat="1" ht="9" customHeight="1" x14ac:dyDescent="0.2">
      <c r="A337" s="351">
        <v>257024</v>
      </c>
      <c r="B337" s="17" t="s">
        <v>493</v>
      </c>
      <c r="C337" s="272">
        <v>1</v>
      </c>
      <c r="D337" s="272">
        <v>0</v>
      </c>
      <c r="E337" s="272" t="s">
        <v>1187</v>
      </c>
      <c r="F337" s="272">
        <v>0</v>
      </c>
      <c r="G337" s="113" t="s">
        <v>7</v>
      </c>
    </row>
    <row r="338" spans="1:7" s="145" customFormat="1" ht="9" customHeight="1" x14ac:dyDescent="0.2">
      <c r="A338" s="351">
        <v>257025</v>
      </c>
      <c r="B338" s="17" t="s">
        <v>494</v>
      </c>
      <c r="C338" s="272">
        <v>3</v>
      </c>
      <c r="D338" s="272">
        <v>2</v>
      </c>
      <c r="E338" s="272">
        <v>37</v>
      </c>
      <c r="F338" s="272" t="s">
        <v>1187</v>
      </c>
      <c r="G338" s="113" t="s">
        <v>7</v>
      </c>
    </row>
    <row r="339" spans="1:7" s="145" customFormat="1" ht="9" customHeight="1" x14ac:dyDescent="0.2">
      <c r="A339" s="351">
        <v>257027</v>
      </c>
      <c r="B339" s="17" t="s">
        <v>495</v>
      </c>
      <c r="C339" s="272">
        <v>2</v>
      </c>
      <c r="D339" s="272">
        <v>1</v>
      </c>
      <c r="E339" s="272" t="s">
        <v>1187</v>
      </c>
      <c r="F339" s="272" t="s">
        <v>1187</v>
      </c>
      <c r="G339" s="113" t="s">
        <v>7</v>
      </c>
    </row>
    <row r="340" spans="1:7" s="145" customFormat="1" ht="9" customHeight="1" x14ac:dyDescent="0.2">
      <c r="A340" s="351">
        <v>257028</v>
      </c>
      <c r="B340" s="17" t="s">
        <v>496</v>
      </c>
      <c r="C340" s="272">
        <v>3</v>
      </c>
      <c r="D340" s="272">
        <v>3</v>
      </c>
      <c r="E340" s="272">
        <v>30</v>
      </c>
      <c r="F340" s="272">
        <v>14</v>
      </c>
      <c r="G340" s="113" t="s">
        <v>7</v>
      </c>
    </row>
    <row r="341" spans="1:7" s="145" customFormat="1" ht="9" customHeight="1" x14ac:dyDescent="0.2">
      <c r="A341" s="351">
        <v>257030</v>
      </c>
      <c r="B341" s="17" t="s">
        <v>497</v>
      </c>
      <c r="C341" s="272">
        <v>7</v>
      </c>
      <c r="D341" s="272">
        <v>6</v>
      </c>
      <c r="E341" s="272">
        <v>195</v>
      </c>
      <c r="F341" s="272">
        <v>80</v>
      </c>
      <c r="G341" s="113" t="s">
        <v>7</v>
      </c>
    </row>
    <row r="342" spans="1:7" s="145" customFormat="1" ht="9" customHeight="1" x14ac:dyDescent="0.2">
      <c r="A342" s="351">
        <v>257031</v>
      </c>
      <c r="B342" s="17" t="s">
        <v>498</v>
      </c>
      <c r="C342" s="272">
        <v>47</v>
      </c>
      <c r="D342" s="272">
        <v>43</v>
      </c>
      <c r="E342" s="272">
        <v>2960</v>
      </c>
      <c r="F342" s="272">
        <v>1368</v>
      </c>
      <c r="G342" s="113" t="s">
        <v>7</v>
      </c>
    </row>
    <row r="343" spans="1:7" s="145" customFormat="1" ht="9" customHeight="1" x14ac:dyDescent="0.2">
      <c r="A343" s="351">
        <v>257032</v>
      </c>
      <c r="B343" s="17" t="s">
        <v>499</v>
      </c>
      <c r="C343" s="272">
        <v>3</v>
      </c>
      <c r="D343" s="272">
        <v>3</v>
      </c>
      <c r="E343" s="272">
        <v>103</v>
      </c>
      <c r="F343" s="272" t="s">
        <v>1187</v>
      </c>
      <c r="G343" s="113" t="s">
        <v>7</v>
      </c>
    </row>
    <row r="344" spans="1:7" s="145" customFormat="1" ht="9" customHeight="1" x14ac:dyDescent="0.2">
      <c r="A344" s="351">
        <v>257033</v>
      </c>
      <c r="B344" s="17" t="s">
        <v>500</v>
      </c>
      <c r="C344" s="272">
        <v>2</v>
      </c>
      <c r="D344" s="272">
        <v>2</v>
      </c>
      <c r="E344" s="272" t="s">
        <v>1187</v>
      </c>
      <c r="F344" s="272" t="s">
        <v>1187</v>
      </c>
      <c r="G344" s="113" t="s">
        <v>7</v>
      </c>
    </row>
    <row r="345" spans="1:7" s="145" customFormat="1" ht="9" customHeight="1" x14ac:dyDescent="0.2">
      <c r="A345" s="351">
        <v>257034</v>
      </c>
      <c r="B345" s="17" t="s">
        <v>501</v>
      </c>
      <c r="C345" s="272">
        <v>4</v>
      </c>
      <c r="D345" s="272">
        <v>2</v>
      </c>
      <c r="E345" s="272">
        <v>114</v>
      </c>
      <c r="F345" s="272" t="s">
        <v>1187</v>
      </c>
      <c r="G345" s="113" t="s">
        <v>7</v>
      </c>
    </row>
    <row r="346" spans="1:7" s="145" customFormat="1" ht="9" customHeight="1" x14ac:dyDescent="0.2">
      <c r="A346" s="351">
        <v>257035</v>
      </c>
      <c r="B346" s="17" t="s">
        <v>502</v>
      </c>
      <c r="C346" s="272">
        <v>4</v>
      </c>
      <c r="D346" s="272">
        <v>4</v>
      </c>
      <c r="E346" s="272">
        <v>272</v>
      </c>
      <c r="F346" s="272" t="s">
        <v>1187</v>
      </c>
      <c r="G346" s="113" t="s">
        <v>7</v>
      </c>
    </row>
    <row r="347" spans="1:7" s="145" customFormat="1" ht="9" customHeight="1" x14ac:dyDescent="0.2">
      <c r="A347" s="351">
        <v>257036</v>
      </c>
      <c r="B347" s="17" t="s">
        <v>503</v>
      </c>
      <c r="C347" s="272">
        <v>1</v>
      </c>
      <c r="D347" s="272">
        <v>1</v>
      </c>
      <c r="E347" s="272" t="s">
        <v>1187</v>
      </c>
      <c r="F347" s="272" t="s">
        <v>1187</v>
      </c>
      <c r="G347" s="113" t="s">
        <v>7</v>
      </c>
    </row>
    <row r="348" spans="1:7" s="145" customFormat="1" ht="9" customHeight="1" x14ac:dyDescent="0.2">
      <c r="A348" s="351">
        <v>257037</v>
      </c>
      <c r="B348" s="17" t="s">
        <v>504</v>
      </c>
      <c r="C348" s="272">
        <v>2</v>
      </c>
      <c r="D348" s="272">
        <v>2</v>
      </c>
      <c r="E348" s="272" t="s">
        <v>1187</v>
      </c>
      <c r="F348" s="272" t="s">
        <v>1187</v>
      </c>
      <c r="G348" s="113" t="s">
        <v>7</v>
      </c>
    </row>
    <row r="349" spans="1:7" s="145" customFormat="1" ht="9" customHeight="1" x14ac:dyDescent="0.2">
      <c r="A349" s="351">
        <v>257038</v>
      </c>
      <c r="B349" s="17" t="s">
        <v>505</v>
      </c>
      <c r="C349" s="272">
        <v>6</v>
      </c>
      <c r="D349" s="272">
        <v>4</v>
      </c>
      <c r="E349" s="272">
        <v>148</v>
      </c>
      <c r="F349" s="272">
        <v>60</v>
      </c>
      <c r="G349" s="113" t="s">
        <v>7</v>
      </c>
    </row>
    <row r="350" spans="1:7" s="145" customFormat="1" ht="20.100000000000001" customHeight="1" x14ac:dyDescent="0.2">
      <c r="A350" s="350">
        <v>3</v>
      </c>
      <c r="B350" s="16" t="s">
        <v>45</v>
      </c>
      <c r="C350" s="282">
        <v>5205</v>
      </c>
      <c r="D350" s="282">
        <v>4288</v>
      </c>
      <c r="E350" s="282">
        <v>694377</v>
      </c>
      <c r="F350" s="282">
        <v>310229</v>
      </c>
      <c r="G350" s="113" t="s">
        <v>7</v>
      </c>
    </row>
    <row r="351" spans="1:7" s="149" customFormat="1" ht="15" customHeight="1" x14ac:dyDescent="0.2">
      <c r="A351" s="351">
        <v>351</v>
      </c>
      <c r="B351" s="17" t="s">
        <v>110</v>
      </c>
      <c r="C351" s="272">
        <v>240</v>
      </c>
      <c r="D351" s="272">
        <v>199</v>
      </c>
      <c r="E351" s="272">
        <v>19431</v>
      </c>
      <c r="F351" s="272">
        <v>8718</v>
      </c>
      <c r="G351" s="113" t="s">
        <v>7</v>
      </c>
    </row>
    <row r="352" spans="1:7" s="145" customFormat="1" x14ac:dyDescent="0.2">
      <c r="A352" s="351">
        <v>351001</v>
      </c>
      <c r="B352" s="17" t="s">
        <v>506</v>
      </c>
      <c r="C352" s="272">
        <v>13</v>
      </c>
      <c r="D352" s="272">
        <v>9</v>
      </c>
      <c r="E352" s="272" t="s">
        <v>1187</v>
      </c>
      <c r="F352" s="272" t="s">
        <v>1187</v>
      </c>
      <c r="G352" s="113" t="s">
        <v>7</v>
      </c>
    </row>
    <row r="353" spans="1:7" s="145" customFormat="1" ht="9" customHeight="1" x14ac:dyDescent="0.2">
      <c r="A353" s="351">
        <v>351002</v>
      </c>
      <c r="B353" s="17" t="s">
        <v>507</v>
      </c>
      <c r="C353" s="272">
        <v>3</v>
      </c>
      <c r="D353" s="272">
        <v>2</v>
      </c>
      <c r="E353" s="272" t="s">
        <v>1187</v>
      </c>
      <c r="F353" s="272" t="s">
        <v>1187</v>
      </c>
      <c r="G353" s="113" t="s">
        <v>7</v>
      </c>
    </row>
    <row r="354" spans="1:7" s="145" customFormat="1" ht="9" customHeight="1" x14ac:dyDescent="0.2">
      <c r="A354" s="351">
        <v>351003</v>
      </c>
      <c r="B354" s="17" t="s">
        <v>508</v>
      </c>
      <c r="C354" s="272">
        <v>5</v>
      </c>
      <c r="D354" s="272">
        <v>5</v>
      </c>
      <c r="E354" s="272" t="s">
        <v>1187</v>
      </c>
      <c r="F354" s="272" t="s">
        <v>1187</v>
      </c>
      <c r="G354" s="113" t="s">
        <v>7</v>
      </c>
    </row>
    <row r="355" spans="1:7" s="145" customFormat="1" ht="9" customHeight="1" x14ac:dyDescent="0.2">
      <c r="A355" s="351">
        <v>351004</v>
      </c>
      <c r="B355" s="17" t="s">
        <v>509</v>
      </c>
      <c r="C355" s="272">
        <v>38</v>
      </c>
      <c r="D355" s="272">
        <v>26</v>
      </c>
      <c r="E355" s="272">
        <v>3737</v>
      </c>
      <c r="F355" s="272">
        <v>1721</v>
      </c>
      <c r="G355" s="113" t="s">
        <v>7</v>
      </c>
    </row>
    <row r="356" spans="1:7" s="145" customFormat="1" ht="9" customHeight="1" x14ac:dyDescent="0.2">
      <c r="A356" s="351">
        <v>351005</v>
      </c>
      <c r="B356" s="17" t="s">
        <v>510</v>
      </c>
      <c r="C356" s="272">
        <v>5</v>
      </c>
      <c r="D356" s="272">
        <v>4</v>
      </c>
      <c r="E356" s="272">
        <v>58</v>
      </c>
      <c r="F356" s="272">
        <v>16</v>
      </c>
      <c r="G356" s="113" t="s">
        <v>7</v>
      </c>
    </row>
    <row r="357" spans="1:7" s="145" customFormat="1" ht="9" customHeight="1" x14ac:dyDescent="0.2">
      <c r="A357" s="351">
        <v>351006</v>
      </c>
      <c r="B357" s="17" t="s">
        <v>511</v>
      </c>
      <c r="C357" s="272">
        <v>21</v>
      </c>
      <c r="D357" s="272">
        <v>21</v>
      </c>
      <c r="E357" s="272">
        <v>1656</v>
      </c>
      <c r="F357" s="272">
        <v>860</v>
      </c>
      <c r="G357" s="113" t="s">
        <v>7</v>
      </c>
    </row>
    <row r="358" spans="1:7" s="145" customFormat="1" ht="9" customHeight="1" x14ac:dyDescent="0.2">
      <c r="A358" s="351">
        <v>351007</v>
      </c>
      <c r="B358" s="17" t="s">
        <v>512</v>
      </c>
      <c r="C358" s="272">
        <v>4</v>
      </c>
      <c r="D358" s="272">
        <v>3</v>
      </c>
      <c r="E358" s="272">
        <v>521</v>
      </c>
      <c r="F358" s="272">
        <v>195</v>
      </c>
      <c r="G358" s="113" t="s">
        <v>7</v>
      </c>
    </row>
    <row r="359" spans="1:7" s="145" customFormat="1" ht="9" customHeight="1" x14ac:dyDescent="0.2">
      <c r="A359" s="351">
        <v>351008</v>
      </c>
      <c r="B359" s="17" t="s">
        <v>513</v>
      </c>
      <c r="C359" s="272">
        <v>17</v>
      </c>
      <c r="D359" s="272">
        <v>16</v>
      </c>
      <c r="E359" s="272">
        <v>1596</v>
      </c>
      <c r="F359" s="272">
        <v>778</v>
      </c>
      <c r="G359" s="113" t="s">
        <v>7</v>
      </c>
    </row>
    <row r="360" spans="1:7" s="145" customFormat="1" ht="9" customHeight="1" x14ac:dyDescent="0.2">
      <c r="A360" s="351">
        <v>351010</v>
      </c>
      <c r="B360" s="17" t="s">
        <v>514</v>
      </c>
      <c r="C360" s="272">
        <v>4</v>
      </c>
      <c r="D360" s="272">
        <v>3</v>
      </c>
      <c r="E360" s="272">
        <v>199</v>
      </c>
      <c r="F360" s="272">
        <v>87</v>
      </c>
      <c r="G360" s="113" t="s">
        <v>7</v>
      </c>
    </row>
    <row r="361" spans="1:7" s="145" customFormat="1" ht="9" customHeight="1" x14ac:dyDescent="0.2">
      <c r="A361" s="351">
        <v>351012</v>
      </c>
      <c r="B361" s="17" t="s">
        <v>515</v>
      </c>
      <c r="C361" s="272">
        <v>6</v>
      </c>
      <c r="D361" s="272">
        <v>5</v>
      </c>
      <c r="E361" s="272">
        <v>70</v>
      </c>
      <c r="F361" s="272">
        <v>29</v>
      </c>
      <c r="G361" s="113" t="s">
        <v>7</v>
      </c>
    </row>
    <row r="362" spans="1:7" s="145" customFormat="1" ht="9" customHeight="1" x14ac:dyDescent="0.2">
      <c r="A362" s="351">
        <v>351015</v>
      </c>
      <c r="B362" s="17" t="s">
        <v>516</v>
      </c>
      <c r="C362" s="272">
        <v>11</v>
      </c>
      <c r="D362" s="272">
        <v>9</v>
      </c>
      <c r="E362" s="272">
        <v>824</v>
      </c>
      <c r="F362" s="272">
        <v>385</v>
      </c>
      <c r="G362" s="113" t="s">
        <v>7</v>
      </c>
    </row>
    <row r="363" spans="1:7" s="145" customFormat="1" ht="9" customHeight="1" x14ac:dyDescent="0.2">
      <c r="A363" s="351">
        <v>351016</v>
      </c>
      <c r="B363" s="17" t="s">
        <v>517</v>
      </c>
      <c r="C363" s="272">
        <v>6</v>
      </c>
      <c r="D363" s="272">
        <v>6</v>
      </c>
      <c r="E363" s="272">
        <v>851</v>
      </c>
      <c r="F363" s="272">
        <v>450</v>
      </c>
      <c r="G363" s="113" t="s">
        <v>7</v>
      </c>
    </row>
    <row r="364" spans="1:7" s="145" customFormat="1" ht="9" customHeight="1" x14ac:dyDescent="0.2">
      <c r="A364" s="351">
        <v>351017</v>
      </c>
      <c r="B364" s="17" t="s">
        <v>518</v>
      </c>
      <c r="C364" s="272">
        <v>10</v>
      </c>
      <c r="D364" s="272">
        <v>6</v>
      </c>
      <c r="E364" s="272">
        <v>306</v>
      </c>
      <c r="F364" s="272">
        <v>112</v>
      </c>
      <c r="G364" s="113" t="s">
        <v>7</v>
      </c>
    </row>
    <row r="365" spans="1:7" s="145" customFormat="1" ht="9" customHeight="1" x14ac:dyDescent="0.2">
      <c r="A365" s="351">
        <v>351021</v>
      </c>
      <c r="B365" s="17" t="s">
        <v>519</v>
      </c>
      <c r="C365" s="272">
        <v>1</v>
      </c>
      <c r="D365" s="272">
        <v>1</v>
      </c>
      <c r="E365" s="272" t="s">
        <v>1187</v>
      </c>
      <c r="F365" s="272" t="s">
        <v>1187</v>
      </c>
      <c r="G365" s="113" t="s">
        <v>7</v>
      </c>
    </row>
    <row r="366" spans="1:7" s="145" customFormat="1" ht="9" customHeight="1" x14ac:dyDescent="0.2">
      <c r="A366" s="351">
        <v>351022</v>
      </c>
      <c r="B366" s="17" t="s">
        <v>520</v>
      </c>
      <c r="C366" s="272">
        <v>11</v>
      </c>
      <c r="D366" s="272">
        <v>9</v>
      </c>
      <c r="E366" s="272">
        <v>1386</v>
      </c>
      <c r="F366" s="272">
        <v>708</v>
      </c>
      <c r="G366" s="113" t="s">
        <v>7</v>
      </c>
    </row>
    <row r="367" spans="1:7" s="145" customFormat="1" ht="9" customHeight="1" x14ac:dyDescent="0.2">
      <c r="A367" s="351">
        <v>351023</v>
      </c>
      <c r="B367" s="17" t="s">
        <v>521</v>
      </c>
      <c r="C367" s="272">
        <v>11</v>
      </c>
      <c r="D367" s="272">
        <v>10</v>
      </c>
      <c r="E367" s="272">
        <v>321</v>
      </c>
      <c r="F367" s="272">
        <v>75</v>
      </c>
      <c r="G367" s="113" t="s">
        <v>7</v>
      </c>
    </row>
    <row r="368" spans="1:7" s="145" customFormat="1" ht="9" customHeight="1" x14ac:dyDescent="0.2">
      <c r="A368" s="351">
        <v>351024</v>
      </c>
      <c r="B368" s="17" t="s">
        <v>522</v>
      </c>
      <c r="C368" s="272">
        <v>25</v>
      </c>
      <c r="D368" s="272">
        <v>20</v>
      </c>
      <c r="E368" s="272">
        <v>2654</v>
      </c>
      <c r="F368" s="272">
        <v>1399</v>
      </c>
      <c r="G368" s="113" t="s">
        <v>7</v>
      </c>
    </row>
    <row r="369" spans="1:7" s="145" customFormat="1" ht="9" customHeight="1" x14ac:dyDescent="0.2">
      <c r="A369" s="351">
        <v>351025</v>
      </c>
      <c r="B369" s="17" t="s">
        <v>523</v>
      </c>
      <c r="C369" s="272">
        <v>21</v>
      </c>
      <c r="D369" s="272">
        <v>19</v>
      </c>
      <c r="E369" s="272">
        <v>2019</v>
      </c>
      <c r="F369" s="272">
        <v>847</v>
      </c>
      <c r="G369" s="113" t="s">
        <v>7</v>
      </c>
    </row>
    <row r="370" spans="1:7" s="145" customFormat="1" ht="9" customHeight="1" x14ac:dyDescent="0.2">
      <c r="A370" s="351">
        <v>351026</v>
      </c>
      <c r="B370" s="17" t="s">
        <v>524</v>
      </c>
      <c r="C370" s="272">
        <v>28</v>
      </c>
      <c r="D370" s="272">
        <v>25</v>
      </c>
      <c r="E370" s="272">
        <v>1131</v>
      </c>
      <c r="F370" s="272">
        <v>445</v>
      </c>
      <c r="G370" s="113" t="s">
        <v>7</v>
      </c>
    </row>
    <row r="371" spans="1:7" s="145" customFormat="1" ht="15" customHeight="1" x14ac:dyDescent="0.2">
      <c r="A371" s="351">
        <v>352</v>
      </c>
      <c r="B371" s="17" t="s">
        <v>111</v>
      </c>
      <c r="C371" s="272">
        <v>1281</v>
      </c>
      <c r="D371" s="272">
        <v>1083</v>
      </c>
      <c r="E371" s="272">
        <v>224934</v>
      </c>
      <c r="F371" s="272">
        <v>101856</v>
      </c>
      <c r="G371" s="113" t="s">
        <v>7</v>
      </c>
    </row>
    <row r="372" spans="1:7" s="145" customFormat="1" x14ac:dyDescent="0.2">
      <c r="A372" s="351">
        <v>352002</v>
      </c>
      <c r="B372" s="17" t="s">
        <v>525</v>
      </c>
      <c r="C372" s="272">
        <v>24</v>
      </c>
      <c r="D372" s="272">
        <v>20</v>
      </c>
      <c r="E372" s="272">
        <v>5280</v>
      </c>
      <c r="F372" s="272">
        <v>2616</v>
      </c>
      <c r="G372" s="113" t="s">
        <v>7</v>
      </c>
    </row>
    <row r="373" spans="1:7" s="145" customFormat="1" ht="9" customHeight="1" x14ac:dyDescent="0.2">
      <c r="A373" s="351">
        <v>352004</v>
      </c>
      <c r="B373" s="17" t="s">
        <v>526</v>
      </c>
      <c r="C373" s="272">
        <v>15</v>
      </c>
      <c r="D373" s="272">
        <v>13</v>
      </c>
      <c r="E373" s="272">
        <v>4081</v>
      </c>
      <c r="F373" s="272">
        <v>1633</v>
      </c>
      <c r="G373" s="113" t="s">
        <v>7</v>
      </c>
    </row>
    <row r="374" spans="1:7" s="145" customFormat="1" ht="9" customHeight="1" x14ac:dyDescent="0.2">
      <c r="A374" s="351">
        <v>352008</v>
      </c>
      <c r="B374" s="17" t="s">
        <v>527</v>
      </c>
      <c r="C374" s="272">
        <v>23</v>
      </c>
      <c r="D374" s="272">
        <v>17</v>
      </c>
      <c r="E374" s="272">
        <v>4313</v>
      </c>
      <c r="F374" s="272">
        <v>1774</v>
      </c>
      <c r="G374" s="113" t="s">
        <v>7</v>
      </c>
    </row>
    <row r="375" spans="1:7" s="145" customFormat="1" ht="9" customHeight="1" x14ac:dyDescent="0.2">
      <c r="A375" s="351">
        <v>352011</v>
      </c>
      <c r="B375" s="17" t="s">
        <v>528</v>
      </c>
      <c r="C375" s="272">
        <v>70</v>
      </c>
      <c r="D375" s="272">
        <v>57</v>
      </c>
      <c r="E375" s="272">
        <v>11344</v>
      </c>
      <c r="F375" s="272">
        <v>4181</v>
      </c>
      <c r="G375" s="113" t="s">
        <v>7</v>
      </c>
    </row>
    <row r="376" spans="1:7" s="145" customFormat="1" ht="9" customHeight="1" x14ac:dyDescent="0.2">
      <c r="A376" s="351">
        <v>352021</v>
      </c>
      <c r="B376" s="17" t="s">
        <v>529</v>
      </c>
      <c r="C376" s="272">
        <v>10</v>
      </c>
      <c r="D376" s="272">
        <v>10</v>
      </c>
      <c r="E376" s="272">
        <v>1209</v>
      </c>
      <c r="F376" s="272">
        <v>487</v>
      </c>
      <c r="G376" s="113" t="s">
        <v>7</v>
      </c>
    </row>
    <row r="377" spans="1:7" s="145" customFormat="1" ht="9" customHeight="1" x14ac:dyDescent="0.2">
      <c r="A377" s="351">
        <v>352023</v>
      </c>
      <c r="B377" s="17" t="s">
        <v>530</v>
      </c>
      <c r="C377" s="272">
        <v>29</v>
      </c>
      <c r="D377" s="272">
        <v>27</v>
      </c>
      <c r="E377" s="272">
        <v>4359</v>
      </c>
      <c r="F377" s="272">
        <v>1847</v>
      </c>
      <c r="G377" s="113" t="s">
        <v>7</v>
      </c>
    </row>
    <row r="378" spans="1:7" s="146" customFormat="1" x14ac:dyDescent="0.2">
      <c r="A378" s="351">
        <v>352024</v>
      </c>
      <c r="B378" s="17" t="s">
        <v>531</v>
      </c>
      <c r="C378" s="272">
        <v>15</v>
      </c>
      <c r="D378" s="272">
        <v>13</v>
      </c>
      <c r="E378" s="272">
        <v>3676</v>
      </c>
      <c r="F378" s="272">
        <v>1801</v>
      </c>
      <c r="G378" s="113" t="s">
        <v>7</v>
      </c>
    </row>
    <row r="379" spans="1:7" s="146" customFormat="1" x14ac:dyDescent="0.2">
      <c r="A379" s="351">
        <v>352025</v>
      </c>
      <c r="B379" s="17" t="s">
        <v>532</v>
      </c>
      <c r="C379" s="272">
        <v>39</v>
      </c>
      <c r="D379" s="272">
        <v>36</v>
      </c>
      <c r="E379" s="272">
        <v>2805</v>
      </c>
      <c r="F379" s="272">
        <v>1094</v>
      </c>
      <c r="G379" s="113" t="s">
        <v>7</v>
      </c>
    </row>
    <row r="380" spans="1:7" s="146" customFormat="1" ht="9" customHeight="1" x14ac:dyDescent="0.2">
      <c r="A380" s="351">
        <v>352029</v>
      </c>
      <c r="B380" s="17" t="s">
        <v>533</v>
      </c>
      <c r="C380" s="272">
        <v>54</v>
      </c>
      <c r="D380" s="272">
        <v>53</v>
      </c>
      <c r="E380" s="272">
        <v>10611</v>
      </c>
      <c r="F380" s="272">
        <v>4294</v>
      </c>
      <c r="G380" s="113" t="s">
        <v>7</v>
      </c>
    </row>
    <row r="381" spans="1:7" s="146" customFormat="1" x14ac:dyDescent="0.2">
      <c r="A381" s="351">
        <v>352032</v>
      </c>
      <c r="B381" s="17" t="s">
        <v>534</v>
      </c>
      <c r="C381" s="272">
        <v>86</v>
      </c>
      <c r="D381" s="272">
        <v>72</v>
      </c>
      <c r="E381" s="272">
        <v>13958</v>
      </c>
      <c r="F381" s="272">
        <v>7488</v>
      </c>
      <c r="G381" s="113" t="s">
        <v>7</v>
      </c>
    </row>
    <row r="382" spans="1:7" s="146" customFormat="1" ht="9" customHeight="1" x14ac:dyDescent="0.2">
      <c r="A382" s="351">
        <v>352036</v>
      </c>
      <c r="B382" s="17" t="s">
        <v>535</v>
      </c>
      <c r="C382" s="272">
        <v>25</v>
      </c>
      <c r="D382" s="272">
        <v>19</v>
      </c>
      <c r="E382" s="272">
        <v>5303</v>
      </c>
      <c r="F382" s="272">
        <v>2247</v>
      </c>
      <c r="G382" s="113" t="s">
        <v>7</v>
      </c>
    </row>
    <row r="383" spans="1:7" s="146" customFormat="1" ht="9" customHeight="1" x14ac:dyDescent="0.2">
      <c r="A383" s="351">
        <v>352038</v>
      </c>
      <c r="B383" s="17" t="s">
        <v>364</v>
      </c>
      <c r="C383" s="272">
        <v>11</v>
      </c>
      <c r="D383" s="272">
        <v>9</v>
      </c>
      <c r="E383" s="272">
        <v>1113</v>
      </c>
      <c r="F383" s="272">
        <v>294</v>
      </c>
      <c r="G383" s="113" t="s">
        <v>7</v>
      </c>
    </row>
    <row r="384" spans="1:7" s="146" customFormat="1" x14ac:dyDescent="0.2">
      <c r="A384" s="351">
        <v>352039</v>
      </c>
      <c r="B384" s="17" t="s">
        <v>536</v>
      </c>
      <c r="C384" s="272">
        <v>4</v>
      </c>
      <c r="D384" s="272">
        <v>3</v>
      </c>
      <c r="E384" s="272">
        <v>1188</v>
      </c>
      <c r="F384" s="272">
        <v>631</v>
      </c>
      <c r="G384" s="113" t="s">
        <v>7</v>
      </c>
    </row>
    <row r="385" spans="1:7" s="145" customFormat="1" ht="9" customHeight="1" x14ac:dyDescent="0.2">
      <c r="A385" s="351">
        <v>352041</v>
      </c>
      <c r="B385" s="17" t="s">
        <v>537</v>
      </c>
      <c r="C385" s="272">
        <v>21</v>
      </c>
      <c r="D385" s="272">
        <v>17</v>
      </c>
      <c r="E385" s="272">
        <v>2395</v>
      </c>
      <c r="F385" s="272">
        <v>1136</v>
      </c>
      <c r="G385" s="113" t="s">
        <v>7</v>
      </c>
    </row>
    <row r="386" spans="1:7" s="145" customFormat="1" ht="9" customHeight="1" x14ac:dyDescent="0.2">
      <c r="A386" s="351">
        <v>352042</v>
      </c>
      <c r="B386" s="17" t="s">
        <v>538</v>
      </c>
      <c r="C386" s="272">
        <v>22</v>
      </c>
      <c r="D386" s="272">
        <v>18</v>
      </c>
      <c r="E386" s="272">
        <v>3236</v>
      </c>
      <c r="F386" s="272">
        <v>1215</v>
      </c>
      <c r="G386" s="113" t="s">
        <v>7</v>
      </c>
    </row>
    <row r="387" spans="1:7" s="145" customFormat="1" ht="9" customHeight="1" x14ac:dyDescent="0.2">
      <c r="A387" s="351">
        <v>352043</v>
      </c>
      <c r="B387" s="17" t="s">
        <v>539</v>
      </c>
      <c r="C387" s="272">
        <v>21</v>
      </c>
      <c r="D387" s="272">
        <v>18</v>
      </c>
      <c r="E387" s="272">
        <v>2023</v>
      </c>
      <c r="F387" s="272">
        <v>923</v>
      </c>
      <c r="G387" s="113" t="s">
        <v>7</v>
      </c>
    </row>
    <row r="388" spans="1:7" s="145" customFormat="1" ht="9" customHeight="1" x14ac:dyDescent="0.2">
      <c r="A388" s="351">
        <v>352044</v>
      </c>
      <c r="B388" s="17" t="s">
        <v>540</v>
      </c>
      <c r="C388" s="272">
        <v>33</v>
      </c>
      <c r="D388" s="272">
        <v>26</v>
      </c>
      <c r="E388" s="272">
        <v>4069</v>
      </c>
      <c r="F388" s="272">
        <v>1062</v>
      </c>
      <c r="G388" s="113" t="s">
        <v>7</v>
      </c>
    </row>
    <row r="389" spans="1:7" s="145" customFormat="1" ht="9" customHeight="1" x14ac:dyDescent="0.2">
      <c r="A389" s="351">
        <v>352045</v>
      </c>
      <c r="B389" s="17" t="s">
        <v>541</v>
      </c>
      <c r="C389" s="272">
        <v>8</v>
      </c>
      <c r="D389" s="272">
        <v>6</v>
      </c>
      <c r="E389" s="272">
        <v>842</v>
      </c>
      <c r="F389" s="272">
        <v>362</v>
      </c>
      <c r="G389" s="113" t="s">
        <v>7</v>
      </c>
    </row>
    <row r="390" spans="1:7" s="145" customFormat="1" ht="9" customHeight="1" x14ac:dyDescent="0.2">
      <c r="A390" s="351">
        <v>352046</v>
      </c>
      <c r="B390" s="17" t="s">
        <v>542</v>
      </c>
      <c r="C390" s="272">
        <v>25</v>
      </c>
      <c r="D390" s="272">
        <v>17</v>
      </c>
      <c r="E390" s="272">
        <v>3304</v>
      </c>
      <c r="F390" s="272">
        <v>1068</v>
      </c>
      <c r="G390" s="113" t="s">
        <v>7</v>
      </c>
    </row>
    <row r="391" spans="1:7" s="145" customFormat="1" ht="9" customHeight="1" x14ac:dyDescent="0.2">
      <c r="A391" s="351">
        <v>352050</v>
      </c>
      <c r="B391" s="17" t="s">
        <v>543</v>
      </c>
      <c r="C391" s="272">
        <v>59</v>
      </c>
      <c r="D391" s="272">
        <v>55</v>
      </c>
      <c r="E391" s="272">
        <v>12627</v>
      </c>
      <c r="F391" s="272">
        <v>6444</v>
      </c>
      <c r="G391" s="113" t="s">
        <v>7</v>
      </c>
    </row>
    <row r="392" spans="1:7" s="145" customFormat="1" ht="9" customHeight="1" x14ac:dyDescent="0.2">
      <c r="A392" s="351">
        <v>352051</v>
      </c>
      <c r="B392" s="17" t="s">
        <v>544</v>
      </c>
      <c r="C392" s="272">
        <v>39</v>
      </c>
      <c r="D392" s="272">
        <v>35</v>
      </c>
      <c r="E392" s="272">
        <v>3513</v>
      </c>
      <c r="F392" s="272">
        <v>1459</v>
      </c>
      <c r="G392" s="113" t="s">
        <v>7</v>
      </c>
    </row>
    <row r="393" spans="1:7" s="145" customFormat="1" ht="9" customHeight="1" x14ac:dyDescent="0.2">
      <c r="A393" s="351">
        <v>352052</v>
      </c>
      <c r="B393" s="17" t="s">
        <v>545</v>
      </c>
      <c r="C393" s="272">
        <v>20</v>
      </c>
      <c r="D393" s="272">
        <v>16</v>
      </c>
      <c r="E393" s="272">
        <v>3101</v>
      </c>
      <c r="F393" s="272">
        <v>1337</v>
      </c>
      <c r="G393" s="113" t="s">
        <v>7</v>
      </c>
    </row>
    <row r="394" spans="1:7" s="145" customFormat="1" ht="9" customHeight="1" x14ac:dyDescent="0.2">
      <c r="A394" s="351">
        <v>352055</v>
      </c>
      <c r="B394" s="17" t="s">
        <v>546</v>
      </c>
      <c r="C394" s="272">
        <v>37</v>
      </c>
      <c r="D394" s="272">
        <v>31</v>
      </c>
      <c r="E394" s="272">
        <v>6060</v>
      </c>
      <c r="F394" s="272">
        <v>2499</v>
      </c>
      <c r="G394" s="113" t="s">
        <v>7</v>
      </c>
    </row>
    <row r="395" spans="1:7" s="145" customFormat="1" ht="9" customHeight="1" x14ac:dyDescent="0.2">
      <c r="A395" s="351">
        <v>352056</v>
      </c>
      <c r="B395" s="17" t="s">
        <v>547</v>
      </c>
      <c r="C395" s="272">
        <v>43</v>
      </c>
      <c r="D395" s="272">
        <v>33</v>
      </c>
      <c r="E395" s="272">
        <v>5182</v>
      </c>
      <c r="F395" s="272">
        <v>1594</v>
      </c>
      <c r="G395" s="113" t="s">
        <v>7</v>
      </c>
    </row>
    <row r="396" spans="1:7" s="145" customFormat="1" ht="9" customHeight="1" x14ac:dyDescent="0.2">
      <c r="A396" s="351">
        <v>352059</v>
      </c>
      <c r="B396" s="17" t="s">
        <v>548</v>
      </c>
      <c r="C396" s="272">
        <v>138</v>
      </c>
      <c r="D396" s="272">
        <v>119</v>
      </c>
      <c r="E396" s="272">
        <v>23818</v>
      </c>
      <c r="F396" s="272">
        <v>12792</v>
      </c>
      <c r="G396" s="113" t="s">
        <v>7</v>
      </c>
    </row>
    <row r="397" spans="1:7" s="145" customFormat="1" ht="9" customHeight="1" x14ac:dyDescent="0.2">
      <c r="A397" s="351">
        <v>352060</v>
      </c>
      <c r="B397" s="17" t="s">
        <v>549</v>
      </c>
      <c r="C397" s="272">
        <v>89</v>
      </c>
      <c r="D397" s="272">
        <v>73</v>
      </c>
      <c r="E397" s="272">
        <v>15687</v>
      </c>
      <c r="F397" s="272">
        <v>7722</v>
      </c>
      <c r="G397" s="113" t="s">
        <v>7</v>
      </c>
    </row>
    <row r="398" spans="1:7" s="145" customFormat="1" ht="9" customHeight="1" x14ac:dyDescent="0.2">
      <c r="A398" s="351">
        <v>352061</v>
      </c>
      <c r="B398" s="17" t="s">
        <v>550</v>
      </c>
      <c r="C398" s="272">
        <v>89</v>
      </c>
      <c r="D398" s="272">
        <v>83</v>
      </c>
      <c r="E398" s="272">
        <v>18177</v>
      </c>
      <c r="F398" s="272">
        <v>7959</v>
      </c>
      <c r="G398" s="113" t="s">
        <v>7</v>
      </c>
    </row>
    <row r="399" spans="1:7" s="146" customFormat="1" ht="9" customHeight="1" x14ac:dyDescent="0.2">
      <c r="A399" s="351">
        <v>352062</v>
      </c>
      <c r="B399" s="17" t="s">
        <v>551</v>
      </c>
      <c r="C399" s="272">
        <v>217</v>
      </c>
      <c r="D399" s="272">
        <v>173</v>
      </c>
      <c r="E399" s="272">
        <v>47851</v>
      </c>
      <c r="F399" s="272">
        <v>22479</v>
      </c>
      <c r="G399" s="113" t="s">
        <v>7</v>
      </c>
    </row>
    <row r="400" spans="1:7" s="146" customFormat="1" ht="9" customHeight="1" x14ac:dyDescent="0.2">
      <c r="A400" s="351">
        <v>352063</v>
      </c>
      <c r="B400" s="17" t="s">
        <v>552</v>
      </c>
      <c r="C400" s="272">
        <v>15</v>
      </c>
      <c r="D400" s="272">
        <v>14</v>
      </c>
      <c r="E400" s="272">
        <v>3809</v>
      </c>
      <c r="F400" s="272">
        <v>1418</v>
      </c>
      <c r="G400" s="113" t="s">
        <v>7</v>
      </c>
    </row>
    <row r="401" spans="1:7" s="146" customFormat="1" ht="15" customHeight="1" x14ac:dyDescent="0.2">
      <c r="A401" s="351">
        <v>353</v>
      </c>
      <c r="B401" s="17" t="s">
        <v>112</v>
      </c>
      <c r="C401" s="272">
        <v>364</v>
      </c>
      <c r="D401" s="272">
        <v>308</v>
      </c>
      <c r="E401" s="272">
        <v>32281</v>
      </c>
      <c r="F401" s="272">
        <v>13699</v>
      </c>
      <c r="G401" s="113" t="s">
        <v>7</v>
      </c>
    </row>
    <row r="402" spans="1:7" s="146" customFormat="1" x14ac:dyDescent="0.2">
      <c r="A402" s="351">
        <v>353001</v>
      </c>
      <c r="B402" s="17" t="s">
        <v>553</v>
      </c>
      <c r="C402" s="272">
        <v>3</v>
      </c>
      <c r="D402" s="272">
        <v>3</v>
      </c>
      <c r="E402" s="272" t="s">
        <v>1187</v>
      </c>
      <c r="F402" s="272">
        <v>34</v>
      </c>
      <c r="G402" s="113" t="s">
        <v>7</v>
      </c>
    </row>
    <row r="403" spans="1:7" s="146" customFormat="1" ht="9" customHeight="1" x14ac:dyDescent="0.2">
      <c r="A403" s="351">
        <v>353002</v>
      </c>
      <c r="B403" s="17" t="s">
        <v>340</v>
      </c>
      <c r="C403" s="272">
        <v>6</v>
      </c>
      <c r="D403" s="272">
        <v>6</v>
      </c>
      <c r="E403" s="272">
        <v>54</v>
      </c>
      <c r="F403" s="272">
        <v>34</v>
      </c>
      <c r="G403" s="113" t="s">
        <v>7</v>
      </c>
    </row>
    <row r="404" spans="1:7" s="146" customFormat="1" ht="9" customHeight="1" x14ac:dyDescent="0.2">
      <c r="A404" s="351">
        <v>353003</v>
      </c>
      <c r="B404" s="17" t="s">
        <v>554</v>
      </c>
      <c r="C404" s="272">
        <v>1</v>
      </c>
      <c r="D404" s="272">
        <v>1</v>
      </c>
      <c r="E404" s="272" t="s">
        <v>1187</v>
      </c>
      <c r="F404" s="272" t="s">
        <v>1187</v>
      </c>
      <c r="G404" s="113" t="s">
        <v>7</v>
      </c>
    </row>
    <row r="405" spans="1:7" s="146" customFormat="1" ht="9" customHeight="1" x14ac:dyDescent="0.2">
      <c r="A405" s="351">
        <v>353004</v>
      </c>
      <c r="B405" s="17" t="s">
        <v>555</v>
      </c>
      <c r="C405" s="272">
        <v>3</v>
      </c>
      <c r="D405" s="272">
        <v>3</v>
      </c>
      <c r="E405" s="272">
        <v>35</v>
      </c>
      <c r="F405" s="272" t="s">
        <v>1187</v>
      </c>
      <c r="G405" s="113" t="s">
        <v>7</v>
      </c>
    </row>
    <row r="406" spans="1:7" s="146" customFormat="1" ht="9" customHeight="1" x14ac:dyDescent="0.2">
      <c r="A406" s="351">
        <v>353005</v>
      </c>
      <c r="B406" s="17" t="s">
        <v>556</v>
      </c>
      <c r="C406" s="272">
        <v>10</v>
      </c>
      <c r="D406" s="272">
        <v>8</v>
      </c>
      <c r="E406" s="272">
        <v>229</v>
      </c>
      <c r="F406" s="272">
        <v>102</v>
      </c>
      <c r="G406" s="113" t="s">
        <v>7</v>
      </c>
    </row>
    <row r="407" spans="1:7" s="146" customFormat="1" ht="9" customHeight="1" x14ac:dyDescent="0.2">
      <c r="A407" s="351">
        <v>353006</v>
      </c>
      <c r="B407" s="17" t="s">
        <v>557</v>
      </c>
      <c r="C407" s="272">
        <v>3</v>
      </c>
      <c r="D407" s="272">
        <v>1</v>
      </c>
      <c r="E407" s="272" t="s">
        <v>1187</v>
      </c>
      <c r="F407" s="272" t="s">
        <v>1187</v>
      </c>
      <c r="G407" s="113" t="s">
        <v>7</v>
      </c>
    </row>
    <row r="408" spans="1:7" s="145" customFormat="1" ht="9" customHeight="1" x14ac:dyDescent="0.2">
      <c r="A408" s="351">
        <v>353007</v>
      </c>
      <c r="B408" s="17" t="s">
        <v>558</v>
      </c>
      <c r="C408" s="272">
        <v>17</v>
      </c>
      <c r="D408" s="272">
        <v>15</v>
      </c>
      <c r="E408" s="272">
        <v>2553</v>
      </c>
      <c r="F408" s="272">
        <v>1264</v>
      </c>
      <c r="G408" s="113" t="s">
        <v>7</v>
      </c>
    </row>
    <row r="409" spans="1:7" s="145" customFormat="1" ht="9" customHeight="1" x14ac:dyDescent="0.2">
      <c r="A409" s="351">
        <v>353009</v>
      </c>
      <c r="B409" s="17" t="s">
        <v>559</v>
      </c>
      <c r="C409" s="272">
        <v>5</v>
      </c>
      <c r="D409" s="272">
        <v>5</v>
      </c>
      <c r="E409" s="272">
        <v>69</v>
      </c>
      <c r="F409" s="272">
        <v>24</v>
      </c>
      <c r="G409" s="113" t="s">
        <v>7</v>
      </c>
    </row>
    <row r="410" spans="1:7" s="145" customFormat="1" ht="9" customHeight="1" x14ac:dyDescent="0.2">
      <c r="A410" s="351">
        <v>353010</v>
      </c>
      <c r="B410" s="17" t="s">
        <v>101</v>
      </c>
      <c r="C410" s="272">
        <v>2</v>
      </c>
      <c r="D410" s="272">
        <v>1</v>
      </c>
      <c r="E410" s="272" t="s">
        <v>1187</v>
      </c>
      <c r="F410" s="272" t="s">
        <v>1187</v>
      </c>
      <c r="G410" s="113" t="s">
        <v>7</v>
      </c>
    </row>
    <row r="411" spans="1:7" s="145" customFormat="1" ht="9" customHeight="1" x14ac:dyDescent="0.2">
      <c r="A411" s="351">
        <v>353012</v>
      </c>
      <c r="B411" s="17" t="s">
        <v>560</v>
      </c>
      <c r="C411" s="272">
        <v>3</v>
      </c>
      <c r="D411" s="272">
        <v>3</v>
      </c>
      <c r="E411" s="272" t="s">
        <v>1187</v>
      </c>
      <c r="F411" s="272" t="s">
        <v>1187</v>
      </c>
      <c r="G411" s="113" t="s">
        <v>7</v>
      </c>
    </row>
    <row r="412" spans="1:7" s="145" customFormat="1" ht="9" customHeight="1" x14ac:dyDescent="0.2">
      <c r="A412" s="351">
        <v>353013</v>
      </c>
      <c r="B412" s="17" t="s">
        <v>561</v>
      </c>
      <c r="C412" s="272">
        <v>4</v>
      </c>
      <c r="D412" s="272">
        <v>3</v>
      </c>
      <c r="E412" s="272">
        <v>282</v>
      </c>
      <c r="F412" s="272" t="s">
        <v>1187</v>
      </c>
      <c r="G412" s="113" t="s">
        <v>7</v>
      </c>
    </row>
    <row r="413" spans="1:7" s="145" customFormat="1" ht="9" customHeight="1" x14ac:dyDescent="0.2">
      <c r="A413" s="351">
        <v>353014</v>
      </c>
      <c r="B413" s="17" t="s">
        <v>562</v>
      </c>
      <c r="C413" s="272">
        <v>10</v>
      </c>
      <c r="D413" s="272">
        <v>8</v>
      </c>
      <c r="E413" s="272">
        <v>1049</v>
      </c>
      <c r="F413" s="272">
        <v>337</v>
      </c>
      <c r="G413" s="113" t="s">
        <v>7</v>
      </c>
    </row>
    <row r="414" spans="1:7" s="145" customFormat="1" ht="9" customHeight="1" x14ac:dyDescent="0.2">
      <c r="A414" s="351">
        <v>353015</v>
      </c>
      <c r="B414" s="17" t="s">
        <v>563</v>
      </c>
      <c r="C414" s="272">
        <v>2</v>
      </c>
      <c r="D414" s="272">
        <v>1</v>
      </c>
      <c r="E414" s="272" t="s">
        <v>1187</v>
      </c>
      <c r="F414" s="272" t="s">
        <v>1187</v>
      </c>
      <c r="G414" s="113" t="s">
        <v>7</v>
      </c>
    </row>
    <row r="415" spans="1:7" s="145" customFormat="1" ht="9" customHeight="1" x14ac:dyDescent="0.2">
      <c r="A415" s="351">
        <v>353016</v>
      </c>
      <c r="B415" s="17" t="s">
        <v>564</v>
      </c>
      <c r="C415" s="272">
        <v>12</v>
      </c>
      <c r="D415" s="272">
        <v>11</v>
      </c>
      <c r="E415" s="272">
        <v>331</v>
      </c>
      <c r="F415" s="272">
        <v>162</v>
      </c>
      <c r="G415" s="113" t="s">
        <v>7</v>
      </c>
    </row>
    <row r="416" spans="1:7" s="145" customFormat="1" ht="9" customHeight="1" x14ac:dyDescent="0.2">
      <c r="A416" s="351">
        <v>353017</v>
      </c>
      <c r="B416" s="17" t="s">
        <v>1193</v>
      </c>
      <c r="C416" s="272">
        <v>1</v>
      </c>
      <c r="D416" s="272">
        <v>1</v>
      </c>
      <c r="E416" s="272" t="s">
        <v>1187</v>
      </c>
      <c r="F416" s="272" t="s">
        <v>1187</v>
      </c>
      <c r="G416" s="113" t="s">
        <v>7</v>
      </c>
    </row>
    <row r="417" spans="1:7" s="145" customFormat="1" ht="9" customHeight="1" x14ac:dyDescent="0.2">
      <c r="A417" s="351">
        <v>353018</v>
      </c>
      <c r="B417" s="17" t="s">
        <v>565</v>
      </c>
      <c r="C417" s="272">
        <v>19</v>
      </c>
      <c r="D417" s="272">
        <v>18</v>
      </c>
      <c r="E417" s="272">
        <v>4479</v>
      </c>
      <c r="F417" s="272">
        <v>2217</v>
      </c>
      <c r="G417" s="113" t="s">
        <v>7</v>
      </c>
    </row>
    <row r="418" spans="1:7" s="145" customFormat="1" ht="9" customHeight="1" x14ac:dyDescent="0.2">
      <c r="A418" s="351">
        <v>353019</v>
      </c>
      <c r="B418" s="17" t="s">
        <v>566</v>
      </c>
      <c r="C418" s="272">
        <v>9</v>
      </c>
      <c r="D418" s="272">
        <v>8</v>
      </c>
      <c r="E418" s="272">
        <v>157</v>
      </c>
      <c r="F418" s="272">
        <v>84</v>
      </c>
      <c r="G418" s="113" t="s">
        <v>7</v>
      </c>
    </row>
    <row r="419" spans="1:7" s="145" customFormat="1" ht="9" customHeight="1" x14ac:dyDescent="0.2">
      <c r="A419" s="351">
        <v>353020</v>
      </c>
      <c r="B419" s="17" t="s">
        <v>567</v>
      </c>
      <c r="C419" s="272">
        <v>9</v>
      </c>
      <c r="D419" s="272">
        <v>9</v>
      </c>
      <c r="E419" s="272" t="s">
        <v>1187</v>
      </c>
      <c r="F419" s="272" t="s">
        <v>1187</v>
      </c>
      <c r="G419" s="113" t="s">
        <v>7</v>
      </c>
    </row>
    <row r="420" spans="1:7" s="145" customFormat="1" ht="9" customHeight="1" x14ac:dyDescent="0.2">
      <c r="A420" s="351">
        <v>353021</v>
      </c>
      <c r="B420" s="17" t="s">
        <v>568</v>
      </c>
      <c r="C420" s="272">
        <v>3</v>
      </c>
      <c r="D420" s="272">
        <v>3</v>
      </c>
      <c r="E420" s="272">
        <v>57</v>
      </c>
      <c r="F420" s="272" t="s">
        <v>1187</v>
      </c>
      <c r="G420" s="113" t="s">
        <v>7</v>
      </c>
    </row>
    <row r="421" spans="1:7" s="145" customFormat="1" ht="9" customHeight="1" x14ac:dyDescent="0.2">
      <c r="A421" s="351">
        <v>353022</v>
      </c>
      <c r="B421" s="17" t="s">
        <v>569</v>
      </c>
      <c r="C421" s="272">
        <v>9</v>
      </c>
      <c r="D421" s="272">
        <v>7</v>
      </c>
      <c r="E421" s="272">
        <v>1022</v>
      </c>
      <c r="F421" s="272">
        <v>359</v>
      </c>
      <c r="G421" s="113" t="s">
        <v>7</v>
      </c>
    </row>
    <row r="422" spans="1:7" s="145" customFormat="1" ht="9" customHeight="1" x14ac:dyDescent="0.2">
      <c r="A422" s="351">
        <v>353023</v>
      </c>
      <c r="B422" s="17" t="s">
        <v>570</v>
      </c>
      <c r="C422" s="272">
        <v>8</v>
      </c>
      <c r="D422" s="272">
        <v>8</v>
      </c>
      <c r="E422" s="272">
        <v>2367</v>
      </c>
      <c r="F422" s="272" t="s">
        <v>1187</v>
      </c>
      <c r="G422" s="113" t="s">
        <v>7</v>
      </c>
    </row>
    <row r="423" spans="1:7" s="145" customFormat="1" ht="9" customHeight="1" x14ac:dyDescent="0.2">
      <c r="A423" s="351">
        <v>353024</v>
      </c>
      <c r="B423" s="17" t="s">
        <v>571</v>
      </c>
      <c r="C423" s="272">
        <v>5</v>
      </c>
      <c r="D423" s="272">
        <v>5</v>
      </c>
      <c r="E423" s="272">
        <v>64</v>
      </c>
      <c r="F423" s="272">
        <v>31</v>
      </c>
      <c r="G423" s="113" t="s">
        <v>7</v>
      </c>
    </row>
    <row r="424" spans="1:7" s="145" customFormat="1" ht="9" customHeight="1" x14ac:dyDescent="0.2">
      <c r="A424" s="351">
        <v>353025</v>
      </c>
      <c r="B424" s="17" t="s">
        <v>572</v>
      </c>
      <c r="C424" s="272">
        <v>3</v>
      </c>
      <c r="D424" s="272">
        <v>3</v>
      </c>
      <c r="E424" s="272">
        <v>95</v>
      </c>
      <c r="F424" s="272" t="s">
        <v>1187</v>
      </c>
      <c r="G424" s="113" t="s">
        <v>7</v>
      </c>
    </row>
    <row r="425" spans="1:7" s="145" customFormat="1" ht="9" customHeight="1" x14ac:dyDescent="0.2">
      <c r="A425" s="351">
        <v>353026</v>
      </c>
      <c r="B425" s="17" t="s">
        <v>573</v>
      </c>
      <c r="C425" s="272">
        <v>19</v>
      </c>
      <c r="D425" s="272">
        <v>18</v>
      </c>
      <c r="E425" s="272">
        <v>1484</v>
      </c>
      <c r="F425" s="272">
        <v>643</v>
      </c>
      <c r="G425" s="113" t="s">
        <v>7</v>
      </c>
    </row>
    <row r="426" spans="1:7" s="145" customFormat="1" ht="9" customHeight="1" x14ac:dyDescent="0.2">
      <c r="A426" s="351">
        <v>353027</v>
      </c>
      <c r="B426" s="17" t="s">
        <v>574</v>
      </c>
      <c r="C426" s="272">
        <v>13</v>
      </c>
      <c r="D426" s="272">
        <v>8</v>
      </c>
      <c r="E426" s="272">
        <v>1608</v>
      </c>
      <c r="F426" s="272">
        <v>691</v>
      </c>
      <c r="G426" s="113" t="s">
        <v>7</v>
      </c>
    </row>
    <row r="427" spans="1:7" s="145" customFormat="1" ht="9" customHeight="1" x14ac:dyDescent="0.2">
      <c r="A427" s="351">
        <v>353028</v>
      </c>
      <c r="B427" s="17" t="s">
        <v>575</v>
      </c>
      <c r="C427" s="272">
        <v>2</v>
      </c>
      <c r="D427" s="272">
        <v>2</v>
      </c>
      <c r="E427" s="272" t="s">
        <v>1187</v>
      </c>
      <c r="F427" s="272" t="s">
        <v>1187</v>
      </c>
      <c r="G427" s="113" t="s">
        <v>7</v>
      </c>
    </row>
    <row r="428" spans="1:7" s="145" customFormat="1" ht="9" customHeight="1" x14ac:dyDescent="0.2">
      <c r="A428" s="351">
        <v>353029</v>
      </c>
      <c r="B428" s="17" t="s">
        <v>576</v>
      </c>
      <c r="C428" s="272">
        <v>14</v>
      </c>
      <c r="D428" s="272">
        <v>14</v>
      </c>
      <c r="E428" s="272">
        <v>175</v>
      </c>
      <c r="F428" s="272">
        <v>72</v>
      </c>
      <c r="G428" s="113" t="s">
        <v>7</v>
      </c>
    </row>
    <row r="429" spans="1:7" s="145" customFormat="1" ht="9" customHeight="1" x14ac:dyDescent="0.2">
      <c r="A429" s="351">
        <v>353030</v>
      </c>
      <c r="B429" s="17" t="s">
        <v>577</v>
      </c>
      <c r="C429" s="272">
        <v>6</v>
      </c>
      <c r="D429" s="272">
        <v>5</v>
      </c>
      <c r="E429" s="272">
        <v>834</v>
      </c>
      <c r="F429" s="272">
        <v>370</v>
      </c>
      <c r="G429" s="113" t="s">
        <v>7</v>
      </c>
    </row>
    <row r="430" spans="1:7" s="145" customFormat="1" ht="9" customHeight="1" x14ac:dyDescent="0.2">
      <c r="A430" s="351">
        <v>353031</v>
      </c>
      <c r="B430" s="17" t="s">
        <v>578</v>
      </c>
      <c r="C430" s="272">
        <v>36</v>
      </c>
      <c r="D430" s="272">
        <v>29</v>
      </c>
      <c r="E430" s="272">
        <v>2384</v>
      </c>
      <c r="F430" s="272">
        <v>961</v>
      </c>
      <c r="G430" s="113" t="s">
        <v>7</v>
      </c>
    </row>
    <row r="431" spans="1:7" s="145" customFormat="1" ht="9" customHeight="1" x14ac:dyDescent="0.2">
      <c r="A431" s="351">
        <v>353032</v>
      </c>
      <c r="B431" s="17" t="s">
        <v>579</v>
      </c>
      <c r="C431" s="272">
        <v>21</v>
      </c>
      <c r="D431" s="272">
        <v>16</v>
      </c>
      <c r="E431" s="272">
        <v>1973</v>
      </c>
      <c r="F431" s="272">
        <v>738</v>
      </c>
      <c r="G431" s="113" t="s">
        <v>7</v>
      </c>
    </row>
    <row r="432" spans="1:7" s="145" customFormat="1" ht="9" customHeight="1" x14ac:dyDescent="0.2">
      <c r="A432" s="351">
        <v>353033</v>
      </c>
      <c r="B432" s="17" t="s">
        <v>580</v>
      </c>
      <c r="C432" s="272">
        <v>5</v>
      </c>
      <c r="D432" s="272">
        <v>2</v>
      </c>
      <c r="E432" s="272">
        <v>402</v>
      </c>
      <c r="F432" s="272" t="s">
        <v>1187</v>
      </c>
      <c r="G432" s="113" t="s">
        <v>7</v>
      </c>
    </row>
    <row r="433" spans="1:7" s="145" customFormat="1" ht="9" customHeight="1" x14ac:dyDescent="0.2">
      <c r="A433" s="351">
        <v>353034</v>
      </c>
      <c r="B433" s="17" t="s">
        <v>581</v>
      </c>
      <c r="C433" s="272">
        <v>16</v>
      </c>
      <c r="D433" s="272">
        <v>12</v>
      </c>
      <c r="E433" s="272">
        <v>381</v>
      </c>
      <c r="F433" s="272">
        <v>103</v>
      </c>
      <c r="G433" s="113" t="s">
        <v>7</v>
      </c>
    </row>
    <row r="434" spans="1:7" s="145" customFormat="1" ht="9" customHeight="1" x14ac:dyDescent="0.2">
      <c r="A434" s="351">
        <v>353035</v>
      </c>
      <c r="B434" s="17" t="s">
        <v>582</v>
      </c>
      <c r="C434" s="272">
        <v>13</v>
      </c>
      <c r="D434" s="272">
        <v>11</v>
      </c>
      <c r="E434" s="272">
        <v>1626</v>
      </c>
      <c r="F434" s="272">
        <v>756</v>
      </c>
      <c r="G434" s="113" t="s">
        <v>7</v>
      </c>
    </row>
    <row r="435" spans="1:7" s="145" customFormat="1" ht="9" customHeight="1" x14ac:dyDescent="0.2">
      <c r="A435" s="351">
        <v>353036</v>
      </c>
      <c r="B435" s="17" t="s">
        <v>583</v>
      </c>
      <c r="C435" s="272">
        <v>3</v>
      </c>
      <c r="D435" s="272">
        <v>2</v>
      </c>
      <c r="E435" s="272">
        <v>329</v>
      </c>
      <c r="F435" s="272" t="s">
        <v>1187</v>
      </c>
      <c r="G435" s="113" t="s">
        <v>7</v>
      </c>
    </row>
    <row r="436" spans="1:7" s="145" customFormat="1" ht="9" customHeight="1" x14ac:dyDescent="0.2">
      <c r="A436" s="351">
        <v>353037</v>
      </c>
      <c r="B436" s="17" t="s">
        <v>584</v>
      </c>
      <c r="C436" s="272">
        <v>4</v>
      </c>
      <c r="D436" s="272">
        <v>3</v>
      </c>
      <c r="E436" s="272">
        <v>93</v>
      </c>
      <c r="F436" s="272">
        <v>9</v>
      </c>
      <c r="G436" s="113" t="s">
        <v>7</v>
      </c>
    </row>
    <row r="437" spans="1:7" s="145" customFormat="1" ht="9" customHeight="1" x14ac:dyDescent="0.2">
      <c r="A437" s="351">
        <v>353038</v>
      </c>
      <c r="B437" s="17" t="s">
        <v>585</v>
      </c>
      <c r="C437" s="272">
        <v>10</v>
      </c>
      <c r="D437" s="272">
        <v>9</v>
      </c>
      <c r="E437" s="272">
        <v>1836</v>
      </c>
      <c r="F437" s="272">
        <v>650</v>
      </c>
      <c r="G437" s="113" t="s">
        <v>7</v>
      </c>
    </row>
    <row r="438" spans="1:7" s="145" customFormat="1" ht="9" customHeight="1" x14ac:dyDescent="0.2">
      <c r="A438" s="351">
        <v>353039</v>
      </c>
      <c r="B438" s="17" t="s">
        <v>586</v>
      </c>
      <c r="C438" s="272">
        <v>3</v>
      </c>
      <c r="D438" s="272">
        <v>3</v>
      </c>
      <c r="E438" s="272">
        <v>235</v>
      </c>
      <c r="F438" s="272" t="s">
        <v>1187</v>
      </c>
      <c r="G438" s="113" t="s">
        <v>7</v>
      </c>
    </row>
    <row r="439" spans="1:7" s="145" customFormat="1" ht="9" customHeight="1" x14ac:dyDescent="0.2">
      <c r="A439" s="351">
        <v>353040</v>
      </c>
      <c r="B439" s="17" t="s">
        <v>587</v>
      </c>
      <c r="C439" s="272">
        <v>35</v>
      </c>
      <c r="D439" s="272">
        <v>30</v>
      </c>
      <c r="E439" s="272">
        <v>4538</v>
      </c>
      <c r="F439" s="272">
        <v>1846</v>
      </c>
      <c r="G439" s="113" t="s">
        <v>7</v>
      </c>
    </row>
    <row r="440" spans="1:7" s="145" customFormat="1" ht="9" customHeight="1" x14ac:dyDescent="0.2">
      <c r="A440" s="351">
        <v>353041</v>
      </c>
      <c r="B440" s="17" t="s">
        <v>588</v>
      </c>
      <c r="C440" s="272">
        <v>13</v>
      </c>
      <c r="D440" s="272">
        <v>12</v>
      </c>
      <c r="E440" s="272">
        <v>676</v>
      </c>
      <c r="F440" s="272">
        <v>174</v>
      </c>
      <c r="G440" s="113" t="s">
        <v>7</v>
      </c>
    </row>
    <row r="441" spans="1:7" s="145" customFormat="1" ht="9" customHeight="1" x14ac:dyDescent="0.2">
      <c r="A441" s="351">
        <v>353042</v>
      </c>
      <c r="B441" s="17" t="s">
        <v>589</v>
      </c>
      <c r="C441" s="272">
        <v>4</v>
      </c>
      <c r="D441" s="272">
        <v>1</v>
      </c>
      <c r="E441" s="272">
        <v>118</v>
      </c>
      <c r="F441" s="272" t="s">
        <v>1187</v>
      </c>
      <c r="G441" s="113" t="s">
        <v>7</v>
      </c>
    </row>
    <row r="442" spans="1:7" s="145" customFormat="1" ht="15" customHeight="1" x14ac:dyDescent="0.2">
      <c r="A442" s="351">
        <v>354</v>
      </c>
      <c r="B442" s="17" t="s">
        <v>113</v>
      </c>
      <c r="C442" s="272">
        <v>252</v>
      </c>
      <c r="D442" s="272">
        <v>220</v>
      </c>
      <c r="E442" s="272">
        <v>18144</v>
      </c>
      <c r="F442" s="272">
        <v>7119</v>
      </c>
      <c r="G442" s="113" t="s">
        <v>7</v>
      </c>
    </row>
    <row r="443" spans="1:7" s="145" customFormat="1" ht="9" customHeight="1" x14ac:dyDescent="0.2">
      <c r="A443" s="351">
        <v>354001</v>
      </c>
      <c r="B443" s="17" t="s">
        <v>590</v>
      </c>
      <c r="C443" s="272">
        <v>7</v>
      </c>
      <c r="D443" s="272">
        <v>7</v>
      </c>
      <c r="E443" s="272">
        <v>433</v>
      </c>
      <c r="F443" s="272">
        <v>219</v>
      </c>
      <c r="G443" s="113" t="s">
        <v>7</v>
      </c>
    </row>
    <row r="444" spans="1:7" s="145" customFormat="1" ht="9" customHeight="1" x14ac:dyDescent="0.2">
      <c r="A444" s="351">
        <v>354002</v>
      </c>
      <c r="B444" s="17" t="s">
        <v>591</v>
      </c>
      <c r="C444" s="272">
        <v>17</v>
      </c>
      <c r="D444" s="272">
        <v>16</v>
      </c>
      <c r="E444" s="272">
        <v>1375</v>
      </c>
      <c r="F444" s="272">
        <v>638</v>
      </c>
      <c r="G444" s="113" t="s">
        <v>7</v>
      </c>
    </row>
    <row r="445" spans="1:7" s="145" customFormat="1" ht="9" customHeight="1" x14ac:dyDescent="0.2">
      <c r="A445" s="351">
        <v>354003</v>
      </c>
      <c r="B445" s="17" t="s">
        <v>592</v>
      </c>
      <c r="C445" s="272">
        <v>6</v>
      </c>
      <c r="D445" s="272">
        <v>5</v>
      </c>
      <c r="E445" s="272">
        <v>866</v>
      </c>
      <c r="F445" s="272">
        <v>328</v>
      </c>
      <c r="G445" s="113" t="s">
        <v>7</v>
      </c>
    </row>
    <row r="446" spans="1:7" s="145" customFormat="1" ht="9" customHeight="1" x14ac:dyDescent="0.2">
      <c r="A446" s="351">
        <v>354004</v>
      </c>
      <c r="B446" s="17" t="s">
        <v>593</v>
      </c>
      <c r="C446" s="272">
        <v>30</v>
      </c>
      <c r="D446" s="272">
        <v>26</v>
      </c>
      <c r="E446" s="272">
        <v>1350</v>
      </c>
      <c r="F446" s="272">
        <v>438</v>
      </c>
      <c r="G446" s="113" t="s">
        <v>7</v>
      </c>
    </row>
    <row r="447" spans="1:7" s="145" customFormat="1" ht="9" customHeight="1" x14ac:dyDescent="0.2">
      <c r="A447" s="351">
        <v>354005</v>
      </c>
      <c r="B447" s="17" t="s">
        <v>594</v>
      </c>
      <c r="C447" s="272">
        <v>7</v>
      </c>
      <c r="D447" s="272">
        <v>7</v>
      </c>
      <c r="E447" s="272" t="s">
        <v>1187</v>
      </c>
      <c r="F447" s="272" t="s">
        <v>1187</v>
      </c>
      <c r="G447" s="113" t="s">
        <v>7</v>
      </c>
    </row>
    <row r="448" spans="1:7" s="145" customFormat="1" ht="9" customHeight="1" x14ac:dyDescent="0.2">
      <c r="A448" s="351">
        <v>354006</v>
      </c>
      <c r="B448" s="17" t="s">
        <v>595</v>
      </c>
      <c r="C448" s="272">
        <v>5</v>
      </c>
      <c r="D448" s="272">
        <v>5</v>
      </c>
      <c r="E448" s="272" t="s">
        <v>1187</v>
      </c>
      <c r="F448" s="272" t="s">
        <v>1187</v>
      </c>
      <c r="G448" s="113" t="s">
        <v>7</v>
      </c>
    </row>
    <row r="449" spans="1:7" s="145" customFormat="1" ht="9" customHeight="1" x14ac:dyDescent="0.2">
      <c r="A449" s="351">
        <v>354007</v>
      </c>
      <c r="B449" s="17" t="s">
        <v>596</v>
      </c>
      <c r="C449" s="272">
        <v>2</v>
      </c>
      <c r="D449" s="272">
        <v>2</v>
      </c>
      <c r="E449" s="272" t="s">
        <v>1187</v>
      </c>
      <c r="F449" s="272" t="s">
        <v>1187</v>
      </c>
      <c r="G449" s="113" t="s">
        <v>7</v>
      </c>
    </row>
    <row r="450" spans="1:7" s="145" customFormat="1" ht="9" customHeight="1" x14ac:dyDescent="0.2">
      <c r="A450" s="351">
        <v>354008</v>
      </c>
      <c r="B450" s="17" t="s">
        <v>597</v>
      </c>
      <c r="C450" s="272">
        <v>12</v>
      </c>
      <c r="D450" s="272">
        <v>12</v>
      </c>
      <c r="E450" s="272">
        <v>715</v>
      </c>
      <c r="F450" s="272">
        <v>260</v>
      </c>
      <c r="G450" s="113" t="s">
        <v>7</v>
      </c>
    </row>
    <row r="451" spans="1:7" s="145" customFormat="1" ht="9" customHeight="1" x14ac:dyDescent="0.2">
      <c r="A451" s="351">
        <v>354009</v>
      </c>
      <c r="B451" s="17" t="s">
        <v>598</v>
      </c>
      <c r="C451" s="272">
        <v>14</v>
      </c>
      <c r="D451" s="272">
        <v>10</v>
      </c>
      <c r="E451" s="272">
        <v>1106</v>
      </c>
      <c r="F451" s="272">
        <v>561</v>
      </c>
      <c r="G451" s="113" t="s">
        <v>7</v>
      </c>
    </row>
    <row r="452" spans="1:7" s="145" customFormat="1" ht="9" customHeight="1" x14ac:dyDescent="0.2">
      <c r="A452" s="351">
        <v>354010</v>
      </c>
      <c r="B452" s="17" t="s">
        <v>599</v>
      </c>
      <c r="C452" s="272">
        <v>3</v>
      </c>
      <c r="D452" s="272">
        <v>3</v>
      </c>
      <c r="E452" s="272">
        <v>703</v>
      </c>
      <c r="F452" s="272" t="s">
        <v>1187</v>
      </c>
      <c r="G452" s="113" t="s">
        <v>7</v>
      </c>
    </row>
    <row r="453" spans="1:7" s="146" customFormat="1" x14ac:dyDescent="0.2">
      <c r="A453" s="351">
        <v>354011</v>
      </c>
      <c r="B453" s="17" t="s">
        <v>600</v>
      </c>
      <c r="C453" s="272">
        <v>16</v>
      </c>
      <c r="D453" s="272">
        <v>14</v>
      </c>
      <c r="E453" s="272">
        <v>1456</v>
      </c>
      <c r="F453" s="272">
        <v>600</v>
      </c>
      <c r="G453" s="113" t="s">
        <v>7</v>
      </c>
    </row>
    <row r="454" spans="1:7" s="146" customFormat="1" x14ac:dyDescent="0.2">
      <c r="A454" s="351">
        <v>354012</v>
      </c>
      <c r="B454" s="17" t="s">
        <v>601</v>
      </c>
      <c r="C454" s="272">
        <v>5</v>
      </c>
      <c r="D454" s="272">
        <v>5</v>
      </c>
      <c r="E454" s="272">
        <v>91</v>
      </c>
      <c r="F454" s="272">
        <v>46</v>
      </c>
      <c r="G454" s="113" t="s">
        <v>7</v>
      </c>
    </row>
    <row r="455" spans="1:7" s="146" customFormat="1" ht="9" customHeight="1" x14ac:dyDescent="0.2">
      <c r="A455" s="351">
        <v>354013</v>
      </c>
      <c r="B455" s="17" t="s">
        <v>602</v>
      </c>
      <c r="C455" s="272">
        <v>11</v>
      </c>
      <c r="D455" s="272">
        <v>10</v>
      </c>
      <c r="E455" s="272">
        <v>533</v>
      </c>
      <c r="F455" s="272">
        <v>186</v>
      </c>
      <c r="G455" s="113" t="s">
        <v>7</v>
      </c>
    </row>
    <row r="456" spans="1:7" s="146" customFormat="1" x14ac:dyDescent="0.2">
      <c r="A456" s="351">
        <v>354014</v>
      </c>
      <c r="B456" s="17" t="s">
        <v>603</v>
      </c>
      <c r="C456" s="272">
        <v>9</v>
      </c>
      <c r="D456" s="272">
        <v>6</v>
      </c>
      <c r="E456" s="272">
        <v>605</v>
      </c>
      <c r="F456" s="272">
        <v>113</v>
      </c>
      <c r="G456" s="113" t="s">
        <v>7</v>
      </c>
    </row>
    <row r="457" spans="1:7" s="146" customFormat="1" ht="9" customHeight="1" x14ac:dyDescent="0.2">
      <c r="A457" s="351">
        <v>354015</v>
      </c>
      <c r="B457" s="17" t="s">
        <v>604</v>
      </c>
      <c r="C457" s="272">
        <v>11</v>
      </c>
      <c r="D457" s="272">
        <v>10</v>
      </c>
      <c r="E457" s="272">
        <v>917</v>
      </c>
      <c r="F457" s="272">
        <v>324</v>
      </c>
      <c r="G457" s="113" t="s">
        <v>7</v>
      </c>
    </row>
    <row r="458" spans="1:7" s="146" customFormat="1" ht="9" customHeight="1" x14ac:dyDescent="0.2">
      <c r="A458" s="351">
        <v>354016</v>
      </c>
      <c r="B458" s="17" t="s">
        <v>605</v>
      </c>
      <c r="C458" s="272">
        <v>12</v>
      </c>
      <c r="D458" s="272">
        <v>8</v>
      </c>
      <c r="E458" s="272">
        <v>307</v>
      </c>
      <c r="F458" s="272">
        <v>64</v>
      </c>
      <c r="G458" s="113" t="s">
        <v>7</v>
      </c>
    </row>
    <row r="459" spans="1:7" s="146" customFormat="1" x14ac:dyDescent="0.2">
      <c r="A459" s="351">
        <v>354017</v>
      </c>
      <c r="B459" s="17" t="s">
        <v>606</v>
      </c>
      <c r="C459" s="272">
        <v>6</v>
      </c>
      <c r="D459" s="272">
        <v>5</v>
      </c>
      <c r="E459" s="272">
        <v>826</v>
      </c>
      <c r="F459" s="272">
        <v>384</v>
      </c>
      <c r="G459" s="113" t="s">
        <v>7</v>
      </c>
    </row>
    <row r="460" spans="1:7" s="145" customFormat="1" ht="9" customHeight="1" x14ac:dyDescent="0.2">
      <c r="A460" s="351">
        <v>354018</v>
      </c>
      <c r="B460" s="17" t="s">
        <v>607</v>
      </c>
      <c r="C460" s="272">
        <v>18</v>
      </c>
      <c r="D460" s="272">
        <v>14</v>
      </c>
      <c r="E460" s="272">
        <v>436</v>
      </c>
      <c r="F460" s="272">
        <v>152</v>
      </c>
      <c r="G460" s="113" t="s">
        <v>7</v>
      </c>
    </row>
    <row r="461" spans="1:7" s="145" customFormat="1" ht="9" customHeight="1" x14ac:dyDescent="0.2">
      <c r="A461" s="351">
        <v>354019</v>
      </c>
      <c r="B461" s="17" t="s">
        <v>608</v>
      </c>
      <c r="C461" s="272">
        <v>2</v>
      </c>
      <c r="D461" s="272">
        <v>2</v>
      </c>
      <c r="E461" s="272" t="s">
        <v>1187</v>
      </c>
      <c r="F461" s="272" t="s">
        <v>1187</v>
      </c>
      <c r="G461" s="113" t="s">
        <v>7</v>
      </c>
    </row>
    <row r="462" spans="1:7" s="145" customFormat="1" ht="9" customHeight="1" x14ac:dyDescent="0.2">
      <c r="A462" s="351">
        <v>354020</v>
      </c>
      <c r="B462" s="17" t="s">
        <v>609</v>
      </c>
      <c r="C462" s="272">
        <v>7</v>
      </c>
      <c r="D462" s="272">
        <v>7</v>
      </c>
      <c r="E462" s="272">
        <v>644</v>
      </c>
      <c r="F462" s="272">
        <v>282</v>
      </c>
      <c r="G462" s="113" t="s">
        <v>7</v>
      </c>
    </row>
    <row r="463" spans="1:7" s="146" customFormat="1" ht="9" customHeight="1" x14ac:dyDescent="0.2">
      <c r="A463" s="351">
        <v>354021</v>
      </c>
      <c r="B463" s="17" t="s">
        <v>610</v>
      </c>
      <c r="C463" s="272">
        <v>8</v>
      </c>
      <c r="D463" s="272">
        <v>7</v>
      </c>
      <c r="E463" s="272">
        <v>1260</v>
      </c>
      <c r="F463" s="272">
        <v>403</v>
      </c>
      <c r="G463" s="113" t="s">
        <v>7</v>
      </c>
    </row>
    <row r="464" spans="1:7" s="146" customFormat="1" ht="9" customHeight="1" x14ac:dyDescent="0.2">
      <c r="A464" s="351">
        <v>354022</v>
      </c>
      <c r="B464" s="17" t="s">
        <v>611</v>
      </c>
      <c r="C464" s="272">
        <v>15</v>
      </c>
      <c r="D464" s="272">
        <v>13</v>
      </c>
      <c r="E464" s="272">
        <v>396</v>
      </c>
      <c r="F464" s="272">
        <v>158</v>
      </c>
      <c r="G464" s="113" t="s">
        <v>7</v>
      </c>
    </row>
    <row r="465" spans="1:7" s="146" customFormat="1" ht="9" customHeight="1" x14ac:dyDescent="0.2">
      <c r="A465" s="351">
        <v>354023</v>
      </c>
      <c r="B465" s="17" t="s">
        <v>612</v>
      </c>
      <c r="C465" s="272">
        <v>6</v>
      </c>
      <c r="D465" s="272">
        <v>6</v>
      </c>
      <c r="E465" s="272">
        <v>2142</v>
      </c>
      <c r="F465" s="272">
        <v>938</v>
      </c>
      <c r="G465" s="113" t="s">
        <v>7</v>
      </c>
    </row>
    <row r="466" spans="1:7" s="146" customFormat="1" ht="9" customHeight="1" x14ac:dyDescent="0.2">
      <c r="A466" s="351">
        <v>354024</v>
      </c>
      <c r="B466" s="17" t="s">
        <v>613</v>
      </c>
      <c r="C466" s="272">
        <v>8</v>
      </c>
      <c r="D466" s="272">
        <v>7</v>
      </c>
      <c r="E466" s="272">
        <v>253</v>
      </c>
      <c r="F466" s="272">
        <v>91</v>
      </c>
      <c r="G466" s="113" t="s">
        <v>7</v>
      </c>
    </row>
    <row r="467" spans="1:7" s="146" customFormat="1" ht="9" customHeight="1" x14ac:dyDescent="0.2">
      <c r="A467" s="351">
        <v>354025</v>
      </c>
      <c r="B467" s="17" t="s">
        <v>614</v>
      </c>
      <c r="C467" s="272">
        <v>6</v>
      </c>
      <c r="D467" s="272">
        <v>6</v>
      </c>
      <c r="E467" s="272">
        <v>374</v>
      </c>
      <c r="F467" s="272">
        <v>185</v>
      </c>
      <c r="G467" s="113" t="s">
        <v>7</v>
      </c>
    </row>
    <row r="468" spans="1:7" s="146" customFormat="1" ht="9" customHeight="1" x14ac:dyDescent="0.2">
      <c r="A468" s="351">
        <v>354026</v>
      </c>
      <c r="B468" s="17" t="s">
        <v>615</v>
      </c>
      <c r="C468" s="272">
        <v>5</v>
      </c>
      <c r="D468" s="272">
        <v>3</v>
      </c>
      <c r="E468" s="272">
        <v>32</v>
      </c>
      <c r="F468" s="272">
        <v>14</v>
      </c>
      <c r="G468" s="113" t="s">
        <v>7</v>
      </c>
    </row>
    <row r="469" spans="1:7" s="146" customFormat="1" ht="9" customHeight="1" x14ac:dyDescent="0.2">
      <c r="A469" s="351">
        <v>354027</v>
      </c>
      <c r="B469" s="17" t="s">
        <v>616</v>
      </c>
      <c r="C469" s="272">
        <v>4</v>
      </c>
      <c r="D469" s="272">
        <v>4</v>
      </c>
      <c r="E469" s="272">
        <v>65</v>
      </c>
      <c r="F469" s="272">
        <v>29</v>
      </c>
      <c r="G469" s="113" t="s">
        <v>7</v>
      </c>
    </row>
    <row r="470" spans="1:7" s="146" customFormat="1" ht="15" customHeight="1" x14ac:dyDescent="0.2">
      <c r="A470" s="351">
        <v>355</v>
      </c>
      <c r="B470" s="17" t="s">
        <v>45</v>
      </c>
      <c r="C470" s="272">
        <v>236</v>
      </c>
      <c r="D470" s="272">
        <v>190</v>
      </c>
      <c r="E470" s="272">
        <v>26668</v>
      </c>
      <c r="F470" s="272">
        <v>11204</v>
      </c>
      <c r="G470" s="113" t="s">
        <v>7</v>
      </c>
    </row>
    <row r="471" spans="1:7" s="146" customFormat="1" ht="9" customHeight="1" x14ac:dyDescent="0.2">
      <c r="A471" s="351">
        <v>355001</v>
      </c>
      <c r="B471" s="17" t="s">
        <v>617</v>
      </c>
      <c r="C471" s="272">
        <v>2</v>
      </c>
      <c r="D471" s="272">
        <v>1</v>
      </c>
      <c r="E471" s="272" t="s">
        <v>1187</v>
      </c>
      <c r="F471" s="272" t="s">
        <v>1187</v>
      </c>
      <c r="G471" s="113" t="s">
        <v>7</v>
      </c>
    </row>
    <row r="472" spans="1:7" s="145" customFormat="1" ht="9" customHeight="1" x14ac:dyDescent="0.2">
      <c r="A472" s="351">
        <v>355002</v>
      </c>
      <c r="B472" s="17" t="s">
        <v>618</v>
      </c>
      <c r="C472" s="272">
        <v>3</v>
      </c>
      <c r="D472" s="272">
        <v>3</v>
      </c>
      <c r="E472" s="272" t="s">
        <v>1187</v>
      </c>
      <c r="F472" s="272" t="s">
        <v>1187</v>
      </c>
      <c r="G472" s="113" t="s">
        <v>7</v>
      </c>
    </row>
    <row r="473" spans="1:7" s="145" customFormat="1" ht="9" customHeight="1" x14ac:dyDescent="0.2">
      <c r="A473" s="351">
        <v>355003</v>
      </c>
      <c r="B473" s="17" t="s">
        <v>619</v>
      </c>
      <c r="C473" s="272">
        <v>2</v>
      </c>
      <c r="D473" s="272">
        <v>2</v>
      </c>
      <c r="E473" s="272" t="s">
        <v>1187</v>
      </c>
      <c r="F473" s="272" t="s">
        <v>1187</v>
      </c>
      <c r="G473" s="113" t="s">
        <v>7</v>
      </c>
    </row>
    <row r="474" spans="1:7" s="145" customFormat="1" ht="9" customHeight="1" x14ac:dyDescent="0.2">
      <c r="A474" s="351">
        <v>355004</v>
      </c>
      <c r="B474" s="17" t="s">
        <v>620</v>
      </c>
      <c r="C474" s="272">
        <v>5</v>
      </c>
      <c r="D474" s="272">
        <v>3</v>
      </c>
      <c r="E474" s="272">
        <v>123</v>
      </c>
      <c r="F474" s="272" t="s">
        <v>1187</v>
      </c>
      <c r="G474" s="113" t="s">
        <v>7</v>
      </c>
    </row>
    <row r="475" spans="1:7" s="145" customFormat="1" ht="9" customHeight="1" x14ac:dyDescent="0.2">
      <c r="A475" s="351">
        <v>355006</v>
      </c>
      <c r="B475" s="17" t="s">
        <v>621</v>
      </c>
      <c r="C475" s="272">
        <v>1</v>
      </c>
      <c r="D475" s="272">
        <v>1</v>
      </c>
      <c r="E475" s="272" t="s">
        <v>1187</v>
      </c>
      <c r="F475" s="272" t="s">
        <v>1187</v>
      </c>
      <c r="G475" s="113" t="s">
        <v>7</v>
      </c>
    </row>
    <row r="476" spans="1:7" s="145" customFormat="1" ht="9" customHeight="1" x14ac:dyDescent="0.2">
      <c r="A476" s="351">
        <v>355007</v>
      </c>
      <c r="B476" s="17" t="s">
        <v>622</v>
      </c>
      <c r="C476" s="272">
        <v>5</v>
      </c>
      <c r="D476" s="272">
        <v>3</v>
      </c>
      <c r="E476" s="272">
        <v>693</v>
      </c>
      <c r="F476" s="272" t="s">
        <v>1187</v>
      </c>
      <c r="G476" s="113" t="s">
        <v>7</v>
      </c>
    </row>
    <row r="477" spans="1:7" s="145" customFormat="1" ht="9" customHeight="1" x14ac:dyDescent="0.2">
      <c r="A477" s="351">
        <v>355008</v>
      </c>
      <c r="B477" s="17" t="s">
        <v>623</v>
      </c>
      <c r="C477" s="272">
        <v>4</v>
      </c>
      <c r="D477" s="272">
        <v>2</v>
      </c>
      <c r="E477" s="272">
        <v>30</v>
      </c>
      <c r="F477" s="272" t="s">
        <v>1187</v>
      </c>
      <c r="G477" s="113" t="s">
        <v>7</v>
      </c>
    </row>
    <row r="478" spans="1:7" s="145" customFormat="1" ht="9" customHeight="1" x14ac:dyDescent="0.2">
      <c r="A478" s="351">
        <v>355009</v>
      </c>
      <c r="B478" s="17" t="s">
        <v>624</v>
      </c>
      <c r="C478" s="272">
        <v>32</v>
      </c>
      <c r="D478" s="272">
        <v>25</v>
      </c>
      <c r="E478" s="272">
        <v>2934</v>
      </c>
      <c r="F478" s="272">
        <v>1092</v>
      </c>
      <c r="G478" s="113" t="s">
        <v>7</v>
      </c>
    </row>
    <row r="479" spans="1:7" s="145" customFormat="1" ht="9" customHeight="1" x14ac:dyDescent="0.2">
      <c r="A479" s="351">
        <v>355010</v>
      </c>
      <c r="B479" s="17" t="s">
        <v>625</v>
      </c>
      <c r="C479" s="272">
        <v>6</v>
      </c>
      <c r="D479" s="272">
        <v>5</v>
      </c>
      <c r="E479" s="272">
        <v>265</v>
      </c>
      <c r="F479" s="272">
        <v>169</v>
      </c>
      <c r="G479" s="113" t="s">
        <v>7</v>
      </c>
    </row>
    <row r="480" spans="1:7" s="145" customFormat="1" ht="9" customHeight="1" x14ac:dyDescent="0.2">
      <c r="A480" s="351">
        <v>355011</v>
      </c>
      <c r="B480" s="17" t="s">
        <v>626</v>
      </c>
      <c r="C480" s="272">
        <v>7</v>
      </c>
      <c r="D480" s="272">
        <v>2</v>
      </c>
      <c r="E480" s="272" t="s">
        <v>1187</v>
      </c>
      <c r="F480" s="272" t="s">
        <v>1187</v>
      </c>
      <c r="G480" s="113" t="s">
        <v>7</v>
      </c>
    </row>
    <row r="481" spans="1:7" s="145" customFormat="1" ht="9" customHeight="1" x14ac:dyDescent="0.2">
      <c r="A481" s="351">
        <v>355013</v>
      </c>
      <c r="B481" s="17" t="s">
        <v>627</v>
      </c>
      <c r="C481" s="272">
        <v>4</v>
      </c>
      <c r="D481" s="272">
        <v>4</v>
      </c>
      <c r="E481" s="272" t="s">
        <v>1187</v>
      </c>
      <c r="F481" s="272">
        <v>57</v>
      </c>
      <c r="G481" s="113" t="s">
        <v>7</v>
      </c>
    </row>
    <row r="482" spans="1:7" s="145" customFormat="1" ht="9" customHeight="1" x14ac:dyDescent="0.2">
      <c r="A482" s="351">
        <v>355015</v>
      </c>
      <c r="B482" s="17" t="s">
        <v>628</v>
      </c>
      <c r="C482" s="272">
        <v>5</v>
      </c>
      <c r="D482" s="272">
        <v>4</v>
      </c>
      <c r="E482" s="272">
        <v>1524</v>
      </c>
      <c r="F482" s="272">
        <v>645</v>
      </c>
      <c r="G482" s="113" t="s">
        <v>7</v>
      </c>
    </row>
    <row r="483" spans="1:7" s="145" customFormat="1" ht="9" customHeight="1" x14ac:dyDescent="0.2">
      <c r="A483" s="351">
        <v>355016</v>
      </c>
      <c r="B483" s="17" t="s">
        <v>629</v>
      </c>
      <c r="C483" s="272">
        <v>1</v>
      </c>
      <c r="D483" s="272">
        <v>1</v>
      </c>
      <c r="E483" s="272" t="s">
        <v>1187</v>
      </c>
      <c r="F483" s="272" t="s">
        <v>1187</v>
      </c>
      <c r="G483" s="113" t="s">
        <v>7</v>
      </c>
    </row>
    <row r="484" spans="1:7" s="145" customFormat="1" ht="9" customHeight="1" x14ac:dyDescent="0.2">
      <c r="A484" s="351">
        <v>355017</v>
      </c>
      <c r="B484" s="17" t="s">
        <v>630</v>
      </c>
      <c r="C484" s="272">
        <v>3</v>
      </c>
      <c r="D484" s="272">
        <v>3</v>
      </c>
      <c r="E484" s="272" t="s">
        <v>1187</v>
      </c>
      <c r="F484" s="272" t="s">
        <v>1187</v>
      </c>
      <c r="G484" s="113" t="s">
        <v>7</v>
      </c>
    </row>
    <row r="485" spans="1:7" s="145" customFormat="1" ht="9" customHeight="1" x14ac:dyDescent="0.2">
      <c r="A485" s="351">
        <v>355018</v>
      </c>
      <c r="B485" s="17" t="s">
        <v>631</v>
      </c>
      <c r="C485" s="272">
        <v>11</v>
      </c>
      <c r="D485" s="272">
        <v>9</v>
      </c>
      <c r="E485" s="272">
        <v>719</v>
      </c>
      <c r="F485" s="272">
        <v>149</v>
      </c>
      <c r="G485" s="113" t="s">
        <v>7</v>
      </c>
    </row>
    <row r="486" spans="1:7" s="145" customFormat="1" ht="9" customHeight="1" x14ac:dyDescent="0.2">
      <c r="A486" s="351">
        <v>355019</v>
      </c>
      <c r="B486" s="17" t="s">
        <v>632</v>
      </c>
      <c r="C486" s="272">
        <v>5</v>
      </c>
      <c r="D486" s="272">
        <v>5</v>
      </c>
      <c r="E486" s="272">
        <v>284</v>
      </c>
      <c r="F486" s="272">
        <v>119</v>
      </c>
      <c r="G486" s="113" t="s">
        <v>7</v>
      </c>
    </row>
    <row r="487" spans="1:7" s="145" customFormat="1" ht="9" customHeight="1" x14ac:dyDescent="0.2">
      <c r="A487" s="351">
        <v>355021</v>
      </c>
      <c r="B487" s="17" t="s">
        <v>633</v>
      </c>
      <c r="C487" s="272">
        <v>7</v>
      </c>
      <c r="D487" s="272">
        <v>6</v>
      </c>
      <c r="E487" s="272">
        <v>340</v>
      </c>
      <c r="F487" s="272">
        <v>47</v>
      </c>
      <c r="G487" s="113" t="s">
        <v>7</v>
      </c>
    </row>
    <row r="488" spans="1:7" s="145" customFormat="1" ht="9" customHeight="1" x14ac:dyDescent="0.2">
      <c r="A488" s="351">
        <v>355022</v>
      </c>
      <c r="B488" s="17" t="s">
        <v>634</v>
      </c>
      <c r="C488" s="272">
        <v>6</v>
      </c>
      <c r="D488" s="272">
        <v>5</v>
      </c>
      <c r="E488" s="272">
        <v>55</v>
      </c>
      <c r="F488" s="272">
        <v>18</v>
      </c>
      <c r="G488" s="113" t="s">
        <v>7</v>
      </c>
    </row>
    <row r="489" spans="1:7" s="145" customFormat="1" ht="9" customHeight="1" x14ac:dyDescent="0.2">
      <c r="A489" s="351">
        <v>355023</v>
      </c>
      <c r="B489" s="17" t="s">
        <v>635</v>
      </c>
      <c r="C489" s="272">
        <v>1</v>
      </c>
      <c r="D489" s="272">
        <v>1</v>
      </c>
      <c r="E489" s="272" t="s">
        <v>1187</v>
      </c>
      <c r="F489" s="272" t="s">
        <v>1187</v>
      </c>
      <c r="G489" s="113" t="s">
        <v>7</v>
      </c>
    </row>
    <row r="490" spans="1:7" s="145" customFormat="1" ht="9" customHeight="1" x14ac:dyDescent="0.2">
      <c r="A490" s="351">
        <v>355025</v>
      </c>
      <c r="B490" s="17" t="s">
        <v>636</v>
      </c>
      <c r="C490" s="272">
        <v>9</v>
      </c>
      <c r="D490" s="272">
        <v>8</v>
      </c>
      <c r="E490" s="272">
        <v>221</v>
      </c>
      <c r="F490" s="272">
        <v>93</v>
      </c>
      <c r="G490" s="113" t="s">
        <v>7</v>
      </c>
    </row>
    <row r="491" spans="1:7" s="145" customFormat="1" ht="9" customHeight="1" x14ac:dyDescent="0.2">
      <c r="A491" s="351">
        <v>355026</v>
      </c>
      <c r="B491" s="17" t="s">
        <v>637</v>
      </c>
      <c r="C491" s="272">
        <v>13</v>
      </c>
      <c r="D491" s="272">
        <v>9</v>
      </c>
      <c r="E491" s="272">
        <v>617</v>
      </c>
      <c r="F491" s="272">
        <v>192</v>
      </c>
      <c r="G491" s="113" t="s">
        <v>7</v>
      </c>
    </row>
    <row r="492" spans="1:7" s="145" customFormat="1" ht="9" customHeight="1" x14ac:dyDescent="0.2">
      <c r="A492" s="351">
        <v>355027</v>
      </c>
      <c r="B492" s="17" t="s">
        <v>638</v>
      </c>
      <c r="C492" s="272">
        <v>1</v>
      </c>
      <c r="D492" s="272">
        <v>1</v>
      </c>
      <c r="E492" s="272" t="s">
        <v>1187</v>
      </c>
      <c r="F492" s="272" t="s">
        <v>1187</v>
      </c>
      <c r="G492" s="113" t="s">
        <v>7</v>
      </c>
    </row>
    <row r="493" spans="1:7" s="145" customFormat="1" ht="9" customHeight="1" x14ac:dyDescent="0.2">
      <c r="A493" s="351">
        <v>355028</v>
      </c>
      <c r="B493" s="17" t="s">
        <v>639</v>
      </c>
      <c r="C493" s="272">
        <v>7</v>
      </c>
      <c r="D493" s="272">
        <v>5</v>
      </c>
      <c r="E493" s="272">
        <v>1389</v>
      </c>
      <c r="F493" s="272">
        <v>808</v>
      </c>
      <c r="G493" s="113" t="s">
        <v>7</v>
      </c>
    </row>
    <row r="494" spans="1:7" s="145" customFormat="1" ht="9" customHeight="1" x14ac:dyDescent="0.2">
      <c r="A494" s="351">
        <v>355029</v>
      </c>
      <c r="B494" s="17" t="s">
        <v>640</v>
      </c>
      <c r="C494" s="272">
        <v>2</v>
      </c>
      <c r="D494" s="272">
        <v>2</v>
      </c>
      <c r="E494" s="272" t="s">
        <v>1187</v>
      </c>
      <c r="F494" s="272" t="s">
        <v>1187</v>
      </c>
      <c r="G494" s="113" t="s">
        <v>7</v>
      </c>
    </row>
    <row r="495" spans="1:7" s="145" customFormat="1" ht="9" customHeight="1" x14ac:dyDescent="0.2">
      <c r="A495" s="351">
        <v>355030</v>
      </c>
      <c r="B495" s="17" t="s">
        <v>641</v>
      </c>
      <c r="C495" s="272">
        <v>5</v>
      </c>
      <c r="D495" s="272">
        <v>4</v>
      </c>
      <c r="E495" s="272" t="s">
        <v>1187</v>
      </c>
      <c r="F495" s="272" t="s">
        <v>1187</v>
      </c>
      <c r="G495" s="113" t="s">
        <v>7</v>
      </c>
    </row>
    <row r="496" spans="1:7" s="145" customFormat="1" ht="9" customHeight="1" x14ac:dyDescent="0.2">
      <c r="A496" s="351">
        <v>355032</v>
      </c>
      <c r="B496" s="17" t="s">
        <v>642</v>
      </c>
      <c r="C496" s="272">
        <v>10</v>
      </c>
      <c r="D496" s="272">
        <v>8</v>
      </c>
      <c r="E496" s="272">
        <v>273</v>
      </c>
      <c r="F496" s="272">
        <v>116</v>
      </c>
      <c r="G496" s="113" t="s">
        <v>7</v>
      </c>
    </row>
    <row r="497" spans="1:7" s="145" customFormat="1" ht="9" customHeight="1" x14ac:dyDescent="0.2">
      <c r="A497" s="351">
        <v>355033</v>
      </c>
      <c r="B497" s="17" t="s">
        <v>643</v>
      </c>
      <c r="C497" s="272">
        <v>6</v>
      </c>
      <c r="D497" s="272">
        <v>4</v>
      </c>
      <c r="E497" s="272">
        <v>817</v>
      </c>
      <c r="F497" s="272">
        <v>257</v>
      </c>
      <c r="G497" s="113" t="s">
        <v>7</v>
      </c>
    </row>
    <row r="498" spans="1:7" s="145" customFormat="1" ht="9" customHeight="1" x14ac:dyDescent="0.2">
      <c r="A498" s="351">
        <v>355034</v>
      </c>
      <c r="B498" s="17" t="s">
        <v>644</v>
      </c>
      <c r="C498" s="272">
        <v>6</v>
      </c>
      <c r="D498" s="272">
        <v>5</v>
      </c>
      <c r="E498" s="272">
        <v>145</v>
      </c>
      <c r="F498" s="272">
        <v>83</v>
      </c>
      <c r="G498" s="113" t="s">
        <v>7</v>
      </c>
    </row>
    <row r="499" spans="1:7" s="145" customFormat="1" ht="9" customHeight="1" x14ac:dyDescent="0.2">
      <c r="A499" s="351">
        <v>355035</v>
      </c>
      <c r="B499" s="17" t="s">
        <v>645</v>
      </c>
      <c r="C499" s="272">
        <v>6</v>
      </c>
      <c r="D499" s="272">
        <v>3</v>
      </c>
      <c r="E499" s="272" t="s">
        <v>1187</v>
      </c>
      <c r="F499" s="272" t="s">
        <v>1187</v>
      </c>
      <c r="G499" s="113" t="s">
        <v>7</v>
      </c>
    </row>
    <row r="500" spans="1:7" s="145" customFormat="1" ht="9" customHeight="1" x14ac:dyDescent="0.2">
      <c r="A500" s="351">
        <v>355036</v>
      </c>
      <c r="B500" s="17" t="s">
        <v>646</v>
      </c>
      <c r="C500" s="272">
        <v>2</v>
      </c>
      <c r="D500" s="272">
        <v>2</v>
      </c>
      <c r="E500" s="272" t="s">
        <v>1187</v>
      </c>
      <c r="F500" s="272" t="s">
        <v>1187</v>
      </c>
      <c r="G500" s="113" t="s">
        <v>7</v>
      </c>
    </row>
    <row r="501" spans="1:7" s="145" customFormat="1" ht="9" customHeight="1" x14ac:dyDescent="0.2">
      <c r="A501" s="351">
        <v>355037</v>
      </c>
      <c r="B501" s="17" t="s">
        <v>647</v>
      </c>
      <c r="C501" s="272">
        <v>3</v>
      </c>
      <c r="D501" s="272">
        <v>3</v>
      </c>
      <c r="E501" s="272" t="s">
        <v>1187</v>
      </c>
      <c r="F501" s="272">
        <v>8</v>
      </c>
      <c r="G501" s="113" t="s">
        <v>7</v>
      </c>
    </row>
    <row r="502" spans="1:7" s="145" customFormat="1" ht="9" customHeight="1" x14ac:dyDescent="0.2">
      <c r="A502" s="351">
        <v>355038</v>
      </c>
      <c r="B502" s="17" t="s">
        <v>648</v>
      </c>
      <c r="C502" s="272">
        <v>1</v>
      </c>
      <c r="D502" s="272">
        <v>1</v>
      </c>
      <c r="E502" s="272" t="s">
        <v>1187</v>
      </c>
      <c r="F502" s="272" t="s">
        <v>1187</v>
      </c>
      <c r="G502" s="113" t="s">
        <v>7</v>
      </c>
    </row>
    <row r="503" spans="1:7" s="145" customFormat="1" ht="9" customHeight="1" x14ac:dyDescent="0.2">
      <c r="A503" s="351">
        <v>355040</v>
      </c>
      <c r="B503" s="17" t="s">
        <v>649</v>
      </c>
      <c r="C503" s="272">
        <v>2</v>
      </c>
      <c r="D503" s="272">
        <v>2</v>
      </c>
      <c r="E503" s="272" t="s">
        <v>1187</v>
      </c>
      <c r="F503" s="272" t="s">
        <v>1187</v>
      </c>
      <c r="G503" s="113" t="s">
        <v>7</v>
      </c>
    </row>
    <row r="504" spans="1:7" s="145" customFormat="1" ht="9" customHeight="1" x14ac:dyDescent="0.2">
      <c r="A504" s="351">
        <v>355041</v>
      </c>
      <c r="B504" s="17" t="s">
        <v>650</v>
      </c>
      <c r="C504" s="272">
        <v>2</v>
      </c>
      <c r="D504" s="272">
        <v>1</v>
      </c>
      <c r="E504" s="272" t="s">
        <v>1187</v>
      </c>
      <c r="F504" s="272" t="s">
        <v>1187</v>
      </c>
      <c r="G504" s="113" t="s">
        <v>7</v>
      </c>
    </row>
    <row r="505" spans="1:7" s="145" customFormat="1" ht="9" customHeight="1" x14ac:dyDescent="0.2">
      <c r="A505" s="351">
        <v>355042</v>
      </c>
      <c r="B505" s="17" t="s">
        <v>651</v>
      </c>
      <c r="C505" s="272">
        <v>9</v>
      </c>
      <c r="D505" s="272">
        <v>8</v>
      </c>
      <c r="E505" s="272">
        <v>1452</v>
      </c>
      <c r="F505" s="272">
        <v>583</v>
      </c>
      <c r="G505" s="113" t="s">
        <v>7</v>
      </c>
    </row>
    <row r="506" spans="1:7" s="145" customFormat="1" ht="9" customHeight="1" x14ac:dyDescent="0.2">
      <c r="A506" s="351">
        <v>355049</v>
      </c>
      <c r="B506" s="17" t="s">
        <v>652</v>
      </c>
      <c r="C506" s="272">
        <v>42</v>
      </c>
      <c r="D506" s="272">
        <v>39</v>
      </c>
      <c r="E506" s="272">
        <v>11994</v>
      </c>
      <c r="F506" s="272">
        <v>5425</v>
      </c>
      <c r="G506" s="113" t="s">
        <v>7</v>
      </c>
    </row>
    <row r="507" spans="1:7" s="145" customFormat="1" ht="15" customHeight="1" x14ac:dyDescent="0.2">
      <c r="A507" s="351">
        <v>356</v>
      </c>
      <c r="B507" s="17" t="s">
        <v>114</v>
      </c>
      <c r="C507" s="272">
        <v>455</v>
      </c>
      <c r="D507" s="272">
        <v>368</v>
      </c>
      <c r="E507" s="272">
        <v>53740</v>
      </c>
      <c r="F507" s="272">
        <v>24872</v>
      </c>
      <c r="G507" s="113" t="s">
        <v>7</v>
      </c>
    </row>
    <row r="508" spans="1:7" s="145" customFormat="1" ht="9" customHeight="1" x14ac:dyDescent="0.2">
      <c r="A508" s="351">
        <v>356001</v>
      </c>
      <c r="B508" s="17" t="s">
        <v>653</v>
      </c>
      <c r="C508" s="272">
        <v>5</v>
      </c>
      <c r="D508" s="272">
        <v>3</v>
      </c>
      <c r="E508" s="272">
        <v>494</v>
      </c>
      <c r="F508" s="272" t="s">
        <v>1187</v>
      </c>
      <c r="G508" s="113" t="s">
        <v>7</v>
      </c>
    </row>
    <row r="509" spans="1:7" s="145" customFormat="1" ht="9" customHeight="1" x14ac:dyDescent="0.2">
      <c r="A509" s="351">
        <v>356002</v>
      </c>
      <c r="B509" s="17" t="s">
        <v>654</v>
      </c>
      <c r="C509" s="272">
        <v>80</v>
      </c>
      <c r="D509" s="272">
        <v>60</v>
      </c>
      <c r="E509" s="272">
        <v>11619</v>
      </c>
      <c r="F509" s="272">
        <v>5675</v>
      </c>
      <c r="G509" s="113" t="s">
        <v>7</v>
      </c>
    </row>
    <row r="510" spans="1:7" s="145" customFormat="1" ht="9" customHeight="1" x14ac:dyDescent="0.2">
      <c r="A510" s="351">
        <v>356003</v>
      </c>
      <c r="B510" s="17" t="s">
        <v>655</v>
      </c>
      <c r="C510" s="272">
        <v>23</v>
      </c>
      <c r="D510" s="272">
        <v>16</v>
      </c>
      <c r="E510" s="272">
        <v>975</v>
      </c>
      <c r="F510" s="272">
        <v>345</v>
      </c>
      <c r="G510" s="113" t="s">
        <v>7</v>
      </c>
    </row>
    <row r="511" spans="1:7" s="145" customFormat="1" ht="9" customHeight="1" x14ac:dyDescent="0.2">
      <c r="A511" s="351">
        <v>356004</v>
      </c>
      <c r="B511" s="17" t="s">
        <v>656</v>
      </c>
      <c r="C511" s="272">
        <v>18</v>
      </c>
      <c r="D511" s="272">
        <v>15</v>
      </c>
      <c r="E511" s="272">
        <v>2141</v>
      </c>
      <c r="F511" s="272">
        <v>933</v>
      </c>
      <c r="G511" s="113" t="s">
        <v>7</v>
      </c>
    </row>
    <row r="512" spans="1:7" s="145" customFormat="1" ht="9" customHeight="1" x14ac:dyDescent="0.2">
      <c r="A512" s="351">
        <v>356005</v>
      </c>
      <c r="B512" s="17" t="s">
        <v>657</v>
      </c>
      <c r="C512" s="272">
        <v>53</v>
      </c>
      <c r="D512" s="272">
        <v>46</v>
      </c>
      <c r="E512" s="272">
        <v>4540</v>
      </c>
      <c r="F512" s="272">
        <v>2292</v>
      </c>
      <c r="G512" s="113" t="s">
        <v>7</v>
      </c>
    </row>
    <row r="513" spans="1:7" s="145" customFormat="1" ht="9" customHeight="1" x14ac:dyDescent="0.2">
      <c r="A513" s="351">
        <v>356006</v>
      </c>
      <c r="B513" s="17" t="s">
        <v>658</v>
      </c>
      <c r="C513" s="272">
        <v>4</v>
      </c>
      <c r="D513" s="272">
        <v>3</v>
      </c>
      <c r="E513" s="272">
        <v>237</v>
      </c>
      <c r="F513" s="272" t="s">
        <v>1187</v>
      </c>
      <c r="G513" s="113" t="s">
        <v>7</v>
      </c>
    </row>
    <row r="514" spans="1:7" s="145" customFormat="1" ht="9" customHeight="1" x14ac:dyDescent="0.2">
      <c r="A514" s="351">
        <v>356007</v>
      </c>
      <c r="B514" s="17" t="s">
        <v>659</v>
      </c>
      <c r="C514" s="272">
        <v>89</v>
      </c>
      <c r="D514" s="272">
        <v>70</v>
      </c>
      <c r="E514" s="272">
        <v>12586</v>
      </c>
      <c r="F514" s="272">
        <v>6133</v>
      </c>
      <c r="G514" s="113" t="s">
        <v>7</v>
      </c>
    </row>
    <row r="515" spans="1:7" s="145" customFormat="1" ht="9" customHeight="1" x14ac:dyDescent="0.2">
      <c r="A515" s="351">
        <v>356008</v>
      </c>
      <c r="B515" s="17" t="s">
        <v>660</v>
      </c>
      <c r="C515" s="272">
        <v>26</v>
      </c>
      <c r="D515" s="272">
        <v>22</v>
      </c>
      <c r="E515" s="272">
        <v>3073</v>
      </c>
      <c r="F515" s="272">
        <v>1165</v>
      </c>
      <c r="G515" s="113" t="s">
        <v>7</v>
      </c>
    </row>
    <row r="516" spans="1:7" s="145" customFormat="1" ht="9" customHeight="1" x14ac:dyDescent="0.2">
      <c r="A516" s="351">
        <v>356009</v>
      </c>
      <c r="B516" s="17" t="s">
        <v>661</v>
      </c>
      <c r="C516" s="272">
        <v>73</v>
      </c>
      <c r="D516" s="272">
        <v>61</v>
      </c>
      <c r="E516" s="272">
        <v>8709</v>
      </c>
      <c r="F516" s="272">
        <v>3695</v>
      </c>
      <c r="G516" s="113" t="s">
        <v>7</v>
      </c>
    </row>
    <row r="517" spans="1:7" s="145" customFormat="1" ht="9" customHeight="1" x14ac:dyDescent="0.2">
      <c r="A517" s="351">
        <v>356010</v>
      </c>
      <c r="B517" s="17" t="s">
        <v>662</v>
      </c>
      <c r="C517" s="272">
        <v>27</v>
      </c>
      <c r="D517" s="272">
        <v>23</v>
      </c>
      <c r="E517" s="272">
        <v>2558</v>
      </c>
      <c r="F517" s="272">
        <v>884</v>
      </c>
      <c r="G517" s="113" t="s">
        <v>7</v>
      </c>
    </row>
    <row r="518" spans="1:7" s="145" customFormat="1" ht="9" customHeight="1" x14ac:dyDescent="0.2">
      <c r="A518" s="351">
        <v>356011</v>
      </c>
      <c r="B518" s="17" t="s">
        <v>663</v>
      </c>
      <c r="C518" s="272">
        <v>57</v>
      </c>
      <c r="D518" s="272">
        <v>49</v>
      </c>
      <c r="E518" s="272">
        <v>6808</v>
      </c>
      <c r="F518" s="272">
        <v>3431</v>
      </c>
      <c r="G518" s="113" t="s">
        <v>7</v>
      </c>
    </row>
    <row r="519" spans="1:7" s="145" customFormat="1" ht="15" customHeight="1" x14ac:dyDescent="0.2">
      <c r="A519" s="351">
        <v>357</v>
      </c>
      <c r="B519" s="17" t="s">
        <v>115</v>
      </c>
      <c r="C519" s="272">
        <v>946</v>
      </c>
      <c r="D519" s="272">
        <v>755</v>
      </c>
      <c r="E519" s="272">
        <v>148224</v>
      </c>
      <c r="F519" s="272">
        <v>64349</v>
      </c>
      <c r="G519" s="113" t="s">
        <v>7</v>
      </c>
    </row>
    <row r="520" spans="1:7" s="145" customFormat="1" ht="9" customHeight="1" x14ac:dyDescent="0.2">
      <c r="A520" s="351">
        <v>357001</v>
      </c>
      <c r="B520" s="17" t="s">
        <v>664</v>
      </c>
      <c r="C520" s="272">
        <v>15</v>
      </c>
      <c r="D520" s="272">
        <v>8</v>
      </c>
      <c r="E520" s="272">
        <v>1617</v>
      </c>
      <c r="F520" s="272">
        <v>654</v>
      </c>
      <c r="G520" s="113" t="s">
        <v>7</v>
      </c>
    </row>
    <row r="521" spans="1:7" s="145" customFormat="1" ht="9" customHeight="1" x14ac:dyDescent="0.2">
      <c r="A521" s="351">
        <v>357002</v>
      </c>
      <c r="B521" s="17" t="s">
        <v>665</v>
      </c>
      <c r="C521" s="272">
        <v>14</v>
      </c>
      <c r="D521" s="272">
        <v>12</v>
      </c>
      <c r="E521" s="272">
        <v>1922</v>
      </c>
      <c r="F521" s="272">
        <v>794</v>
      </c>
      <c r="G521" s="113" t="s">
        <v>7</v>
      </c>
    </row>
    <row r="522" spans="1:7" s="145" customFormat="1" ht="9" customHeight="1" x14ac:dyDescent="0.2">
      <c r="A522" s="351">
        <v>357003</v>
      </c>
      <c r="B522" s="17" t="s">
        <v>666</v>
      </c>
      <c r="C522" s="272">
        <v>12</v>
      </c>
      <c r="D522" s="272">
        <v>8</v>
      </c>
      <c r="E522" s="272">
        <v>1983</v>
      </c>
      <c r="F522" s="272">
        <v>1017</v>
      </c>
      <c r="G522" s="113" t="s">
        <v>7</v>
      </c>
    </row>
    <row r="523" spans="1:7" s="145" customFormat="1" ht="9" customHeight="1" x14ac:dyDescent="0.2">
      <c r="A523" s="351">
        <v>357004</v>
      </c>
      <c r="B523" s="17" t="s">
        <v>667</v>
      </c>
      <c r="C523" s="272">
        <v>23</v>
      </c>
      <c r="D523" s="272">
        <v>18</v>
      </c>
      <c r="E523" s="272">
        <v>1766</v>
      </c>
      <c r="F523" s="272">
        <v>719</v>
      </c>
      <c r="G523" s="113" t="s">
        <v>7</v>
      </c>
    </row>
    <row r="524" spans="1:7" s="145" customFormat="1" ht="9" customHeight="1" x14ac:dyDescent="0.2">
      <c r="A524" s="351">
        <v>357005</v>
      </c>
      <c r="B524" s="17" t="s">
        <v>668</v>
      </c>
      <c r="C524" s="272">
        <v>6</v>
      </c>
      <c r="D524" s="272">
        <v>5</v>
      </c>
      <c r="E524" s="272">
        <v>1212</v>
      </c>
      <c r="F524" s="272">
        <v>566</v>
      </c>
      <c r="G524" s="113" t="s">
        <v>7</v>
      </c>
    </row>
    <row r="525" spans="1:7" s="145" customFormat="1" ht="9" customHeight="1" x14ac:dyDescent="0.2">
      <c r="A525" s="351">
        <v>357006</v>
      </c>
      <c r="B525" s="17" t="s">
        <v>669</v>
      </c>
      <c r="C525" s="272">
        <v>10</v>
      </c>
      <c r="D525" s="272">
        <v>7</v>
      </c>
      <c r="E525" s="272">
        <v>1525</v>
      </c>
      <c r="F525" s="272">
        <v>581</v>
      </c>
      <c r="G525" s="113" t="s">
        <v>7</v>
      </c>
    </row>
    <row r="526" spans="1:7" s="145" customFormat="1" ht="9" customHeight="1" x14ac:dyDescent="0.2">
      <c r="A526" s="351">
        <v>357007</v>
      </c>
      <c r="B526" s="17" t="s">
        <v>670</v>
      </c>
      <c r="C526" s="272">
        <v>10</v>
      </c>
      <c r="D526" s="272">
        <v>8</v>
      </c>
      <c r="E526" s="272">
        <v>1673</v>
      </c>
      <c r="F526" s="272">
        <v>556</v>
      </c>
      <c r="G526" s="113" t="s">
        <v>7</v>
      </c>
    </row>
    <row r="527" spans="1:7" s="145" customFormat="1" ht="9" customHeight="1" x14ac:dyDescent="0.2">
      <c r="A527" s="351">
        <v>357008</v>
      </c>
      <c r="B527" s="17" t="s">
        <v>671</v>
      </c>
      <c r="C527" s="272">
        <v>88</v>
      </c>
      <c r="D527" s="272">
        <v>77</v>
      </c>
      <c r="E527" s="272">
        <v>19586</v>
      </c>
      <c r="F527" s="272">
        <v>9373</v>
      </c>
      <c r="G527" s="113" t="s">
        <v>7</v>
      </c>
    </row>
    <row r="528" spans="1:7" s="145" customFormat="1" ht="9" customHeight="1" x14ac:dyDescent="0.2">
      <c r="A528" s="351">
        <v>357009</v>
      </c>
      <c r="B528" s="17" t="s">
        <v>672</v>
      </c>
      <c r="C528" s="272">
        <v>10</v>
      </c>
      <c r="D528" s="272">
        <v>8</v>
      </c>
      <c r="E528" s="272">
        <v>607</v>
      </c>
      <c r="F528" s="272">
        <v>263</v>
      </c>
      <c r="G528" s="113" t="s">
        <v>7</v>
      </c>
    </row>
    <row r="529" spans="1:7" s="146" customFormat="1" x14ac:dyDescent="0.2">
      <c r="A529" s="351">
        <v>357010</v>
      </c>
      <c r="B529" s="17" t="s">
        <v>673</v>
      </c>
      <c r="C529" s="272">
        <v>9</v>
      </c>
      <c r="D529" s="272">
        <v>5</v>
      </c>
      <c r="E529" s="272">
        <v>1457</v>
      </c>
      <c r="F529" s="272">
        <v>451</v>
      </c>
      <c r="G529" s="113" t="s">
        <v>7</v>
      </c>
    </row>
    <row r="530" spans="1:7" s="146" customFormat="1" x14ac:dyDescent="0.2">
      <c r="A530" s="351">
        <v>357011</v>
      </c>
      <c r="B530" s="17" t="s">
        <v>674</v>
      </c>
      <c r="C530" s="272">
        <v>9</v>
      </c>
      <c r="D530" s="272">
        <v>8</v>
      </c>
      <c r="E530" s="272">
        <v>1350</v>
      </c>
      <c r="F530" s="272">
        <v>564</v>
      </c>
      <c r="G530" s="113" t="s">
        <v>7</v>
      </c>
    </row>
    <row r="531" spans="1:7" s="146" customFormat="1" ht="9" customHeight="1" x14ac:dyDescent="0.2">
      <c r="A531" s="351">
        <v>357012</v>
      </c>
      <c r="B531" s="17" t="s">
        <v>675</v>
      </c>
      <c r="C531" s="272">
        <v>20</v>
      </c>
      <c r="D531" s="272">
        <v>16</v>
      </c>
      <c r="E531" s="272">
        <v>3305</v>
      </c>
      <c r="F531" s="272">
        <v>750</v>
      </c>
      <c r="G531" s="113" t="s">
        <v>7</v>
      </c>
    </row>
    <row r="532" spans="1:7" s="146" customFormat="1" x14ac:dyDescent="0.2">
      <c r="A532" s="351">
        <v>357013</v>
      </c>
      <c r="B532" s="17" t="s">
        <v>676</v>
      </c>
      <c r="C532" s="272">
        <v>27</v>
      </c>
      <c r="D532" s="272">
        <v>20</v>
      </c>
      <c r="E532" s="272">
        <v>4150</v>
      </c>
      <c r="F532" s="272">
        <v>1774</v>
      </c>
      <c r="G532" s="113" t="s">
        <v>7</v>
      </c>
    </row>
    <row r="533" spans="1:7" s="146" customFormat="1" ht="9" customHeight="1" x14ac:dyDescent="0.2">
      <c r="A533" s="351">
        <v>357014</v>
      </c>
      <c r="B533" s="17" t="s">
        <v>677</v>
      </c>
      <c r="C533" s="272">
        <v>14</v>
      </c>
      <c r="D533" s="272">
        <v>11</v>
      </c>
      <c r="E533" s="272">
        <v>2409</v>
      </c>
      <c r="F533" s="272">
        <v>1127</v>
      </c>
      <c r="G533" s="113" t="s">
        <v>7</v>
      </c>
    </row>
    <row r="534" spans="1:7" s="146" customFormat="1" ht="9" customHeight="1" x14ac:dyDescent="0.2">
      <c r="A534" s="351">
        <v>357015</v>
      </c>
      <c r="B534" s="17" t="s">
        <v>678</v>
      </c>
      <c r="C534" s="272">
        <v>10</v>
      </c>
      <c r="D534" s="272">
        <v>8</v>
      </c>
      <c r="E534" s="272">
        <v>1603</v>
      </c>
      <c r="F534" s="272">
        <v>612</v>
      </c>
      <c r="G534" s="113" t="s">
        <v>7</v>
      </c>
    </row>
    <row r="535" spans="1:7" s="146" customFormat="1" x14ac:dyDescent="0.2">
      <c r="A535" s="351">
        <v>357016</v>
      </c>
      <c r="B535" s="17" t="s">
        <v>679</v>
      </c>
      <c r="C535" s="272">
        <v>92</v>
      </c>
      <c r="D535" s="272">
        <v>73</v>
      </c>
      <c r="E535" s="272">
        <v>11251</v>
      </c>
      <c r="F535" s="272">
        <v>5194</v>
      </c>
      <c r="G535" s="113" t="s">
        <v>7</v>
      </c>
    </row>
    <row r="536" spans="1:7" s="145" customFormat="1" ht="9" customHeight="1" x14ac:dyDescent="0.2">
      <c r="A536" s="351">
        <v>357017</v>
      </c>
      <c r="B536" s="17" t="s">
        <v>680</v>
      </c>
      <c r="C536" s="272">
        <v>5</v>
      </c>
      <c r="D536" s="272">
        <v>4</v>
      </c>
      <c r="E536" s="272">
        <v>305</v>
      </c>
      <c r="F536" s="272" t="s">
        <v>1187</v>
      </c>
      <c r="G536" s="113" t="s">
        <v>7</v>
      </c>
    </row>
    <row r="537" spans="1:7" s="145" customFormat="1" ht="9" customHeight="1" x14ac:dyDescent="0.2">
      <c r="A537" s="351">
        <v>357018</v>
      </c>
      <c r="B537" s="17" t="s">
        <v>681</v>
      </c>
      <c r="C537" s="272">
        <v>18</v>
      </c>
      <c r="D537" s="272">
        <v>16</v>
      </c>
      <c r="E537" s="272">
        <v>3264</v>
      </c>
      <c r="F537" s="272">
        <v>1441</v>
      </c>
      <c r="G537" s="113" t="s">
        <v>7</v>
      </c>
    </row>
    <row r="538" spans="1:7" s="145" customFormat="1" ht="9" customHeight="1" x14ac:dyDescent="0.2">
      <c r="A538" s="351">
        <v>357019</v>
      </c>
      <c r="B538" s="17" t="s">
        <v>682</v>
      </c>
      <c r="C538" s="272">
        <v>4</v>
      </c>
      <c r="D538" s="272">
        <v>3</v>
      </c>
      <c r="E538" s="272">
        <v>865</v>
      </c>
      <c r="F538" s="272" t="s">
        <v>1187</v>
      </c>
      <c r="G538" s="113" t="s">
        <v>7</v>
      </c>
    </row>
    <row r="539" spans="1:7" s="146" customFormat="1" ht="9" customHeight="1" x14ac:dyDescent="0.2">
      <c r="A539" s="351">
        <v>357020</v>
      </c>
      <c r="B539" s="17" t="s">
        <v>683</v>
      </c>
      <c r="C539" s="272">
        <v>7</v>
      </c>
      <c r="D539" s="272">
        <v>7</v>
      </c>
      <c r="E539" s="272">
        <v>781</v>
      </c>
      <c r="F539" s="272">
        <v>371</v>
      </c>
      <c r="G539" s="113" t="s">
        <v>7</v>
      </c>
    </row>
    <row r="540" spans="1:7" s="146" customFormat="1" ht="9" customHeight="1" x14ac:dyDescent="0.2">
      <c r="A540" s="351">
        <v>357021</v>
      </c>
      <c r="B540" s="17" t="s">
        <v>684</v>
      </c>
      <c r="C540" s="272">
        <v>27</v>
      </c>
      <c r="D540" s="272">
        <v>20</v>
      </c>
      <c r="E540" s="272">
        <v>3222</v>
      </c>
      <c r="F540" s="272">
        <v>1431</v>
      </c>
      <c r="G540" s="113" t="s">
        <v>7</v>
      </c>
    </row>
    <row r="541" spans="1:7" s="146" customFormat="1" ht="9" customHeight="1" x14ac:dyDescent="0.2">
      <c r="A541" s="351">
        <v>357022</v>
      </c>
      <c r="B541" s="17" t="s">
        <v>685</v>
      </c>
      <c r="C541" s="272">
        <v>9</v>
      </c>
      <c r="D541" s="272">
        <v>7</v>
      </c>
      <c r="E541" s="272">
        <v>928</v>
      </c>
      <c r="F541" s="272">
        <v>254</v>
      </c>
      <c r="G541" s="113" t="s">
        <v>7</v>
      </c>
    </row>
    <row r="542" spans="1:7" s="146" customFormat="1" ht="9" customHeight="1" x14ac:dyDescent="0.2">
      <c r="A542" s="351">
        <v>357023</v>
      </c>
      <c r="B542" s="17" t="s">
        <v>686</v>
      </c>
      <c r="C542" s="272">
        <v>9</v>
      </c>
      <c r="D542" s="272">
        <v>6</v>
      </c>
      <c r="E542" s="272">
        <v>760</v>
      </c>
      <c r="F542" s="272" t="s">
        <v>1187</v>
      </c>
      <c r="G542" s="113" t="s">
        <v>7</v>
      </c>
    </row>
    <row r="543" spans="1:7" s="146" customFormat="1" ht="9" customHeight="1" x14ac:dyDescent="0.2">
      <c r="A543" s="351">
        <v>357024</v>
      </c>
      <c r="B543" s="17" t="s">
        <v>687</v>
      </c>
      <c r="C543" s="272">
        <v>4</v>
      </c>
      <c r="D543" s="272">
        <v>4</v>
      </c>
      <c r="E543" s="272">
        <v>908</v>
      </c>
      <c r="F543" s="272">
        <v>507</v>
      </c>
      <c r="G543" s="113" t="s">
        <v>7</v>
      </c>
    </row>
    <row r="544" spans="1:7" s="146" customFormat="1" ht="9" customHeight="1" x14ac:dyDescent="0.2">
      <c r="A544" s="351">
        <v>357025</v>
      </c>
      <c r="B544" s="17" t="s">
        <v>688</v>
      </c>
      <c r="C544" s="272">
        <v>12</v>
      </c>
      <c r="D544" s="272">
        <v>9</v>
      </c>
      <c r="E544" s="272">
        <v>2059</v>
      </c>
      <c r="F544" s="272">
        <v>765</v>
      </c>
      <c r="G544" s="113" t="s">
        <v>7</v>
      </c>
    </row>
    <row r="545" spans="1:7" s="146" customFormat="1" ht="9" customHeight="1" x14ac:dyDescent="0.2">
      <c r="A545" s="351">
        <v>357026</v>
      </c>
      <c r="B545" s="17" t="s">
        <v>689</v>
      </c>
      <c r="C545" s="272">
        <v>11</v>
      </c>
      <c r="D545" s="272">
        <v>9</v>
      </c>
      <c r="E545" s="272">
        <v>857</v>
      </c>
      <c r="F545" s="272">
        <v>222</v>
      </c>
      <c r="G545" s="113" t="s">
        <v>7</v>
      </c>
    </row>
    <row r="546" spans="1:7" s="146" customFormat="1" ht="9" customHeight="1" x14ac:dyDescent="0.2">
      <c r="A546" s="351">
        <v>357027</v>
      </c>
      <c r="B546" s="17" t="s">
        <v>690</v>
      </c>
      <c r="C546" s="272">
        <v>14</v>
      </c>
      <c r="D546" s="272">
        <v>12</v>
      </c>
      <c r="E546" s="272">
        <v>2083</v>
      </c>
      <c r="F546" s="272">
        <v>887</v>
      </c>
      <c r="G546" s="113" t="s">
        <v>7</v>
      </c>
    </row>
    <row r="547" spans="1:7" s="146" customFormat="1" ht="9" customHeight="1" x14ac:dyDescent="0.2">
      <c r="A547" s="351">
        <v>357028</v>
      </c>
      <c r="B547" s="17" t="s">
        <v>691</v>
      </c>
      <c r="C547" s="272">
        <v>12</v>
      </c>
      <c r="D547" s="272">
        <v>8</v>
      </c>
      <c r="E547" s="272">
        <v>2665</v>
      </c>
      <c r="F547" s="272">
        <v>1228</v>
      </c>
      <c r="G547" s="113" t="s">
        <v>7</v>
      </c>
    </row>
    <row r="548" spans="1:7" s="145" customFormat="1" ht="9" customHeight="1" x14ac:dyDescent="0.2">
      <c r="A548" s="351">
        <v>357029</v>
      </c>
      <c r="B548" s="17" t="s">
        <v>692</v>
      </c>
      <c r="C548" s="272">
        <v>4</v>
      </c>
      <c r="D548" s="272">
        <v>2</v>
      </c>
      <c r="E548" s="272" t="s">
        <v>1187</v>
      </c>
      <c r="F548" s="272" t="s">
        <v>1187</v>
      </c>
      <c r="G548" s="113" t="s">
        <v>7</v>
      </c>
    </row>
    <row r="549" spans="1:7" s="145" customFormat="1" ht="9" customHeight="1" x14ac:dyDescent="0.2">
      <c r="A549" s="351">
        <v>357030</v>
      </c>
      <c r="B549" s="17" t="s">
        <v>693</v>
      </c>
      <c r="C549" s="272">
        <v>12</v>
      </c>
      <c r="D549" s="272">
        <v>9</v>
      </c>
      <c r="E549" s="272">
        <v>679</v>
      </c>
      <c r="F549" s="272">
        <v>237</v>
      </c>
      <c r="G549" s="113" t="s">
        <v>7</v>
      </c>
    </row>
    <row r="550" spans="1:7" s="145" customFormat="1" ht="9" customHeight="1" x14ac:dyDescent="0.2">
      <c r="A550" s="351">
        <v>357031</v>
      </c>
      <c r="B550" s="17" t="s">
        <v>694</v>
      </c>
      <c r="C550" s="272">
        <v>10</v>
      </c>
      <c r="D550" s="272">
        <v>9</v>
      </c>
      <c r="E550" s="272">
        <v>2388</v>
      </c>
      <c r="F550" s="272">
        <v>1373</v>
      </c>
      <c r="G550" s="113" t="s">
        <v>7</v>
      </c>
    </row>
    <row r="551" spans="1:7" s="145" customFormat="1" ht="9" customHeight="1" x14ac:dyDescent="0.2">
      <c r="A551" s="351">
        <v>357032</v>
      </c>
      <c r="B551" s="17" t="s">
        <v>695</v>
      </c>
      <c r="C551" s="272">
        <v>8</v>
      </c>
      <c r="D551" s="272">
        <v>5</v>
      </c>
      <c r="E551" s="272">
        <v>1984</v>
      </c>
      <c r="F551" s="272">
        <v>1033</v>
      </c>
      <c r="G551" s="113" t="s">
        <v>7</v>
      </c>
    </row>
    <row r="552" spans="1:7" s="145" customFormat="1" ht="9" customHeight="1" x14ac:dyDescent="0.2">
      <c r="A552" s="351">
        <v>357033</v>
      </c>
      <c r="B552" s="17" t="s">
        <v>696</v>
      </c>
      <c r="C552" s="272">
        <v>5</v>
      </c>
      <c r="D552" s="272">
        <v>3</v>
      </c>
      <c r="E552" s="272">
        <v>410</v>
      </c>
      <c r="F552" s="272" t="s">
        <v>1187</v>
      </c>
      <c r="G552" s="113" t="s">
        <v>7</v>
      </c>
    </row>
    <row r="553" spans="1:7" s="145" customFormat="1" ht="9" customHeight="1" x14ac:dyDescent="0.2">
      <c r="A553" s="351">
        <v>357034</v>
      </c>
      <c r="B553" s="17" t="s">
        <v>697</v>
      </c>
      <c r="C553" s="272">
        <v>3</v>
      </c>
      <c r="D553" s="272">
        <v>3</v>
      </c>
      <c r="E553" s="272" t="s">
        <v>1187</v>
      </c>
      <c r="F553" s="272" t="s">
        <v>1187</v>
      </c>
      <c r="G553" s="113" t="s">
        <v>7</v>
      </c>
    </row>
    <row r="554" spans="1:7" s="145" customFormat="1" ht="9" customHeight="1" x14ac:dyDescent="0.2">
      <c r="A554" s="351">
        <v>357035</v>
      </c>
      <c r="B554" s="17" t="s">
        <v>698</v>
      </c>
      <c r="C554" s="272">
        <v>21</v>
      </c>
      <c r="D554" s="272">
        <v>18</v>
      </c>
      <c r="E554" s="272">
        <v>3428</v>
      </c>
      <c r="F554" s="272">
        <v>1563</v>
      </c>
      <c r="G554" s="113" t="s">
        <v>7</v>
      </c>
    </row>
    <row r="555" spans="1:7" s="145" customFormat="1" ht="9" customHeight="1" x14ac:dyDescent="0.2">
      <c r="A555" s="351">
        <v>357036</v>
      </c>
      <c r="B555" s="17" t="s">
        <v>699</v>
      </c>
      <c r="C555" s="272">
        <v>22</v>
      </c>
      <c r="D555" s="272">
        <v>17</v>
      </c>
      <c r="E555" s="272">
        <v>7368</v>
      </c>
      <c r="F555" s="272">
        <v>3153</v>
      </c>
      <c r="G555" s="113" t="s">
        <v>7</v>
      </c>
    </row>
    <row r="556" spans="1:7" s="145" customFormat="1" ht="9" customHeight="1" x14ac:dyDescent="0.2">
      <c r="A556" s="351">
        <v>357037</v>
      </c>
      <c r="B556" s="17" t="s">
        <v>700</v>
      </c>
      <c r="C556" s="272">
        <v>22</v>
      </c>
      <c r="D556" s="272">
        <v>12</v>
      </c>
      <c r="E556" s="272">
        <v>3709</v>
      </c>
      <c r="F556" s="272">
        <v>1375</v>
      </c>
      <c r="G556" s="113" t="s">
        <v>7</v>
      </c>
    </row>
    <row r="557" spans="1:7" s="145" customFormat="1" ht="9" customHeight="1" x14ac:dyDescent="0.2">
      <c r="A557" s="351">
        <v>357038</v>
      </c>
      <c r="B557" s="17" t="s">
        <v>701</v>
      </c>
      <c r="C557" s="272">
        <v>7</v>
      </c>
      <c r="D557" s="272">
        <v>5</v>
      </c>
      <c r="E557" s="272">
        <v>757</v>
      </c>
      <c r="F557" s="272" t="s">
        <v>1187</v>
      </c>
      <c r="G557" s="113" t="s">
        <v>7</v>
      </c>
    </row>
    <row r="558" spans="1:7" s="145" customFormat="1" ht="9" customHeight="1" x14ac:dyDescent="0.2">
      <c r="A558" s="351">
        <v>357039</v>
      </c>
      <c r="B558" s="17" t="s">
        <v>702</v>
      </c>
      <c r="C558" s="272">
        <v>26</v>
      </c>
      <c r="D558" s="272">
        <v>24</v>
      </c>
      <c r="E558" s="272">
        <v>3474</v>
      </c>
      <c r="F558" s="272">
        <v>1867</v>
      </c>
      <c r="G558" s="113" t="s">
        <v>7</v>
      </c>
    </row>
    <row r="559" spans="1:7" s="145" customFormat="1" ht="9" customHeight="1" x14ac:dyDescent="0.2">
      <c r="A559" s="351">
        <v>357040</v>
      </c>
      <c r="B559" s="17" t="s">
        <v>703</v>
      </c>
      <c r="C559" s="272">
        <v>19</v>
      </c>
      <c r="D559" s="272">
        <v>17</v>
      </c>
      <c r="E559" s="272">
        <v>2374</v>
      </c>
      <c r="F559" s="272">
        <v>1149</v>
      </c>
      <c r="G559" s="113" t="s">
        <v>7</v>
      </c>
    </row>
    <row r="560" spans="1:7" s="145" customFormat="1" ht="9" customHeight="1" x14ac:dyDescent="0.2">
      <c r="A560" s="351">
        <v>357041</v>
      </c>
      <c r="B560" s="17" t="s">
        <v>704</v>
      </c>
      <c r="C560" s="272">
        <v>70</v>
      </c>
      <c r="D560" s="272">
        <v>46</v>
      </c>
      <c r="E560" s="272">
        <v>9889</v>
      </c>
      <c r="F560" s="272">
        <v>2968</v>
      </c>
      <c r="G560" s="113" t="s">
        <v>7</v>
      </c>
    </row>
    <row r="561" spans="1:7" s="145" customFormat="1" ht="9" customHeight="1" x14ac:dyDescent="0.2">
      <c r="A561" s="351">
        <v>357042</v>
      </c>
      <c r="B561" s="17" t="s">
        <v>705</v>
      </c>
      <c r="C561" s="272">
        <v>4</v>
      </c>
      <c r="D561" s="272">
        <v>4</v>
      </c>
      <c r="E561" s="272">
        <v>169</v>
      </c>
      <c r="F561" s="272" t="s">
        <v>1187</v>
      </c>
      <c r="G561" s="113" t="s">
        <v>7</v>
      </c>
    </row>
    <row r="562" spans="1:7" s="145" customFormat="1" ht="9" customHeight="1" x14ac:dyDescent="0.2">
      <c r="A562" s="351">
        <v>357043</v>
      </c>
      <c r="B562" s="17" t="s">
        <v>706</v>
      </c>
      <c r="C562" s="272">
        <v>24</v>
      </c>
      <c r="D562" s="272">
        <v>20</v>
      </c>
      <c r="E562" s="272">
        <v>4632</v>
      </c>
      <c r="F562" s="272">
        <v>2571</v>
      </c>
      <c r="G562" s="113" t="s">
        <v>7</v>
      </c>
    </row>
    <row r="563" spans="1:7" s="145" customFormat="1" ht="9" customHeight="1" x14ac:dyDescent="0.2">
      <c r="A563" s="351">
        <v>357044</v>
      </c>
      <c r="B563" s="17" t="s">
        <v>707</v>
      </c>
      <c r="C563" s="272">
        <v>7</v>
      </c>
      <c r="D563" s="272">
        <v>6</v>
      </c>
      <c r="E563" s="272">
        <v>626</v>
      </c>
      <c r="F563" s="272">
        <v>234</v>
      </c>
      <c r="G563" s="113" t="s">
        <v>7</v>
      </c>
    </row>
    <row r="564" spans="1:7" s="145" customFormat="1" ht="9" customHeight="1" x14ac:dyDescent="0.2">
      <c r="A564" s="351">
        <v>357045</v>
      </c>
      <c r="B564" s="17" t="s">
        <v>708</v>
      </c>
      <c r="C564" s="272">
        <v>14</v>
      </c>
      <c r="D564" s="272">
        <v>14</v>
      </c>
      <c r="E564" s="272">
        <v>1695</v>
      </c>
      <c r="F564" s="272">
        <v>767</v>
      </c>
      <c r="G564" s="113" t="s">
        <v>7</v>
      </c>
    </row>
    <row r="565" spans="1:7" s="145" customFormat="1" ht="9" customHeight="1" x14ac:dyDescent="0.2">
      <c r="A565" s="351">
        <v>357046</v>
      </c>
      <c r="B565" s="17" t="s">
        <v>709</v>
      </c>
      <c r="C565" s="272">
        <v>10</v>
      </c>
      <c r="D565" s="272">
        <v>8</v>
      </c>
      <c r="E565" s="272">
        <v>1704</v>
      </c>
      <c r="F565" s="272">
        <v>785</v>
      </c>
      <c r="G565" s="113" t="s">
        <v>7</v>
      </c>
    </row>
    <row r="566" spans="1:7" s="145" customFormat="1" ht="9" customHeight="1" x14ac:dyDescent="0.2">
      <c r="A566" s="351">
        <v>357047</v>
      </c>
      <c r="B566" s="17" t="s">
        <v>710</v>
      </c>
      <c r="C566" s="272">
        <v>10</v>
      </c>
      <c r="D566" s="272">
        <v>9</v>
      </c>
      <c r="E566" s="272">
        <v>2235</v>
      </c>
      <c r="F566" s="272">
        <v>1476</v>
      </c>
      <c r="G566" s="113" t="s">
        <v>7</v>
      </c>
    </row>
    <row r="567" spans="1:7" s="145" customFormat="1" ht="9" customHeight="1" x14ac:dyDescent="0.2">
      <c r="A567" s="351">
        <v>357048</v>
      </c>
      <c r="B567" s="17" t="s">
        <v>711</v>
      </c>
      <c r="C567" s="272">
        <v>6</v>
      </c>
      <c r="D567" s="272">
        <v>6</v>
      </c>
      <c r="E567" s="272">
        <v>733</v>
      </c>
      <c r="F567" s="272">
        <v>296</v>
      </c>
      <c r="G567" s="113" t="s">
        <v>7</v>
      </c>
    </row>
    <row r="568" spans="1:7" s="145" customFormat="1" ht="9" customHeight="1" x14ac:dyDescent="0.2">
      <c r="A568" s="351">
        <v>357049</v>
      </c>
      <c r="B568" s="17" t="s">
        <v>712</v>
      </c>
      <c r="C568" s="272">
        <v>12</v>
      </c>
      <c r="D568" s="272">
        <v>9</v>
      </c>
      <c r="E568" s="272">
        <v>2198</v>
      </c>
      <c r="F568" s="272">
        <v>987</v>
      </c>
      <c r="G568" s="113" t="s">
        <v>7</v>
      </c>
    </row>
    <row r="569" spans="1:7" s="145" customFormat="1" ht="9" customHeight="1" x14ac:dyDescent="0.2">
      <c r="A569" s="351">
        <v>357050</v>
      </c>
      <c r="B569" s="17" t="s">
        <v>713</v>
      </c>
      <c r="C569" s="272">
        <v>9</v>
      </c>
      <c r="D569" s="272">
        <v>9</v>
      </c>
      <c r="E569" s="272">
        <v>1405</v>
      </c>
      <c r="F569" s="272">
        <v>647</v>
      </c>
      <c r="G569" s="113" t="s">
        <v>7</v>
      </c>
    </row>
    <row r="570" spans="1:7" s="145" customFormat="1" ht="9" customHeight="1" x14ac:dyDescent="0.2">
      <c r="A570" s="351">
        <v>357051</v>
      </c>
      <c r="B570" s="17" t="s">
        <v>714</v>
      </c>
      <c r="C570" s="272">
        <v>56</v>
      </c>
      <c r="D570" s="272">
        <v>47</v>
      </c>
      <c r="E570" s="272">
        <v>9920</v>
      </c>
      <c r="F570" s="272">
        <v>4133</v>
      </c>
      <c r="G570" s="113" t="s">
        <v>7</v>
      </c>
    </row>
    <row r="571" spans="1:7" s="145" customFormat="1" ht="9" customHeight="1" x14ac:dyDescent="0.2">
      <c r="A571" s="351">
        <v>357052</v>
      </c>
      <c r="B571" s="17" t="s">
        <v>715</v>
      </c>
      <c r="C571" s="272">
        <v>9</v>
      </c>
      <c r="D571" s="272">
        <v>6</v>
      </c>
      <c r="E571" s="272">
        <v>2525</v>
      </c>
      <c r="F571" s="272">
        <v>271</v>
      </c>
      <c r="G571" s="113" t="s">
        <v>7</v>
      </c>
    </row>
    <row r="572" spans="1:7" s="145" customFormat="1" ht="9" customHeight="1" x14ac:dyDescent="0.2">
      <c r="A572" s="351">
        <v>357053</v>
      </c>
      <c r="B572" s="17" t="s">
        <v>716</v>
      </c>
      <c r="C572" s="272">
        <v>9</v>
      </c>
      <c r="D572" s="272">
        <v>9</v>
      </c>
      <c r="E572" s="272">
        <v>1549</v>
      </c>
      <c r="F572" s="272">
        <v>670</v>
      </c>
      <c r="G572" s="113" t="s">
        <v>7</v>
      </c>
    </row>
    <row r="573" spans="1:7" s="145" customFormat="1" ht="9" customHeight="1" x14ac:dyDescent="0.2">
      <c r="A573" s="351">
        <v>357054</v>
      </c>
      <c r="B573" s="17" t="s">
        <v>717</v>
      </c>
      <c r="C573" s="272">
        <v>6</v>
      </c>
      <c r="D573" s="272">
        <v>6</v>
      </c>
      <c r="E573" s="272">
        <v>571</v>
      </c>
      <c r="F573" s="272">
        <v>294</v>
      </c>
      <c r="G573" s="113" t="s">
        <v>7</v>
      </c>
    </row>
    <row r="574" spans="1:7" s="145" customFormat="1" ht="9" customHeight="1" x14ac:dyDescent="0.2">
      <c r="A574" s="351">
        <v>357055</v>
      </c>
      <c r="B574" s="17" t="s">
        <v>718</v>
      </c>
      <c r="C574" s="272">
        <v>4</v>
      </c>
      <c r="D574" s="272">
        <v>4</v>
      </c>
      <c r="E574" s="272">
        <v>774</v>
      </c>
      <c r="F574" s="272">
        <v>508</v>
      </c>
      <c r="G574" s="113" t="s">
        <v>7</v>
      </c>
    </row>
    <row r="575" spans="1:7" s="145" customFormat="1" ht="9" customHeight="1" x14ac:dyDescent="0.2">
      <c r="A575" s="351">
        <v>357056</v>
      </c>
      <c r="B575" s="17" t="s">
        <v>719</v>
      </c>
      <c r="C575" s="272">
        <v>13</v>
      </c>
      <c r="D575" s="272">
        <v>11</v>
      </c>
      <c r="E575" s="272">
        <v>2054</v>
      </c>
      <c r="F575" s="272">
        <v>1100</v>
      </c>
      <c r="G575" s="113" t="s">
        <v>7</v>
      </c>
    </row>
    <row r="576" spans="1:7" s="145" customFormat="1" ht="10.5" customHeight="1" x14ac:dyDescent="0.2">
      <c r="A576" s="351">
        <v>357057</v>
      </c>
      <c r="B576" s="17" t="s">
        <v>720</v>
      </c>
      <c r="C576" s="272">
        <v>23</v>
      </c>
      <c r="D576" s="272">
        <v>20</v>
      </c>
      <c r="E576" s="272">
        <v>2416</v>
      </c>
      <c r="F576" s="272">
        <v>1085</v>
      </c>
      <c r="G576" s="113" t="s">
        <v>7</v>
      </c>
    </row>
    <row r="577" spans="1:7" s="145" customFormat="1" ht="15" customHeight="1" x14ac:dyDescent="0.2">
      <c r="A577" s="351">
        <v>358</v>
      </c>
      <c r="B577" s="17" t="s">
        <v>60</v>
      </c>
      <c r="C577" s="272">
        <v>391</v>
      </c>
      <c r="D577" s="272">
        <v>307</v>
      </c>
      <c r="E577" s="272">
        <v>35260</v>
      </c>
      <c r="F577" s="272">
        <v>14283</v>
      </c>
      <c r="G577" s="113" t="s">
        <v>7</v>
      </c>
    </row>
    <row r="578" spans="1:7" s="145" customFormat="1" ht="9" customHeight="1" x14ac:dyDescent="0.2">
      <c r="A578" s="351">
        <v>358001</v>
      </c>
      <c r="B578" s="17" t="s">
        <v>721</v>
      </c>
      <c r="C578" s="272">
        <v>7</v>
      </c>
      <c r="D578" s="272">
        <v>6</v>
      </c>
      <c r="E578" s="272">
        <v>828</v>
      </c>
      <c r="F578" s="272">
        <v>393</v>
      </c>
      <c r="G578" s="113" t="s">
        <v>7</v>
      </c>
    </row>
    <row r="579" spans="1:7" s="145" customFormat="1" ht="9" customHeight="1" x14ac:dyDescent="0.2">
      <c r="A579" s="351">
        <v>358002</v>
      </c>
      <c r="B579" s="17" t="s">
        <v>722</v>
      </c>
      <c r="C579" s="272">
        <v>19</v>
      </c>
      <c r="D579" s="272">
        <v>13</v>
      </c>
      <c r="E579" s="272">
        <v>760</v>
      </c>
      <c r="F579" s="272">
        <v>291</v>
      </c>
      <c r="G579" s="113" t="s">
        <v>7</v>
      </c>
    </row>
    <row r="580" spans="1:7" s="145" customFormat="1" ht="9" customHeight="1" x14ac:dyDescent="0.2">
      <c r="A580" s="351">
        <v>358003</v>
      </c>
      <c r="B580" s="17" t="s">
        <v>723</v>
      </c>
      <c r="C580" s="272">
        <v>11</v>
      </c>
      <c r="D580" s="272">
        <v>10</v>
      </c>
      <c r="E580" s="272">
        <v>1636</v>
      </c>
      <c r="F580" s="272">
        <v>875</v>
      </c>
      <c r="G580" s="113" t="s">
        <v>7</v>
      </c>
    </row>
    <row r="581" spans="1:7" s="145" customFormat="1" ht="9" customHeight="1" x14ac:dyDescent="0.2">
      <c r="A581" s="351">
        <v>358005</v>
      </c>
      <c r="B581" s="17" t="s">
        <v>724</v>
      </c>
      <c r="C581" s="272">
        <v>3</v>
      </c>
      <c r="D581" s="272">
        <v>2</v>
      </c>
      <c r="E581" s="272">
        <v>48</v>
      </c>
      <c r="F581" s="272" t="s">
        <v>1187</v>
      </c>
      <c r="G581" s="113" t="s">
        <v>7</v>
      </c>
    </row>
    <row r="582" spans="1:7" s="145" customFormat="1" ht="9" customHeight="1" x14ac:dyDescent="0.2">
      <c r="A582" s="351">
        <v>358006</v>
      </c>
      <c r="B582" s="17" t="s">
        <v>725</v>
      </c>
      <c r="C582" s="272">
        <v>2</v>
      </c>
      <c r="D582" s="272">
        <v>1</v>
      </c>
      <c r="E582" s="272" t="s">
        <v>1187</v>
      </c>
      <c r="F582" s="272" t="s">
        <v>1187</v>
      </c>
      <c r="G582" s="113" t="s">
        <v>7</v>
      </c>
    </row>
    <row r="583" spans="1:7" s="145" customFormat="1" ht="9" customHeight="1" x14ac:dyDescent="0.2">
      <c r="A583" s="351">
        <v>358007</v>
      </c>
      <c r="B583" s="17" t="s">
        <v>726</v>
      </c>
      <c r="C583" s="272">
        <v>12</v>
      </c>
      <c r="D583" s="272">
        <v>9</v>
      </c>
      <c r="E583" s="272">
        <v>983</v>
      </c>
      <c r="F583" s="272">
        <v>138</v>
      </c>
      <c r="G583" s="113" t="s">
        <v>7</v>
      </c>
    </row>
    <row r="584" spans="1:7" s="145" customFormat="1" ht="9" customHeight="1" x14ac:dyDescent="0.2">
      <c r="A584" s="351">
        <v>358008</v>
      </c>
      <c r="B584" s="17" t="s">
        <v>727</v>
      </c>
      <c r="C584" s="272">
        <v>11</v>
      </c>
      <c r="D584" s="272">
        <v>9</v>
      </c>
      <c r="E584" s="272">
        <v>1086</v>
      </c>
      <c r="F584" s="272">
        <v>430</v>
      </c>
      <c r="G584" s="113" t="s">
        <v>7</v>
      </c>
    </row>
    <row r="585" spans="1:7" s="145" customFormat="1" ht="9" customHeight="1" x14ac:dyDescent="0.2">
      <c r="A585" s="351">
        <v>358009</v>
      </c>
      <c r="B585" s="17" t="s">
        <v>728</v>
      </c>
      <c r="C585" s="272">
        <v>6</v>
      </c>
      <c r="D585" s="272">
        <v>5</v>
      </c>
      <c r="E585" s="272">
        <v>571</v>
      </c>
      <c r="F585" s="272">
        <v>103</v>
      </c>
      <c r="G585" s="113" t="s">
        <v>7</v>
      </c>
    </row>
    <row r="586" spans="1:7" s="145" customFormat="1" ht="9" customHeight="1" x14ac:dyDescent="0.2">
      <c r="A586" s="351">
        <v>358010</v>
      </c>
      <c r="B586" s="17" t="s">
        <v>729</v>
      </c>
      <c r="C586" s="272">
        <v>9</v>
      </c>
      <c r="D586" s="272">
        <v>7</v>
      </c>
      <c r="E586" s="272">
        <v>440</v>
      </c>
      <c r="F586" s="272">
        <v>201</v>
      </c>
      <c r="G586" s="113" t="s">
        <v>7</v>
      </c>
    </row>
    <row r="587" spans="1:7" s="145" customFormat="1" ht="9" customHeight="1" x14ac:dyDescent="0.2">
      <c r="A587" s="351">
        <v>358011</v>
      </c>
      <c r="B587" s="17" t="s">
        <v>730</v>
      </c>
      <c r="C587" s="272">
        <v>2</v>
      </c>
      <c r="D587" s="272">
        <v>1</v>
      </c>
      <c r="E587" s="272" t="s">
        <v>1187</v>
      </c>
      <c r="F587" s="272" t="s">
        <v>1187</v>
      </c>
      <c r="G587" s="113" t="s">
        <v>7</v>
      </c>
    </row>
    <row r="588" spans="1:7" s="145" customFormat="1" ht="9" customHeight="1" x14ac:dyDescent="0.2">
      <c r="A588" s="351">
        <v>358012</v>
      </c>
      <c r="B588" s="17" t="s">
        <v>731</v>
      </c>
      <c r="C588" s="272">
        <v>1</v>
      </c>
      <c r="D588" s="272">
        <v>1</v>
      </c>
      <c r="E588" s="272" t="s">
        <v>1187</v>
      </c>
      <c r="F588" s="272" t="s">
        <v>1187</v>
      </c>
      <c r="G588" s="113" t="s">
        <v>7</v>
      </c>
    </row>
    <row r="589" spans="1:7" s="145" customFormat="1" ht="9" customHeight="1" x14ac:dyDescent="0.2">
      <c r="A589" s="351">
        <v>358013</v>
      </c>
      <c r="B589" s="17" t="s">
        <v>732</v>
      </c>
      <c r="C589" s="272">
        <v>10</v>
      </c>
      <c r="D589" s="272">
        <v>9</v>
      </c>
      <c r="E589" s="272">
        <v>1217</v>
      </c>
      <c r="F589" s="272">
        <v>767</v>
      </c>
      <c r="G589" s="113" t="s">
        <v>7</v>
      </c>
    </row>
    <row r="590" spans="1:7" s="145" customFormat="1" ht="9" customHeight="1" x14ac:dyDescent="0.2">
      <c r="A590" s="351">
        <v>358014</v>
      </c>
      <c r="B590" s="17" t="s">
        <v>733</v>
      </c>
      <c r="C590" s="272">
        <v>3</v>
      </c>
      <c r="D590" s="272">
        <v>2</v>
      </c>
      <c r="E590" s="272">
        <v>106</v>
      </c>
      <c r="F590" s="272" t="s">
        <v>1187</v>
      </c>
      <c r="G590" s="113" t="s">
        <v>7</v>
      </c>
    </row>
    <row r="591" spans="1:7" s="145" customFormat="1" ht="9" customHeight="1" x14ac:dyDescent="0.2">
      <c r="A591" s="351">
        <v>358015</v>
      </c>
      <c r="B591" s="17" t="s">
        <v>734</v>
      </c>
      <c r="C591" s="272">
        <v>1</v>
      </c>
      <c r="D591" s="272">
        <v>1</v>
      </c>
      <c r="E591" s="272" t="s">
        <v>1187</v>
      </c>
      <c r="F591" s="272" t="s">
        <v>1187</v>
      </c>
      <c r="G591" s="113" t="s">
        <v>7</v>
      </c>
    </row>
    <row r="592" spans="1:7" s="145" customFormat="1" ht="9" customHeight="1" x14ac:dyDescent="0.2">
      <c r="A592" s="351">
        <v>358016</v>
      </c>
      <c r="B592" s="17" t="s">
        <v>735</v>
      </c>
      <c r="C592" s="272">
        <v>5</v>
      </c>
      <c r="D592" s="272">
        <v>5</v>
      </c>
      <c r="E592" s="272" t="s">
        <v>1187</v>
      </c>
      <c r="F592" s="272" t="s">
        <v>1187</v>
      </c>
      <c r="G592" s="113" t="s">
        <v>7</v>
      </c>
    </row>
    <row r="593" spans="1:7" s="145" customFormat="1" ht="9" customHeight="1" x14ac:dyDescent="0.2">
      <c r="A593" s="351">
        <v>358017</v>
      </c>
      <c r="B593" s="17" t="s">
        <v>364</v>
      </c>
      <c r="C593" s="272">
        <v>43</v>
      </c>
      <c r="D593" s="272">
        <v>61</v>
      </c>
      <c r="E593" s="272">
        <v>2676</v>
      </c>
      <c r="F593" s="272">
        <v>669</v>
      </c>
      <c r="G593" s="113" t="s">
        <v>7</v>
      </c>
    </row>
    <row r="594" spans="1:7" s="145" customFormat="1" ht="9" customHeight="1" x14ac:dyDescent="0.2">
      <c r="A594" s="351">
        <v>358018</v>
      </c>
      <c r="B594" s="17" t="s">
        <v>736</v>
      </c>
      <c r="C594" s="272">
        <v>12</v>
      </c>
      <c r="D594" s="272">
        <v>8</v>
      </c>
      <c r="E594" s="272">
        <v>1860</v>
      </c>
      <c r="F594" s="272">
        <v>906</v>
      </c>
      <c r="G594" s="113" t="s">
        <v>7</v>
      </c>
    </row>
    <row r="595" spans="1:7" s="145" customFormat="1" ht="9" customHeight="1" x14ac:dyDescent="0.2">
      <c r="A595" s="351">
        <v>358019</v>
      </c>
      <c r="B595" s="17" t="s">
        <v>737</v>
      </c>
      <c r="C595" s="272">
        <v>81</v>
      </c>
      <c r="D595" s="272">
        <v>61</v>
      </c>
      <c r="E595" s="272">
        <v>7773</v>
      </c>
      <c r="F595" s="272">
        <v>2561</v>
      </c>
      <c r="G595" s="113" t="s">
        <v>7</v>
      </c>
    </row>
    <row r="596" spans="1:7" s="145" customFormat="1" ht="9" customHeight="1" x14ac:dyDescent="0.2">
      <c r="A596" s="351">
        <v>358020</v>
      </c>
      <c r="B596" s="17" t="s">
        <v>738</v>
      </c>
      <c r="C596" s="272">
        <v>4</v>
      </c>
      <c r="D596" s="272">
        <v>2</v>
      </c>
      <c r="E596" s="272" t="s">
        <v>1187</v>
      </c>
      <c r="F596" s="272" t="s">
        <v>1187</v>
      </c>
      <c r="G596" s="113" t="s">
        <v>7</v>
      </c>
    </row>
    <row r="597" spans="1:7" s="145" customFormat="1" ht="9" customHeight="1" x14ac:dyDescent="0.2">
      <c r="A597" s="351">
        <v>358021</v>
      </c>
      <c r="B597" s="17" t="s">
        <v>739</v>
      </c>
      <c r="C597" s="272">
        <v>35</v>
      </c>
      <c r="D597" s="272">
        <v>29</v>
      </c>
      <c r="E597" s="272">
        <v>2770</v>
      </c>
      <c r="F597" s="272">
        <v>1244</v>
      </c>
      <c r="G597" s="113" t="s">
        <v>7</v>
      </c>
    </row>
    <row r="598" spans="1:7" s="145" customFormat="1" ht="9" customHeight="1" x14ac:dyDescent="0.2">
      <c r="A598" s="351">
        <v>358023</v>
      </c>
      <c r="B598" s="17" t="s">
        <v>740</v>
      </c>
      <c r="C598" s="272">
        <v>24</v>
      </c>
      <c r="D598" s="272">
        <v>21</v>
      </c>
      <c r="E598" s="272">
        <v>1843</v>
      </c>
      <c r="F598" s="272">
        <v>895</v>
      </c>
      <c r="G598" s="113" t="s">
        <v>7</v>
      </c>
    </row>
    <row r="599" spans="1:7" s="145" customFormat="1" ht="9" customHeight="1" x14ac:dyDescent="0.2">
      <c r="A599" s="351">
        <v>358024</v>
      </c>
      <c r="B599" s="145" t="s">
        <v>741</v>
      </c>
      <c r="C599" s="272">
        <v>89</v>
      </c>
      <c r="D599" s="272">
        <v>75</v>
      </c>
      <c r="E599" s="272">
        <v>10045</v>
      </c>
      <c r="F599" s="272">
        <v>4483</v>
      </c>
      <c r="G599" s="113" t="s">
        <v>7</v>
      </c>
    </row>
    <row r="600" spans="1:7" s="145" customFormat="1" ht="9" customHeight="1" x14ac:dyDescent="0.2">
      <c r="A600" s="351">
        <v>358501</v>
      </c>
      <c r="B600" s="17" t="s">
        <v>742</v>
      </c>
      <c r="C600" s="272">
        <v>1</v>
      </c>
      <c r="D600" s="272">
        <v>1</v>
      </c>
      <c r="E600" s="272" t="s">
        <v>1187</v>
      </c>
      <c r="F600" s="272" t="s">
        <v>1187</v>
      </c>
      <c r="G600" s="113" t="s">
        <v>7</v>
      </c>
    </row>
    <row r="601" spans="1:7" s="145" customFormat="1" ht="15" customHeight="1" x14ac:dyDescent="0.2">
      <c r="A601" s="351">
        <v>359</v>
      </c>
      <c r="B601" s="17" t="s">
        <v>116</v>
      </c>
      <c r="C601" s="272">
        <v>488</v>
      </c>
      <c r="D601" s="272">
        <v>404</v>
      </c>
      <c r="E601" s="272">
        <v>92016</v>
      </c>
      <c r="F601" s="272">
        <v>43775</v>
      </c>
      <c r="G601" s="113" t="s">
        <v>7</v>
      </c>
    </row>
    <row r="602" spans="1:7" s="146" customFormat="1" ht="9" customHeight="1" x14ac:dyDescent="0.2">
      <c r="A602" s="351">
        <v>359001</v>
      </c>
      <c r="B602" s="17" t="s">
        <v>743</v>
      </c>
      <c r="C602" s="272">
        <v>5</v>
      </c>
      <c r="D602" s="272">
        <v>4</v>
      </c>
      <c r="E602" s="272">
        <v>1261</v>
      </c>
      <c r="F602" s="272" t="s">
        <v>1187</v>
      </c>
      <c r="G602" s="113" t="s">
        <v>7</v>
      </c>
    </row>
    <row r="603" spans="1:7" s="146" customFormat="1" ht="9" customHeight="1" x14ac:dyDescent="0.2">
      <c r="A603" s="351">
        <v>359002</v>
      </c>
      <c r="B603" s="17" t="s">
        <v>744</v>
      </c>
      <c r="C603" s="272">
        <v>37</v>
      </c>
      <c r="D603" s="272">
        <v>31</v>
      </c>
      <c r="E603" s="272">
        <v>9737</v>
      </c>
      <c r="F603" s="272">
        <v>5415</v>
      </c>
      <c r="G603" s="113" t="s">
        <v>7</v>
      </c>
    </row>
    <row r="604" spans="1:7" s="146" customFormat="1" ht="9" customHeight="1" x14ac:dyDescent="0.2">
      <c r="A604" s="351">
        <v>359003</v>
      </c>
      <c r="B604" s="17" t="s">
        <v>745</v>
      </c>
      <c r="C604" s="272">
        <v>2</v>
      </c>
      <c r="D604" s="272">
        <v>1</v>
      </c>
      <c r="E604" s="272" t="s">
        <v>1187</v>
      </c>
      <c r="F604" s="272" t="s">
        <v>1187</v>
      </c>
      <c r="G604" s="113" t="s">
        <v>7</v>
      </c>
    </row>
    <row r="605" spans="1:7" s="146" customFormat="1" x14ac:dyDescent="0.2">
      <c r="A605" s="351">
        <v>359004</v>
      </c>
      <c r="B605" s="17" t="s">
        <v>746</v>
      </c>
      <c r="C605" s="272">
        <v>16</v>
      </c>
      <c r="D605" s="272">
        <v>11</v>
      </c>
      <c r="E605" s="272">
        <v>3281</v>
      </c>
      <c r="F605" s="272">
        <v>1862</v>
      </c>
      <c r="G605" s="113" t="s">
        <v>7</v>
      </c>
    </row>
    <row r="606" spans="1:7" s="146" customFormat="1" x14ac:dyDescent="0.2">
      <c r="A606" s="351">
        <v>359005</v>
      </c>
      <c r="B606" s="17" t="s">
        <v>747</v>
      </c>
      <c r="C606" s="272">
        <v>11</v>
      </c>
      <c r="D606" s="272">
        <v>9</v>
      </c>
      <c r="E606" s="272">
        <v>3252</v>
      </c>
      <c r="F606" s="272">
        <v>1747</v>
      </c>
      <c r="G606" s="113" t="s">
        <v>7</v>
      </c>
    </row>
    <row r="607" spans="1:7" s="146" customFormat="1" ht="9" customHeight="1" x14ac:dyDescent="0.2">
      <c r="A607" s="351">
        <v>359006</v>
      </c>
      <c r="B607" s="17" t="s">
        <v>748</v>
      </c>
      <c r="C607" s="272">
        <v>4</v>
      </c>
      <c r="D607" s="272">
        <v>4</v>
      </c>
      <c r="E607" s="272" t="s">
        <v>1187</v>
      </c>
      <c r="F607" s="272" t="s">
        <v>1187</v>
      </c>
      <c r="G607" s="113" t="s">
        <v>7</v>
      </c>
    </row>
    <row r="608" spans="1:7" s="146" customFormat="1" x14ac:dyDescent="0.2">
      <c r="A608" s="351">
        <v>359007</v>
      </c>
      <c r="B608" s="17" t="s">
        <v>749</v>
      </c>
      <c r="C608" s="272">
        <v>1</v>
      </c>
      <c r="D608" s="272">
        <v>1</v>
      </c>
      <c r="E608" s="272" t="s">
        <v>1187</v>
      </c>
      <c r="F608" s="272" t="s">
        <v>1187</v>
      </c>
      <c r="G608" s="113" t="s">
        <v>7</v>
      </c>
    </row>
    <row r="609" spans="1:7" s="146" customFormat="1" ht="9" customHeight="1" x14ac:dyDescent="0.2">
      <c r="A609" s="351">
        <v>359008</v>
      </c>
      <c r="B609" s="17" t="s">
        <v>750</v>
      </c>
      <c r="C609" s="272">
        <v>8</v>
      </c>
      <c r="D609" s="272">
        <v>5</v>
      </c>
      <c r="E609" s="272">
        <v>933</v>
      </c>
      <c r="F609" s="272">
        <v>95</v>
      </c>
      <c r="G609" s="113" t="s">
        <v>7</v>
      </c>
    </row>
    <row r="610" spans="1:7" s="146" customFormat="1" ht="9" customHeight="1" x14ac:dyDescent="0.2">
      <c r="A610" s="351">
        <v>359009</v>
      </c>
      <c r="B610" s="17" t="s">
        <v>751</v>
      </c>
      <c r="C610" s="272">
        <v>17</v>
      </c>
      <c r="D610" s="272">
        <v>17</v>
      </c>
      <c r="E610" s="272">
        <v>3361</v>
      </c>
      <c r="F610" s="272">
        <v>1668</v>
      </c>
      <c r="G610" s="113" t="s">
        <v>7</v>
      </c>
    </row>
    <row r="611" spans="1:7" s="146" customFormat="1" x14ac:dyDescent="0.2">
      <c r="A611" s="351">
        <v>359010</v>
      </c>
      <c r="B611" s="17" t="s">
        <v>752</v>
      </c>
      <c r="C611" s="272">
        <v>24</v>
      </c>
      <c r="D611" s="272">
        <v>20</v>
      </c>
      <c r="E611" s="272">
        <v>2168</v>
      </c>
      <c r="F611" s="272">
        <v>766</v>
      </c>
      <c r="G611" s="113" t="s">
        <v>7</v>
      </c>
    </row>
    <row r="612" spans="1:7" s="145" customFormat="1" ht="9" customHeight="1" x14ac:dyDescent="0.2">
      <c r="A612" s="351">
        <v>359011</v>
      </c>
      <c r="B612" s="17" t="s">
        <v>753</v>
      </c>
      <c r="C612" s="272">
        <v>9</v>
      </c>
      <c r="D612" s="272">
        <v>7</v>
      </c>
      <c r="E612" s="272">
        <v>723</v>
      </c>
      <c r="F612" s="272">
        <v>351</v>
      </c>
      <c r="G612" s="113" t="s">
        <v>7</v>
      </c>
    </row>
    <row r="613" spans="1:7" s="145" customFormat="1" ht="9" customHeight="1" x14ac:dyDescent="0.2">
      <c r="A613" s="351">
        <v>359013</v>
      </c>
      <c r="B613" s="17" t="s">
        <v>754</v>
      </c>
      <c r="C613" s="272">
        <v>56</v>
      </c>
      <c r="D613" s="272">
        <v>45</v>
      </c>
      <c r="E613" s="272">
        <v>10465</v>
      </c>
      <c r="F613" s="272">
        <v>4462</v>
      </c>
      <c r="G613" s="113" t="s">
        <v>7</v>
      </c>
    </row>
    <row r="614" spans="1:7" s="145" customFormat="1" ht="9" customHeight="1" x14ac:dyDescent="0.2">
      <c r="A614" s="351">
        <v>359014</v>
      </c>
      <c r="B614" s="17" t="s">
        <v>755</v>
      </c>
      <c r="C614" s="272">
        <v>10</v>
      </c>
      <c r="D614" s="272">
        <v>9</v>
      </c>
      <c r="E614" s="272">
        <v>3281</v>
      </c>
      <c r="F614" s="272">
        <v>1822</v>
      </c>
      <c r="G614" s="113" t="s">
        <v>7</v>
      </c>
    </row>
    <row r="615" spans="1:7" s="145" customFormat="1" ht="9" customHeight="1" x14ac:dyDescent="0.2">
      <c r="A615" s="351">
        <v>359015</v>
      </c>
      <c r="B615" s="17" t="s">
        <v>756</v>
      </c>
      <c r="C615" s="272">
        <v>18</v>
      </c>
      <c r="D615" s="272">
        <v>15</v>
      </c>
      <c r="E615" s="272">
        <v>2852</v>
      </c>
      <c r="F615" s="272">
        <v>1407</v>
      </c>
      <c r="G615" s="113" t="s">
        <v>7</v>
      </c>
    </row>
    <row r="616" spans="1:7" s="145" customFormat="1" ht="9" customHeight="1" x14ac:dyDescent="0.2">
      <c r="A616" s="351">
        <v>359016</v>
      </c>
      <c r="B616" s="17" t="s">
        <v>445</v>
      </c>
      <c r="C616" s="272">
        <v>14</v>
      </c>
      <c r="D616" s="272">
        <v>9</v>
      </c>
      <c r="E616" s="272">
        <v>2519</v>
      </c>
      <c r="F616" s="272">
        <v>1036</v>
      </c>
      <c r="G616" s="113" t="s">
        <v>7</v>
      </c>
    </row>
    <row r="617" spans="1:7" s="145" customFormat="1" ht="9" customHeight="1" x14ac:dyDescent="0.2">
      <c r="A617" s="351">
        <v>359017</v>
      </c>
      <c r="B617" s="17" t="s">
        <v>757</v>
      </c>
      <c r="C617" s="272">
        <v>18</v>
      </c>
      <c r="D617" s="272">
        <v>15</v>
      </c>
      <c r="E617" s="272">
        <v>3332</v>
      </c>
      <c r="F617" s="272">
        <v>1370</v>
      </c>
      <c r="G617" s="113" t="s">
        <v>7</v>
      </c>
    </row>
    <row r="618" spans="1:7" s="145" customFormat="1" ht="9" customHeight="1" x14ac:dyDescent="0.2">
      <c r="A618" s="351">
        <v>359018</v>
      </c>
      <c r="B618" s="17" t="s">
        <v>758</v>
      </c>
      <c r="C618" s="272">
        <v>6</v>
      </c>
      <c r="D618" s="272">
        <v>4</v>
      </c>
      <c r="E618" s="272">
        <v>73</v>
      </c>
      <c r="F618" s="272">
        <v>9</v>
      </c>
      <c r="G618" s="113" t="s">
        <v>7</v>
      </c>
    </row>
    <row r="619" spans="1:7" s="145" customFormat="1" ht="9" customHeight="1" x14ac:dyDescent="0.2">
      <c r="A619" s="351">
        <v>359019</v>
      </c>
      <c r="B619" s="17" t="s">
        <v>759</v>
      </c>
      <c r="C619" s="272">
        <v>7</v>
      </c>
      <c r="D619" s="272">
        <v>5</v>
      </c>
      <c r="E619" s="272">
        <v>1141</v>
      </c>
      <c r="F619" s="272">
        <v>502</v>
      </c>
      <c r="G619" s="113" t="s">
        <v>7</v>
      </c>
    </row>
    <row r="620" spans="1:7" s="145" customFormat="1" ht="9" customHeight="1" x14ac:dyDescent="0.2">
      <c r="A620" s="351">
        <v>359022</v>
      </c>
      <c r="B620" s="17" t="s">
        <v>760</v>
      </c>
      <c r="C620" s="272">
        <v>20</v>
      </c>
      <c r="D620" s="272">
        <v>17</v>
      </c>
      <c r="E620" s="272">
        <v>4635</v>
      </c>
      <c r="F620" s="272">
        <v>2694</v>
      </c>
      <c r="G620" s="113" t="s">
        <v>7</v>
      </c>
    </row>
    <row r="621" spans="1:7" s="145" customFormat="1" ht="9" customHeight="1" x14ac:dyDescent="0.2">
      <c r="A621" s="351">
        <v>359023</v>
      </c>
      <c r="B621" s="17" t="s">
        <v>761</v>
      </c>
      <c r="C621" s="272">
        <v>9</v>
      </c>
      <c r="D621" s="272">
        <v>9</v>
      </c>
      <c r="E621" s="272">
        <v>1301</v>
      </c>
      <c r="F621" s="272">
        <v>812</v>
      </c>
      <c r="G621" s="113" t="s">
        <v>7</v>
      </c>
    </row>
    <row r="622" spans="1:7" s="145" customFormat="1" ht="9" customHeight="1" x14ac:dyDescent="0.2">
      <c r="A622" s="351">
        <v>359024</v>
      </c>
      <c r="B622" s="17" t="s">
        <v>762</v>
      </c>
      <c r="C622" s="272">
        <v>17</v>
      </c>
      <c r="D622" s="272">
        <v>14</v>
      </c>
      <c r="E622" s="272">
        <v>4474</v>
      </c>
      <c r="F622" s="272">
        <v>1515</v>
      </c>
      <c r="G622" s="113" t="s">
        <v>7</v>
      </c>
    </row>
    <row r="623" spans="1:7" s="145" customFormat="1" ht="9" customHeight="1" x14ac:dyDescent="0.2">
      <c r="A623" s="351">
        <v>359025</v>
      </c>
      <c r="B623" s="17" t="s">
        <v>763</v>
      </c>
      <c r="C623" s="272">
        <v>9</v>
      </c>
      <c r="D623" s="272">
        <v>9</v>
      </c>
      <c r="E623" s="272">
        <v>1258</v>
      </c>
      <c r="F623" s="272">
        <v>514</v>
      </c>
      <c r="G623" s="113" t="s">
        <v>7</v>
      </c>
    </row>
    <row r="624" spans="1:7" s="145" customFormat="1" ht="9" customHeight="1" x14ac:dyDescent="0.2">
      <c r="A624" s="351">
        <v>359027</v>
      </c>
      <c r="B624" s="17" t="s">
        <v>764</v>
      </c>
      <c r="C624" s="272">
        <v>4</v>
      </c>
      <c r="D624" s="272">
        <v>4</v>
      </c>
      <c r="E624" s="272" t="s">
        <v>1187</v>
      </c>
      <c r="F624" s="272" t="s">
        <v>1187</v>
      </c>
      <c r="G624" s="113" t="s">
        <v>7</v>
      </c>
    </row>
    <row r="625" spans="1:7" s="145" customFormat="1" ht="9" customHeight="1" x14ac:dyDescent="0.2">
      <c r="A625" s="351">
        <v>359028</v>
      </c>
      <c r="B625" s="17" t="s">
        <v>765</v>
      </c>
      <c r="C625" s="272">
        <v>4</v>
      </c>
      <c r="D625" s="272">
        <v>3</v>
      </c>
      <c r="E625" s="272" t="s">
        <v>1187</v>
      </c>
      <c r="F625" s="272" t="s">
        <v>1187</v>
      </c>
      <c r="G625" s="113" t="s">
        <v>7</v>
      </c>
    </row>
    <row r="626" spans="1:7" s="145" customFormat="1" ht="9" customHeight="1" x14ac:dyDescent="0.2">
      <c r="A626" s="351">
        <v>359029</v>
      </c>
      <c r="B626" s="17" t="s">
        <v>766</v>
      </c>
      <c r="C626" s="272">
        <v>14</v>
      </c>
      <c r="D626" s="272">
        <v>11</v>
      </c>
      <c r="E626" s="272">
        <v>2467</v>
      </c>
      <c r="F626" s="272">
        <v>1108</v>
      </c>
      <c r="G626" s="113" t="s">
        <v>7</v>
      </c>
    </row>
    <row r="627" spans="1:7" s="145" customFormat="1" ht="9" customHeight="1" x14ac:dyDescent="0.2">
      <c r="A627" s="351">
        <v>359030</v>
      </c>
      <c r="B627" s="17" t="s">
        <v>767</v>
      </c>
      <c r="C627" s="272">
        <v>8</v>
      </c>
      <c r="D627" s="272">
        <v>7</v>
      </c>
      <c r="E627" s="272">
        <v>1350</v>
      </c>
      <c r="F627" s="272">
        <v>336</v>
      </c>
      <c r="G627" s="113" t="s">
        <v>7</v>
      </c>
    </row>
    <row r="628" spans="1:7" s="145" customFormat="1" ht="9" customHeight="1" x14ac:dyDescent="0.2">
      <c r="A628" s="351">
        <v>359031</v>
      </c>
      <c r="B628" s="17" t="s">
        <v>768</v>
      </c>
      <c r="C628" s="272">
        <v>36</v>
      </c>
      <c r="D628" s="272">
        <v>30</v>
      </c>
      <c r="E628" s="272">
        <v>7515</v>
      </c>
      <c r="F628" s="272">
        <v>3302</v>
      </c>
      <c r="G628" s="113" t="s">
        <v>7</v>
      </c>
    </row>
    <row r="629" spans="1:7" s="145" customFormat="1" ht="9" customHeight="1" x14ac:dyDescent="0.2">
      <c r="A629" s="351">
        <v>359034</v>
      </c>
      <c r="B629" s="17" t="s">
        <v>769</v>
      </c>
      <c r="C629" s="272">
        <v>2</v>
      </c>
      <c r="D629" s="272">
        <v>1</v>
      </c>
      <c r="E629" s="272" t="s">
        <v>1187</v>
      </c>
      <c r="F629" s="272" t="s">
        <v>1187</v>
      </c>
      <c r="G629" s="113" t="s">
        <v>7</v>
      </c>
    </row>
    <row r="630" spans="1:7" s="145" customFormat="1" ht="9" customHeight="1" x14ac:dyDescent="0.2">
      <c r="A630" s="351">
        <v>359035</v>
      </c>
      <c r="B630" s="17" t="s">
        <v>770</v>
      </c>
      <c r="C630" s="272">
        <v>24</v>
      </c>
      <c r="D630" s="272">
        <v>22</v>
      </c>
      <c r="E630" s="272">
        <v>3748</v>
      </c>
      <c r="F630" s="272">
        <v>1951</v>
      </c>
      <c r="G630" s="113" t="s">
        <v>7</v>
      </c>
    </row>
    <row r="631" spans="1:7" s="145" customFormat="1" ht="9" customHeight="1" x14ac:dyDescent="0.2">
      <c r="A631" s="351">
        <v>359036</v>
      </c>
      <c r="B631" s="17" t="s">
        <v>771</v>
      </c>
      <c r="C631" s="272">
        <v>6</v>
      </c>
      <c r="D631" s="272">
        <v>5</v>
      </c>
      <c r="E631" s="272">
        <v>2842</v>
      </c>
      <c r="F631" s="272">
        <v>1446</v>
      </c>
      <c r="G631" s="113" t="s">
        <v>7</v>
      </c>
    </row>
    <row r="632" spans="1:7" s="145" customFormat="1" ht="9" customHeight="1" x14ac:dyDescent="0.2">
      <c r="A632" s="351">
        <v>359037</v>
      </c>
      <c r="B632" s="17" t="s">
        <v>772</v>
      </c>
      <c r="C632" s="272">
        <v>12</v>
      </c>
      <c r="D632" s="272">
        <v>11</v>
      </c>
      <c r="E632" s="272">
        <v>2469</v>
      </c>
      <c r="F632" s="272">
        <v>1134</v>
      </c>
      <c r="G632" s="113" t="s">
        <v>7</v>
      </c>
    </row>
    <row r="633" spans="1:7" s="145" customFormat="1" ht="9" customHeight="1" x14ac:dyDescent="0.2">
      <c r="A633" s="351">
        <v>359038</v>
      </c>
      <c r="B633" s="17" t="s">
        <v>773</v>
      </c>
      <c r="C633" s="272">
        <v>34</v>
      </c>
      <c r="D633" s="272">
        <v>26</v>
      </c>
      <c r="E633" s="272">
        <v>6924</v>
      </c>
      <c r="F633" s="272">
        <v>3802</v>
      </c>
      <c r="G633" s="113" t="s">
        <v>7</v>
      </c>
    </row>
    <row r="634" spans="1:7" s="145" customFormat="1" ht="9" customHeight="1" x14ac:dyDescent="0.2">
      <c r="A634" s="351">
        <v>359040</v>
      </c>
      <c r="B634" s="17" t="s">
        <v>774</v>
      </c>
      <c r="C634" s="272">
        <v>26</v>
      </c>
      <c r="D634" s="272">
        <v>23</v>
      </c>
      <c r="E634" s="272">
        <v>2407</v>
      </c>
      <c r="F634" s="272">
        <v>916</v>
      </c>
      <c r="G634" s="113" t="s">
        <v>7</v>
      </c>
    </row>
    <row r="635" spans="1:7" s="145" customFormat="1" ht="15" customHeight="1" x14ac:dyDescent="0.2">
      <c r="A635" s="351">
        <v>360</v>
      </c>
      <c r="B635" s="17" t="s">
        <v>117</v>
      </c>
      <c r="C635" s="272">
        <v>164</v>
      </c>
      <c r="D635" s="272">
        <v>140</v>
      </c>
      <c r="E635" s="272">
        <v>9817</v>
      </c>
      <c r="F635" s="272">
        <v>4288</v>
      </c>
      <c r="G635" s="113" t="s">
        <v>7</v>
      </c>
    </row>
    <row r="636" spans="1:7" s="145" customFormat="1" ht="9" customHeight="1" x14ac:dyDescent="0.2">
      <c r="A636" s="351">
        <v>360001</v>
      </c>
      <c r="B636" s="17" t="s">
        <v>775</v>
      </c>
      <c r="C636" s="272">
        <v>7</v>
      </c>
      <c r="D636" s="272">
        <v>7</v>
      </c>
      <c r="E636" s="272">
        <v>782</v>
      </c>
      <c r="F636" s="272">
        <v>388</v>
      </c>
      <c r="G636" s="113" t="s">
        <v>7</v>
      </c>
    </row>
    <row r="637" spans="1:7" s="145" customFormat="1" ht="9" customHeight="1" x14ac:dyDescent="0.2">
      <c r="A637" s="351">
        <v>360002</v>
      </c>
      <c r="B637" s="17" t="s">
        <v>776</v>
      </c>
      <c r="C637" s="272">
        <v>1</v>
      </c>
      <c r="D637" s="272">
        <v>0</v>
      </c>
      <c r="E637" s="272" t="s">
        <v>1187</v>
      </c>
      <c r="F637" s="272">
        <v>0</v>
      </c>
      <c r="G637" s="113" t="s">
        <v>7</v>
      </c>
    </row>
    <row r="638" spans="1:7" s="145" customFormat="1" ht="9" customHeight="1" x14ac:dyDescent="0.2">
      <c r="A638" s="351">
        <v>360003</v>
      </c>
      <c r="B638" s="17" t="s">
        <v>622</v>
      </c>
      <c r="C638" s="272">
        <v>1</v>
      </c>
      <c r="D638" s="272">
        <v>1</v>
      </c>
      <c r="E638" s="272" t="s">
        <v>1187</v>
      </c>
      <c r="F638" s="272" t="s">
        <v>1187</v>
      </c>
      <c r="G638" s="113" t="s">
        <v>7</v>
      </c>
    </row>
    <row r="639" spans="1:7" s="145" customFormat="1" ht="9" customHeight="1" x14ac:dyDescent="0.2">
      <c r="A639" s="351">
        <v>360004</v>
      </c>
      <c r="B639" s="17" t="s">
        <v>777</v>
      </c>
      <c r="C639" s="272">
        <v>17</v>
      </c>
      <c r="D639" s="272">
        <v>15</v>
      </c>
      <c r="E639" s="272">
        <v>667</v>
      </c>
      <c r="F639" s="272">
        <v>162</v>
      </c>
      <c r="G639" s="113" t="s">
        <v>7</v>
      </c>
    </row>
    <row r="640" spans="1:7" s="145" customFormat="1" ht="9" customHeight="1" x14ac:dyDescent="0.2">
      <c r="A640" s="351">
        <v>360005</v>
      </c>
      <c r="B640" s="17" t="s">
        <v>778</v>
      </c>
      <c r="C640" s="272">
        <v>10</v>
      </c>
      <c r="D640" s="272">
        <v>9</v>
      </c>
      <c r="E640" s="272">
        <v>1145</v>
      </c>
      <c r="F640" s="272">
        <v>537</v>
      </c>
      <c r="G640" s="113" t="s">
        <v>7</v>
      </c>
    </row>
    <row r="641" spans="1:7" s="145" customFormat="1" ht="9" customHeight="1" x14ac:dyDescent="0.2">
      <c r="A641" s="351">
        <v>360006</v>
      </c>
      <c r="B641" s="17" t="s">
        <v>779</v>
      </c>
      <c r="C641" s="272">
        <v>2</v>
      </c>
      <c r="D641" s="272">
        <v>2</v>
      </c>
      <c r="E641" s="272" t="s">
        <v>1187</v>
      </c>
      <c r="F641" s="272" t="s">
        <v>1187</v>
      </c>
      <c r="G641" s="113" t="s">
        <v>7</v>
      </c>
    </row>
    <row r="642" spans="1:7" s="145" customFormat="1" ht="9" customHeight="1" x14ac:dyDescent="0.2">
      <c r="A642" s="351">
        <v>360007</v>
      </c>
      <c r="B642" s="17" t="s">
        <v>780</v>
      </c>
      <c r="C642" s="272">
        <v>6</v>
      </c>
      <c r="D642" s="272">
        <v>4</v>
      </c>
      <c r="E642" s="272">
        <v>115</v>
      </c>
      <c r="F642" s="272">
        <v>47</v>
      </c>
      <c r="G642" s="113" t="s">
        <v>7</v>
      </c>
    </row>
    <row r="643" spans="1:7" s="145" customFormat="1" ht="9" customHeight="1" x14ac:dyDescent="0.2">
      <c r="A643" s="351">
        <v>360008</v>
      </c>
      <c r="B643" s="17" t="s">
        <v>781</v>
      </c>
      <c r="C643" s="272">
        <v>1</v>
      </c>
      <c r="D643" s="272">
        <v>0</v>
      </c>
      <c r="E643" s="272" t="s">
        <v>1187</v>
      </c>
      <c r="F643" s="272">
        <v>0</v>
      </c>
      <c r="G643" s="113" t="s">
        <v>7</v>
      </c>
    </row>
    <row r="644" spans="1:7" s="145" customFormat="1" ht="9" customHeight="1" x14ac:dyDescent="0.2">
      <c r="A644" s="351">
        <v>360009</v>
      </c>
      <c r="B644" s="17" t="s">
        <v>782</v>
      </c>
      <c r="C644" s="272">
        <v>3</v>
      </c>
      <c r="D644" s="272">
        <v>3</v>
      </c>
      <c r="E644" s="272">
        <v>149</v>
      </c>
      <c r="F644" s="272">
        <v>62</v>
      </c>
      <c r="G644" s="113" t="s">
        <v>7</v>
      </c>
    </row>
    <row r="645" spans="1:7" s="145" customFormat="1" ht="9" customHeight="1" x14ac:dyDescent="0.2">
      <c r="A645" s="351">
        <v>360010</v>
      </c>
      <c r="B645" s="17" t="s">
        <v>564</v>
      </c>
      <c r="C645" s="272">
        <v>9</v>
      </c>
      <c r="D645" s="272">
        <v>7</v>
      </c>
      <c r="E645" s="272">
        <v>210</v>
      </c>
      <c r="F645" s="272">
        <v>67</v>
      </c>
      <c r="G645" s="113" t="s">
        <v>7</v>
      </c>
    </row>
    <row r="646" spans="1:7" s="145" customFormat="1" ht="9" customHeight="1" x14ac:dyDescent="0.2">
      <c r="A646" s="351">
        <v>360011</v>
      </c>
      <c r="B646" s="17" t="s">
        <v>783</v>
      </c>
      <c r="C646" s="272">
        <v>4</v>
      </c>
      <c r="D646" s="272">
        <v>4</v>
      </c>
      <c r="E646" s="272">
        <v>67</v>
      </c>
      <c r="F646" s="272">
        <v>33</v>
      </c>
      <c r="G646" s="113" t="s">
        <v>7</v>
      </c>
    </row>
    <row r="647" spans="1:7" s="145" customFormat="1" ht="9" customHeight="1" x14ac:dyDescent="0.2">
      <c r="A647" s="351">
        <v>360012</v>
      </c>
      <c r="B647" s="17" t="s">
        <v>784</v>
      </c>
      <c r="C647" s="272">
        <v>1</v>
      </c>
      <c r="D647" s="272">
        <v>1</v>
      </c>
      <c r="E647" s="272" t="s">
        <v>1187</v>
      </c>
      <c r="F647" s="272" t="s">
        <v>1187</v>
      </c>
      <c r="G647" s="113" t="s">
        <v>7</v>
      </c>
    </row>
    <row r="648" spans="1:7" s="145" customFormat="1" ht="9" customHeight="1" x14ac:dyDescent="0.2">
      <c r="A648" s="351">
        <v>360013</v>
      </c>
      <c r="B648" s="17" t="s">
        <v>785</v>
      </c>
      <c r="C648" s="272">
        <v>6</v>
      </c>
      <c r="D648" s="272">
        <v>5</v>
      </c>
      <c r="E648" s="272" t="s">
        <v>1187</v>
      </c>
      <c r="F648" s="272" t="s">
        <v>1187</v>
      </c>
      <c r="G648" s="113" t="s">
        <v>7</v>
      </c>
    </row>
    <row r="649" spans="1:7" s="145" customFormat="1" ht="9" customHeight="1" x14ac:dyDescent="0.2">
      <c r="A649" s="351">
        <v>360014</v>
      </c>
      <c r="B649" s="17" t="s">
        <v>786</v>
      </c>
      <c r="C649" s="272">
        <v>3</v>
      </c>
      <c r="D649" s="272">
        <v>3</v>
      </c>
      <c r="E649" s="272">
        <v>12</v>
      </c>
      <c r="F649" s="272" t="s">
        <v>1187</v>
      </c>
      <c r="G649" s="113" t="s">
        <v>7</v>
      </c>
    </row>
    <row r="650" spans="1:7" s="145" customFormat="1" ht="9" customHeight="1" x14ac:dyDescent="0.2">
      <c r="A650" s="351">
        <v>360015</v>
      </c>
      <c r="B650" s="17" t="s">
        <v>787</v>
      </c>
      <c r="C650" s="272">
        <v>4</v>
      </c>
      <c r="D650" s="272">
        <v>4</v>
      </c>
      <c r="E650" s="272">
        <v>668</v>
      </c>
      <c r="F650" s="272">
        <v>463</v>
      </c>
      <c r="G650" s="113" t="s">
        <v>7</v>
      </c>
    </row>
    <row r="651" spans="1:7" s="145" customFormat="1" ht="9" customHeight="1" x14ac:dyDescent="0.2">
      <c r="A651" s="351">
        <v>360016</v>
      </c>
      <c r="B651" s="17" t="s">
        <v>788</v>
      </c>
      <c r="C651" s="272">
        <v>2</v>
      </c>
      <c r="D651" s="272">
        <v>2</v>
      </c>
      <c r="E651" s="272" t="s">
        <v>1187</v>
      </c>
      <c r="F651" s="272" t="s">
        <v>1187</v>
      </c>
      <c r="G651" s="113" t="s">
        <v>7</v>
      </c>
    </row>
    <row r="652" spans="1:7" s="145" customFormat="1" ht="9" customHeight="1" x14ac:dyDescent="0.2">
      <c r="A652" s="351">
        <v>360017</v>
      </c>
      <c r="B652" s="17" t="s">
        <v>789</v>
      </c>
      <c r="C652" s="272">
        <v>1</v>
      </c>
      <c r="D652" s="272">
        <v>1</v>
      </c>
      <c r="E652" s="272" t="s">
        <v>1187</v>
      </c>
      <c r="F652" s="272" t="s">
        <v>1187</v>
      </c>
      <c r="G652" s="113" t="s">
        <v>7</v>
      </c>
    </row>
    <row r="653" spans="1:7" s="145" customFormat="1" ht="9" customHeight="1" x14ac:dyDescent="0.2">
      <c r="A653" s="351">
        <v>360018</v>
      </c>
      <c r="B653" s="17" t="s">
        <v>790</v>
      </c>
      <c r="C653" s="272">
        <v>4</v>
      </c>
      <c r="D653" s="272">
        <v>4</v>
      </c>
      <c r="E653" s="272">
        <v>119</v>
      </c>
      <c r="F653" s="272">
        <v>52</v>
      </c>
      <c r="G653" s="113" t="s">
        <v>7</v>
      </c>
    </row>
    <row r="654" spans="1:7" s="145" customFormat="1" ht="9" customHeight="1" x14ac:dyDescent="0.2">
      <c r="A654" s="351">
        <v>360019</v>
      </c>
      <c r="B654" s="17" t="s">
        <v>791</v>
      </c>
      <c r="C654" s="272">
        <v>3</v>
      </c>
      <c r="D654" s="272">
        <v>2</v>
      </c>
      <c r="E654" s="272" t="s">
        <v>1187</v>
      </c>
      <c r="F654" s="272" t="s">
        <v>1187</v>
      </c>
      <c r="G654" s="113" t="s">
        <v>7</v>
      </c>
    </row>
    <row r="655" spans="1:7" s="145" customFormat="1" ht="9" customHeight="1" x14ac:dyDescent="0.2">
      <c r="A655" s="351">
        <v>360020</v>
      </c>
      <c r="B655" s="17" t="s">
        <v>792</v>
      </c>
      <c r="C655" s="272">
        <v>1</v>
      </c>
      <c r="D655" s="272">
        <v>1</v>
      </c>
      <c r="E655" s="272" t="s">
        <v>1187</v>
      </c>
      <c r="F655" s="272" t="s">
        <v>1187</v>
      </c>
      <c r="G655" s="113" t="s">
        <v>7</v>
      </c>
    </row>
    <row r="656" spans="1:7" s="145" customFormat="1" ht="9" customHeight="1" x14ac:dyDescent="0.2">
      <c r="A656" s="351">
        <v>360022</v>
      </c>
      <c r="B656" s="17" t="s">
        <v>793</v>
      </c>
      <c r="C656" s="272">
        <v>2</v>
      </c>
      <c r="D656" s="272">
        <v>1</v>
      </c>
      <c r="E656" s="272" t="s">
        <v>1187</v>
      </c>
      <c r="F656" s="272" t="s">
        <v>1187</v>
      </c>
      <c r="G656" s="113" t="s">
        <v>7</v>
      </c>
    </row>
    <row r="657" spans="1:7" s="145" customFormat="1" ht="9" customHeight="1" x14ac:dyDescent="0.2">
      <c r="A657" s="351">
        <v>360023</v>
      </c>
      <c r="B657" s="17" t="s">
        <v>794</v>
      </c>
      <c r="C657" s="272">
        <v>14</v>
      </c>
      <c r="D657" s="272">
        <v>13</v>
      </c>
      <c r="E657" s="272">
        <v>1154</v>
      </c>
      <c r="F657" s="272">
        <v>619</v>
      </c>
      <c r="G657" s="113" t="s">
        <v>7</v>
      </c>
    </row>
    <row r="658" spans="1:7" s="145" customFormat="1" ht="9" customHeight="1" x14ac:dyDescent="0.2">
      <c r="A658" s="351">
        <v>360024</v>
      </c>
      <c r="B658" s="17" t="s">
        <v>795</v>
      </c>
      <c r="C658" s="272">
        <v>12</v>
      </c>
      <c r="D658" s="272">
        <v>10</v>
      </c>
      <c r="E658" s="272">
        <v>374</v>
      </c>
      <c r="F658" s="272">
        <v>152</v>
      </c>
      <c r="G658" s="113" t="s">
        <v>7</v>
      </c>
    </row>
    <row r="659" spans="1:7" s="145" customFormat="1" ht="9" customHeight="1" x14ac:dyDescent="0.2">
      <c r="A659" s="351">
        <v>360025</v>
      </c>
      <c r="B659" s="17" t="s">
        <v>796</v>
      </c>
      <c r="C659" s="272">
        <v>23</v>
      </c>
      <c r="D659" s="272">
        <v>17</v>
      </c>
      <c r="E659" s="272">
        <v>2212</v>
      </c>
      <c r="F659" s="272">
        <v>895</v>
      </c>
      <c r="G659" s="113" t="s">
        <v>7</v>
      </c>
    </row>
    <row r="660" spans="1:7" s="145" customFormat="1" ht="9" customHeight="1" x14ac:dyDescent="0.2">
      <c r="A660" s="351">
        <v>360026</v>
      </c>
      <c r="B660" s="17" t="s">
        <v>797</v>
      </c>
      <c r="C660" s="272">
        <v>2</v>
      </c>
      <c r="D660" s="272">
        <v>1</v>
      </c>
      <c r="E660" s="272" t="s">
        <v>1187</v>
      </c>
      <c r="F660" s="272" t="s">
        <v>1187</v>
      </c>
      <c r="G660" s="113" t="s">
        <v>7</v>
      </c>
    </row>
    <row r="661" spans="1:7" s="145" customFormat="1" x14ac:dyDescent="0.2">
      <c r="A661" s="351">
        <v>360029</v>
      </c>
      <c r="B661" s="17" t="s">
        <v>798</v>
      </c>
      <c r="C661" s="272">
        <v>4</v>
      </c>
      <c r="D661" s="272">
        <v>4</v>
      </c>
      <c r="E661" s="272">
        <v>154</v>
      </c>
      <c r="F661" s="272">
        <v>62</v>
      </c>
      <c r="G661" s="113" t="s">
        <v>7</v>
      </c>
    </row>
    <row r="662" spans="1:7" s="145" customFormat="1" ht="9" customHeight="1" x14ac:dyDescent="0.2">
      <c r="A662" s="351">
        <v>360030</v>
      </c>
      <c r="B662" s="17" t="s">
        <v>799</v>
      </c>
      <c r="C662" s="272">
        <v>21</v>
      </c>
      <c r="D662" s="272">
        <v>19</v>
      </c>
      <c r="E662" s="272">
        <v>726</v>
      </c>
      <c r="F662" s="272">
        <v>272</v>
      </c>
      <c r="G662" s="113" t="s">
        <v>7</v>
      </c>
    </row>
    <row r="663" spans="1:7" s="145" customFormat="1" ht="15" customHeight="1" x14ac:dyDescent="0.2">
      <c r="A663" s="351">
        <v>361</v>
      </c>
      <c r="B663" s="17" t="s">
        <v>118</v>
      </c>
      <c r="C663" s="272">
        <v>388</v>
      </c>
      <c r="D663" s="272">
        <v>314</v>
      </c>
      <c r="E663" s="272">
        <v>33862</v>
      </c>
      <c r="F663" s="272">
        <v>16066</v>
      </c>
      <c r="G663" s="113" t="s">
        <v>7</v>
      </c>
    </row>
    <row r="664" spans="1:7" s="145" customFormat="1" ht="9" customHeight="1" x14ac:dyDescent="0.2">
      <c r="A664" s="351">
        <v>361001</v>
      </c>
      <c r="B664" s="17" t="s">
        <v>800</v>
      </c>
      <c r="C664" s="272">
        <v>22</v>
      </c>
      <c r="D664" s="272">
        <v>17</v>
      </c>
      <c r="E664" s="272">
        <v>1496</v>
      </c>
      <c r="F664" s="272">
        <v>604</v>
      </c>
      <c r="G664" s="113" t="s">
        <v>7</v>
      </c>
    </row>
    <row r="665" spans="1:7" s="145" customFormat="1" ht="9" customHeight="1" x14ac:dyDescent="0.2">
      <c r="A665" s="351">
        <v>361002</v>
      </c>
      <c r="B665" s="17" t="s">
        <v>801</v>
      </c>
      <c r="C665" s="272">
        <v>17</v>
      </c>
      <c r="D665" s="272">
        <v>11</v>
      </c>
      <c r="E665" s="272">
        <v>884</v>
      </c>
      <c r="F665" s="272">
        <v>350</v>
      </c>
      <c r="G665" s="113" t="s">
        <v>7</v>
      </c>
    </row>
    <row r="666" spans="1:7" s="145" customFormat="1" ht="9" customHeight="1" x14ac:dyDescent="0.2">
      <c r="A666" s="351">
        <v>361003</v>
      </c>
      <c r="B666" s="17" t="s">
        <v>802</v>
      </c>
      <c r="C666" s="272">
        <v>28</v>
      </c>
      <c r="D666" s="272">
        <v>23</v>
      </c>
      <c r="E666" s="272">
        <v>1847</v>
      </c>
      <c r="F666" s="272">
        <v>724</v>
      </c>
      <c r="G666" s="113" t="s">
        <v>7</v>
      </c>
    </row>
    <row r="667" spans="1:7" s="145" customFormat="1" ht="9" customHeight="1" x14ac:dyDescent="0.2">
      <c r="A667" s="351">
        <v>361004</v>
      </c>
      <c r="B667" s="17" t="s">
        <v>803</v>
      </c>
      <c r="C667" s="272">
        <v>15</v>
      </c>
      <c r="D667" s="272">
        <v>11</v>
      </c>
      <c r="E667" s="272">
        <v>1605</v>
      </c>
      <c r="F667" s="272">
        <v>826</v>
      </c>
      <c r="G667" s="113" t="s">
        <v>7</v>
      </c>
    </row>
    <row r="668" spans="1:7" s="145" customFormat="1" ht="9" customHeight="1" x14ac:dyDescent="0.2">
      <c r="A668" s="351">
        <v>361005</v>
      </c>
      <c r="B668" s="17" t="s">
        <v>804</v>
      </c>
      <c r="C668" s="272">
        <v>78</v>
      </c>
      <c r="D668" s="272">
        <v>65</v>
      </c>
      <c r="E668" s="272">
        <v>8143</v>
      </c>
      <c r="F668" s="272">
        <v>4343</v>
      </c>
      <c r="G668" s="113" t="s">
        <v>7</v>
      </c>
    </row>
    <row r="669" spans="1:7" s="145" customFormat="1" ht="9" customHeight="1" x14ac:dyDescent="0.2">
      <c r="A669" s="351">
        <v>361006</v>
      </c>
      <c r="B669" s="17" t="s">
        <v>805</v>
      </c>
      <c r="C669" s="272">
        <v>31</v>
      </c>
      <c r="D669" s="272">
        <v>29</v>
      </c>
      <c r="E669" s="272">
        <v>1877</v>
      </c>
      <c r="F669" s="272">
        <v>825</v>
      </c>
      <c r="G669" s="113" t="s">
        <v>7</v>
      </c>
    </row>
    <row r="670" spans="1:7" s="145" customFormat="1" ht="9" customHeight="1" x14ac:dyDescent="0.2">
      <c r="A670" s="351">
        <v>361008</v>
      </c>
      <c r="B670" s="17" t="s">
        <v>806</v>
      </c>
      <c r="C670" s="272">
        <v>77</v>
      </c>
      <c r="D670" s="272">
        <v>60</v>
      </c>
      <c r="E670" s="272">
        <v>8933</v>
      </c>
      <c r="F670" s="272">
        <v>4125</v>
      </c>
      <c r="G670" s="113" t="s">
        <v>7</v>
      </c>
    </row>
    <row r="671" spans="1:7" s="145" customFormat="1" ht="9" customHeight="1" x14ac:dyDescent="0.2">
      <c r="A671" s="351">
        <v>361009</v>
      </c>
      <c r="B671" s="17" t="s">
        <v>807</v>
      </c>
      <c r="C671" s="272">
        <v>49</v>
      </c>
      <c r="D671" s="272">
        <v>35</v>
      </c>
      <c r="E671" s="272">
        <v>3570</v>
      </c>
      <c r="F671" s="272">
        <v>1480</v>
      </c>
      <c r="G671" s="113" t="s">
        <v>7</v>
      </c>
    </row>
    <row r="672" spans="1:7" s="145" customFormat="1" ht="9" customHeight="1" x14ac:dyDescent="0.2">
      <c r="A672" s="351">
        <v>361010</v>
      </c>
      <c r="B672" s="17" t="s">
        <v>808</v>
      </c>
      <c r="C672" s="272">
        <v>18</v>
      </c>
      <c r="D672" s="272">
        <v>14</v>
      </c>
      <c r="E672" s="272">
        <v>2281</v>
      </c>
      <c r="F672" s="272">
        <v>1295</v>
      </c>
      <c r="G672" s="113" t="s">
        <v>7</v>
      </c>
    </row>
    <row r="673" spans="1:7" s="145" customFormat="1" ht="9" customHeight="1" x14ac:dyDescent="0.2">
      <c r="A673" s="351">
        <v>361012</v>
      </c>
      <c r="B673" s="17" t="s">
        <v>809</v>
      </c>
      <c r="C673" s="272">
        <v>25</v>
      </c>
      <c r="D673" s="272">
        <v>18</v>
      </c>
      <c r="E673" s="272">
        <v>1530</v>
      </c>
      <c r="F673" s="272">
        <v>693</v>
      </c>
      <c r="G673" s="113" t="s">
        <v>7</v>
      </c>
    </row>
    <row r="674" spans="1:7" s="145" customFormat="1" ht="9" customHeight="1" x14ac:dyDescent="0.2">
      <c r="A674" s="351">
        <v>361013</v>
      </c>
      <c r="B674" s="17" t="s">
        <v>810</v>
      </c>
      <c r="C674" s="272">
        <v>28</v>
      </c>
      <c r="D674" s="272">
        <v>27</v>
      </c>
      <c r="E674" s="272">
        <v>1696</v>
      </c>
      <c r="F674" s="272">
        <v>801</v>
      </c>
      <c r="G674" s="113" t="s">
        <v>7</v>
      </c>
    </row>
    <row r="675" spans="1:7" s="149" customFormat="1" ht="20.100000000000001" customHeight="1" x14ac:dyDescent="0.2">
      <c r="A675" s="350">
        <v>4</v>
      </c>
      <c r="B675" s="16" t="s">
        <v>49</v>
      </c>
      <c r="C675" s="282">
        <v>9286</v>
      </c>
      <c r="D675" s="282">
        <v>6138</v>
      </c>
      <c r="E675" s="282">
        <v>1277609</v>
      </c>
      <c r="F675" s="282">
        <v>412267</v>
      </c>
      <c r="G675" s="113" t="s">
        <v>7</v>
      </c>
    </row>
    <row r="676" spans="1:7" s="145" customFormat="1" ht="9" customHeight="1" x14ac:dyDescent="0.2">
      <c r="A676" s="351">
        <v>401</v>
      </c>
      <c r="B676" s="17" t="s">
        <v>61</v>
      </c>
      <c r="C676" s="272">
        <v>38</v>
      </c>
      <c r="D676" s="272">
        <v>29</v>
      </c>
      <c r="E676" s="272">
        <v>3865</v>
      </c>
      <c r="F676" s="272">
        <v>1542</v>
      </c>
      <c r="G676" s="113" t="s">
        <v>7</v>
      </c>
    </row>
    <row r="677" spans="1:7" s="145" customFormat="1" ht="9" customHeight="1" x14ac:dyDescent="0.2">
      <c r="A677" s="351">
        <v>402</v>
      </c>
      <c r="B677" s="17" t="s">
        <v>62</v>
      </c>
      <c r="C677" s="272">
        <v>38</v>
      </c>
      <c r="D677" s="272">
        <v>34</v>
      </c>
      <c r="E677" s="272">
        <v>5948</v>
      </c>
      <c r="F677" s="272">
        <v>3041</v>
      </c>
      <c r="G677" s="113" t="s">
        <v>7</v>
      </c>
    </row>
    <row r="678" spans="1:7" s="145" customFormat="1" ht="9" customHeight="1" x14ac:dyDescent="0.2">
      <c r="A678" s="351">
        <v>403</v>
      </c>
      <c r="B678" s="17" t="s">
        <v>1069</v>
      </c>
      <c r="C678" s="272">
        <v>20</v>
      </c>
      <c r="D678" s="272">
        <v>16</v>
      </c>
      <c r="E678" s="272">
        <v>3139</v>
      </c>
      <c r="F678" s="272" t="s">
        <v>1187</v>
      </c>
      <c r="G678" s="113" t="s">
        <v>7</v>
      </c>
    </row>
    <row r="679" spans="1:7" s="145" customFormat="1" ht="9" customHeight="1" x14ac:dyDescent="0.2">
      <c r="A679" s="351">
        <v>404</v>
      </c>
      <c r="B679" s="17" t="s">
        <v>63</v>
      </c>
      <c r="C679" s="272">
        <v>31</v>
      </c>
      <c r="D679" s="272">
        <v>25</v>
      </c>
      <c r="E679" s="272">
        <v>1419</v>
      </c>
      <c r="F679" s="272">
        <v>492</v>
      </c>
      <c r="G679" s="113" t="s">
        <v>7</v>
      </c>
    </row>
    <row r="680" spans="1:7" s="145" customFormat="1" ht="9" customHeight="1" x14ac:dyDescent="0.2">
      <c r="A680" s="351">
        <v>405</v>
      </c>
      <c r="B680" s="17" t="s">
        <v>42</v>
      </c>
      <c r="C680" s="272">
        <v>25</v>
      </c>
      <c r="D680" s="272">
        <v>23</v>
      </c>
      <c r="E680" s="272">
        <v>4887</v>
      </c>
      <c r="F680" s="272" t="s">
        <v>1187</v>
      </c>
      <c r="G680" s="113" t="s">
        <v>7</v>
      </c>
    </row>
    <row r="681" spans="1:7" s="146" customFormat="1" ht="15" customHeight="1" x14ac:dyDescent="0.2">
      <c r="A681" s="351">
        <v>451</v>
      </c>
      <c r="B681" s="17" t="s">
        <v>119</v>
      </c>
      <c r="C681" s="272">
        <v>471</v>
      </c>
      <c r="D681" s="272">
        <v>381</v>
      </c>
      <c r="E681" s="272">
        <v>73809</v>
      </c>
      <c r="F681" s="272">
        <v>32370</v>
      </c>
      <c r="G681" s="113" t="s">
        <v>7</v>
      </c>
    </row>
    <row r="682" spans="1:7" s="146" customFormat="1" x14ac:dyDescent="0.2">
      <c r="A682" s="351">
        <v>451001</v>
      </c>
      <c r="B682" s="17" t="s">
        <v>811</v>
      </c>
      <c r="C682" s="272">
        <v>73</v>
      </c>
      <c r="D682" s="272">
        <v>66</v>
      </c>
      <c r="E682" s="272">
        <v>13081</v>
      </c>
      <c r="F682" s="272">
        <v>6743</v>
      </c>
      <c r="G682" s="113" t="s">
        <v>7</v>
      </c>
    </row>
    <row r="683" spans="1:7" s="146" customFormat="1" ht="9" customHeight="1" x14ac:dyDescent="0.2">
      <c r="A683" s="351">
        <v>451002</v>
      </c>
      <c r="B683" s="17" t="s">
        <v>812</v>
      </c>
      <c r="C683" s="272">
        <v>53</v>
      </c>
      <c r="D683" s="272">
        <v>38</v>
      </c>
      <c r="E683" s="272">
        <v>4773</v>
      </c>
      <c r="F683" s="272">
        <v>1660</v>
      </c>
      <c r="G683" s="113" t="s">
        <v>7</v>
      </c>
    </row>
    <row r="684" spans="1:7" s="146" customFormat="1" x14ac:dyDescent="0.2">
      <c r="A684" s="351">
        <v>451004</v>
      </c>
      <c r="B684" s="17" t="s">
        <v>813</v>
      </c>
      <c r="C684" s="272">
        <v>79</v>
      </c>
      <c r="D684" s="272">
        <v>56</v>
      </c>
      <c r="E684" s="272">
        <v>10750</v>
      </c>
      <c r="F684" s="272">
        <v>4046</v>
      </c>
      <c r="G684" s="113" t="s">
        <v>7</v>
      </c>
    </row>
    <row r="685" spans="1:7" s="146" customFormat="1" ht="9" customHeight="1" x14ac:dyDescent="0.2">
      <c r="A685" s="351">
        <v>451005</v>
      </c>
      <c r="B685" s="17" t="s">
        <v>814</v>
      </c>
      <c r="C685" s="272">
        <v>90</v>
      </c>
      <c r="D685" s="272">
        <v>70</v>
      </c>
      <c r="E685" s="272">
        <v>11985</v>
      </c>
      <c r="F685" s="272">
        <v>5417</v>
      </c>
      <c r="G685" s="113" t="s">
        <v>7</v>
      </c>
    </row>
    <row r="686" spans="1:7" s="146" customFormat="1" ht="9" customHeight="1" x14ac:dyDescent="0.2">
      <c r="A686" s="351">
        <v>451007</v>
      </c>
      <c r="B686" s="17" t="s">
        <v>815</v>
      </c>
      <c r="C686" s="272">
        <v>90</v>
      </c>
      <c r="D686" s="272">
        <v>79</v>
      </c>
      <c r="E686" s="272">
        <v>17795</v>
      </c>
      <c r="F686" s="272">
        <v>7830</v>
      </c>
      <c r="G686" s="113" t="s">
        <v>7</v>
      </c>
    </row>
    <row r="687" spans="1:7" s="146" customFormat="1" ht="11.25" customHeight="1" x14ac:dyDescent="0.2">
      <c r="A687" s="351">
        <v>451008</v>
      </c>
      <c r="B687" s="17" t="s">
        <v>816</v>
      </c>
      <c r="C687" s="272">
        <v>86</v>
      </c>
      <c r="D687" s="272">
        <v>72</v>
      </c>
      <c r="E687" s="272">
        <v>15425</v>
      </c>
      <c r="F687" s="272">
        <v>6674</v>
      </c>
      <c r="G687" s="113" t="s">
        <v>7</v>
      </c>
    </row>
    <row r="688" spans="1:7" s="145" customFormat="1" ht="15" customHeight="1" x14ac:dyDescent="0.2">
      <c r="A688" s="351">
        <v>452</v>
      </c>
      <c r="B688" s="17" t="s">
        <v>120</v>
      </c>
      <c r="C688" s="272">
        <v>816</v>
      </c>
      <c r="D688" s="272">
        <v>711</v>
      </c>
      <c r="E688" s="272">
        <v>104125</v>
      </c>
      <c r="F688" s="272">
        <v>50217</v>
      </c>
      <c r="G688" s="113" t="s">
        <v>7</v>
      </c>
    </row>
    <row r="689" spans="1:7" s="145" customFormat="1" ht="9" customHeight="1" x14ac:dyDescent="0.2">
      <c r="A689" s="351">
        <v>452001</v>
      </c>
      <c r="B689" s="17" t="s">
        <v>817</v>
      </c>
      <c r="C689" s="272">
        <v>149</v>
      </c>
      <c r="D689" s="272">
        <v>125</v>
      </c>
      <c r="E689" s="272">
        <v>13157</v>
      </c>
      <c r="F689" s="272">
        <v>5706</v>
      </c>
      <c r="G689" s="113" t="s">
        <v>7</v>
      </c>
    </row>
    <row r="690" spans="1:7" s="145" customFormat="1" ht="9" customHeight="1" x14ac:dyDescent="0.2">
      <c r="A690" s="351">
        <v>452003</v>
      </c>
      <c r="B690" s="17" t="s">
        <v>818</v>
      </c>
      <c r="C690" s="272">
        <v>2</v>
      </c>
      <c r="D690" s="272">
        <v>1</v>
      </c>
      <c r="E690" s="272" t="s">
        <v>1187</v>
      </c>
      <c r="F690" s="272" t="s">
        <v>1187</v>
      </c>
      <c r="G690" s="113" t="s">
        <v>7</v>
      </c>
    </row>
    <row r="691" spans="1:7" s="146" customFormat="1" ht="9" customHeight="1" x14ac:dyDescent="0.2">
      <c r="A691" s="351">
        <v>452006</v>
      </c>
      <c r="B691" s="17" t="s">
        <v>819</v>
      </c>
      <c r="C691" s="272">
        <v>111</v>
      </c>
      <c r="D691" s="272">
        <v>98</v>
      </c>
      <c r="E691" s="272">
        <v>14264</v>
      </c>
      <c r="F691" s="272">
        <v>6910</v>
      </c>
      <c r="G691" s="113" t="s">
        <v>7</v>
      </c>
    </row>
    <row r="692" spans="1:7" s="146" customFormat="1" ht="9" customHeight="1" x14ac:dyDescent="0.2">
      <c r="A692" s="351">
        <v>452007</v>
      </c>
      <c r="B692" s="17" t="s">
        <v>820</v>
      </c>
      <c r="C692" s="272">
        <v>71</v>
      </c>
      <c r="D692" s="272">
        <v>60</v>
      </c>
      <c r="E692" s="272">
        <v>5498</v>
      </c>
      <c r="F692" s="272">
        <v>2488</v>
      </c>
      <c r="G692" s="113" t="s">
        <v>7</v>
      </c>
    </row>
    <row r="693" spans="1:7" s="146" customFormat="1" ht="9" customHeight="1" x14ac:dyDescent="0.2">
      <c r="A693" s="351">
        <v>452008</v>
      </c>
      <c r="B693" s="17" t="s">
        <v>821</v>
      </c>
      <c r="C693" s="272">
        <v>10</v>
      </c>
      <c r="D693" s="272">
        <v>8</v>
      </c>
      <c r="E693" s="272">
        <v>1312</v>
      </c>
      <c r="F693" s="272">
        <v>401</v>
      </c>
      <c r="G693" s="113" t="s">
        <v>7</v>
      </c>
    </row>
    <row r="694" spans="1:7" s="146" customFormat="1" ht="9" customHeight="1" x14ac:dyDescent="0.2">
      <c r="A694" s="351">
        <v>452009</v>
      </c>
      <c r="B694" s="17" t="s">
        <v>822</v>
      </c>
      <c r="C694" s="272">
        <v>7</v>
      </c>
      <c r="D694" s="272">
        <v>6</v>
      </c>
      <c r="E694" s="272">
        <v>2138</v>
      </c>
      <c r="F694" s="272">
        <v>1163</v>
      </c>
      <c r="G694" s="113" t="s">
        <v>7</v>
      </c>
    </row>
    <row r="695" spans="1:7" s="146" customFormat="1" ht="9" customHeight="1" x14ac:dyDescent="0.2">
      <c r="A695" s="351">
        <v>452010</v>
      </c>
      <c r="B695" s="17" t="s">
        <v>823</v>
      </c>
      <c r="C695" s="272">
        <v>6</v>
      </c>
      <c r="D695" s="272">
        <v>6</v>
      </c>
      <c r="E695" s="272" t="s">
        <v>1187</v>
      </c>
      <c r="F695" s="272" t="s">
        <v>1187</v>
      </c>
      <c r="G695" s="113" t="s">
        <v>7</v>
      </c>
    </row>
    <row r="696" spans="1:7" s="146" customFormat="1" ht="9" customHeight="1" x14ac:dyDescent="0.2">
      <c r="A696" s="351">
        <v>452011</v>
      </c>
      <c r="B696" s="17" t="s">
        <v>824</v>
      </c>
      <c r="C696" s="272">
        <v>34</v>
      </c>
      <c r="D696" s="272">
        <v>32</v>
      </c>
      <c r="E696" s="272">
        <v>6441</v>
      </c>
      <c r="F696" s="272">
        <v>3253</v>
      </c>
      <c r="G696" s="113" t="s">
        <v>7</v>
      </c>
    </row>
    <row r="697" spans="1:7" s="146" customFormat="1" ht="9" customHeight="1" x14ac:dyDescent="0.2">
      <c r="A697" s="351">
        <v>452012</v>
      </c>
      <c r="B697" s="17" t="s">
        <v>825</v>
      </c>
      <c r="C697" s="272">
        <v>105</v>
      </c>
      <c r="D697" s="272">
        <v>92</v>
      </c>
      <c r="E697" s="272">
        <v>14903</v>
      </c>
      <c r="F697" s="272">
        <v>7062</v>
      </c>
      <c r="G697" s="113" t="s">
        <v>7</v>
      </c>
    </row>
    <row r="698" spans="1:7" s="146" customFormat="1" ht="9" customHeight="1" x14ac:dyDescent="0.2">
      <c r="A698" s="351">
        <v>452014</v>
      </c>
      <c r="B698" s="17" t="s">
        <v>826</v>
      </c>
      <c r="C698" s="272">
        <v>72</v>
      </c>
      <c r="D698" s="272">
        <v>68</v>
      </c>
      <c r="E698" s="272">
        <v>12583</v>
      </c>
      <c r="F698" s="272">
        <v>6811</v>
      </c>
      <c r="G698" s="113" t="s">
        <v>7</v>
      </c>
    </row>
    <row r="699" spans="1:7" s="146" customFormat="1" ht="9" customHeight="1" x14ac:dyDescent="0.2">
      <c r="A699" s="351">
        <v>452015</v>
      </c>
      <c r="B699" s="17" t="s">
        <v>827</v>
      </c>
      <c r="C699" s="272">
        <v>10</v>
      </c>
      <c r="D699" s="272">
        <v>6</v>
      </c>
      <c r="E699" s="272" t="s">
        <v>1187</v>
      </c>
      <c r="F699" s="272" t="s">
        <v>1187</v>
      </c>
      <c r="G699" s="113" t="s">
        <v>7</v>
      </c>
    </row>
    <row r="700" spans="1:7" s="145" customFormat="1" ht="9" customHeight="1" x14ac:dyDescent="0.2">
      <c r="A700" s="351">
        <v>452016</v>
      </c>
      <c r="B700" s="17" t="s">
        <v>828</v>
      </c>
      <c r="C700" s="272">
        <v>7</v>
      </c>
      <c r="D700" s="272">
        <v>7</v>
      </c>
      <c r="E700" s="272">
        <v>1984</v>
      </c>
      <c r="F700" s="272">
        <v>803</v>
      </c>
      <c r="G700" s="113" t="s">
        <v>7</v>
      </c>
    </row>
    <row r="701" spans="1:7" s="145" customFormat="1" ht="9" customHeight="1" x14ac:dyDescent="0.2">
      <c r="A701" s="351">
        <v>452017</v>
      </c>
      <c r="B701" s="17" t="s">
        <v>829</v>
      </c>
      <c r="C701" s="272">
        <v>3</v>
      </c>
      <c r="D701" s="272">
        <v>2</v>
      </c>
      <c r="E701" s="272" t="s">
        <v>1187</v>
      </c>
      <c r="F701" s="272" t="s">
        <v>1187</v>
      </c>
      <c r="G701" s="113" t="s">
        <v>7</v>
      </c>
    </row>
    <row r="702" spans="1:7" s="145" customFormat="1" ht="9" customHeight="1" x14ac:dyDescent="0.2">
      <c r="A702" s="351">
        <v>452020</v>
      </c>
      <c r="B702" s="17" t="s">
        <v>830</v>
      </c>
      <c r="C702" s="272">
        <v>45</v>
      </c>
      <c r="D702" s="272">
        <v>36</v>
      </c>
      <c r="E702" s="272">
        <v>4516</v>
      </c>
      <c r="F702" s="272">
        <v>2004</v>
      </c>
      <c r="G702" s="113" t="s">
        <v>7</v>
      </c>
    </row>
    <row r="703" spans="1:7" s="145" customFormat="1" ht="9" customHeight="1" x14ac:dyDescent="0.2">
      <c r="A703" s="351">
        <v>452021</v>
      </c>
      <c r="B703" s="17" t="s">
        <v>831</v>
      </c>
      <c r="C703" s="272">
        <v>1</v>
      </c>
      <c r="D703" s="272">
        <v>1</v>
      </c>
      <c r="E703" s="272" t="s">
        <v>1187</v>
      </c>
      <c r="F703" s="272" t="s">
        <v>1187</v>
      </c>
      <c r="G703" s="113" t="s">
        <v>7</v>
      </c>
    </row>
    <row r="704" spans="1:7" s="145" customFormat="1" ht="9" customHeight="1" x14ac:dyDescent="0.2">
      <c r="A704" s="351">
        <v>452022</v>
      </c>
      <c r="B704" s="17" t="s">
        <v>832</v>
      </c>
      <c r="C704" s="272">
        <v>11</v>
      </c>
      <c r="D704" s="272">
        <v>9</v>
      </c>
      <c r="E704" s="272">
        <v>1143</v>
      </c>
      <c r="F704" s="272">
        <v>554</v>
      </c>
      <c r="G704" s="113" t="s">
        <v>7</v>
      </c>
    </row>
    <row r="705" spans="1:7" s="145" customFormat="1" ht="9" customHeight="1" x14ac:dyDescent="0.2">
      <c r="A705" s="351">
        <v>452023</v>
      </c>
      <c r="B705" s="17" t="s">
        <v>833</v>
      </c>
      <c r="C705" s="272">
        <v>7</v>
      </c>
      <c r="D705" s="272">
        <v>6</v>
      </c>
      <c r="E705" s="272">
        <v>361</v>
      </c>
      <c r="F705" s="272">
        <v>169</v>
      </c>
      <c r="G705" s="113" t="s">
        <v>7</v>
      </c>
    </row>
    <row r="706" spans="1:7" s="145" customFormat="1" ht="9" customHeight="1" x14ac:dyDescent="0.2">
      <c r="A706" s="351">
        <v>452024</v>
      </c>
      <c r="B706" s="17" t="s">
        <v>834</v>
      </c>
      <c r="C706" s="272">
        <v>71</v>
      </c>
      <c r="D706" s="272">
        <v>66</v>
      </c>
      <c r="E706" s="272">
        <v>9667</v>
      </c>
      <c r="F706" s="272">
        <v>4641</v>
      </c>
      <c r="G706" s="113" t="s">
        <v>7</v>
      </c>
    </row>
    <row r="707" spans="1:7" s="145" customFormat="1" ht="9" customHeight="1" x14ac:dyDescent="0.2">
      <c r="A707" s="351">
        <v>452024</v>
      </c>
      <c r="B707" s="17" t="s">
        <v>835</v>
      </c>
      <c r="C707" s="272">
        <v>15</v>
      </c>
      <c r="D707" s="272">
        <v>12</v>
      </c>
      <c r="E707" s="272">
        <v>2047</v>
      </c>
      <c r="F707" s="272">
        <v>965</v>
      </c>
      <c r="G707" s="113" t="s">
        <v>7</v>
      </c>
    </row>
    <row r="708" spans="1:7" s="145" customFormat="1" ht="9" customHeight="1" x14ac:dyDescent="0.2">
      <c r="A708" s="351">
        <v>452025</v>
      </c>
      <c r="B708" s="17" t="s">
        <v>836</v>
      </c>
      <c r="C708" s="272">
        <v>38</v>
      </c>
      <c r="D708" s="272">
        <v>33</v>
      </c>
      <c r="E708" s="272" t="s">
        <v>1187</v>
      </c>
      <c r="F708" s="272" t="s">
        <v>1187</v>
      </c>
      <c r="G708" s="113" t="s">
        <v>7</v>
      </c>
    </row>
    <row r="709" spans="1:7" s="145" customFormat="1" x14ac:dyDescent="0.2">
      <c r="A709" s="351">
        <v>452026</v>
      </c>
      <c r="B709" s="17" t="s">
        <v>837</v>
      </c>
      <c r="C709" s="272">
        <v>8</v>
      </c>
      <c r="D709" s="272">
        <v>8</v>
      </c>
      <c r="E709" s="272">
        <v>1321</v>
      </c>
      <c r="F709" s="272">
        <v>802</v>
      </c>
      <c r="G709" s="113" t="s">
        <v>7</v>
      </c>
    </row>
    <row r="710" spans="1:7" s="145" customFormat="1" ht="9" customHeight="1" x14ac:dyDescent="0.2">
      <c r="A710" s="351">
        <v>452027</v>
      </c>
      <c r="B710" s="17" t="s">
        <v>838</v>
      </c>
      <c r="C710" s="272">
        <v>33</v>
      </c>
      <c r="D710" s="272">
        <v>29</v>
      </c>
      <c r="E710" s="272">
        <v>6193</v>
      </c>
      <c r="F710" s="272">
        <v>3037</v>
      </c>
      <c r="G710" s="113" t="s">
        <v>7</v>
      </c>
    </row>
    <row r="711" spans="1:7" s="145" customFormat="1" ht="15" customHeight="1" x14ac:dyDescent="0.2">
      <c r="A711" s="351">
        <v>453</v>
      </c>
      <c r="B711" s="17" t="s">
        <v>121</v>
      </c>
      <c r="C711" s="272">
        <v>1054</v>
      </c>
      <c r="D711" s="272">
        <v>408</v>
      </c>
      <c r="E711" s="272">
        <v>148106</v>
      </c>
      <c r="F711" s="272">
        <v>15224</v>
      </c>
      <c r="G711" s="113" t="s">
        <v>7</v>
      </c>
    </row>
    <row r="712" spans="1:7" s="145" customFormat="1" ht="9" customHeight="1" x14ac:dyDescent="0.2">
      <c r="A712" s="351">
        <v>453001</v>
      </c>
      <c r="B712" s="17" t="s">
        <v>839</v>
      </c>
      <c r="C712" s="272">
        <v>84</v>
      </c>
      <c r="D712" s="272">
        <v>33</v>
      </c>
      <c r="E712" s="272">
        <v>11402</v>
      </c>
      <c r="F712" s="272">
        <v>1787</v>
      </c>
      <c r="G712" s="113" t="s">
        <v>7</v>
      </c>
    </row>
    <row r="713" spans="1:7" s="145" customFormat="1" ht="9" customHeight="1" x14ac:dyDescent="0.2">
      <c r="A713" s="351">
        <v>453002</v>
      </c>
      <c r="B713" s="17" t="s">
        <v>840</v>
      </c>
      <c r="C713" s="272">
        <v>85</v>
      </c>
      <c r="D713" s="272">
        <v>32</v>
      </c>
      <c r="E713" s="272">
        <v>11795</v>
      </c>
      <c r="F713" s="272">
        <v>1607</v>
      </c>
      <c r="G713" s="113" t="s">
        <v>7</v>
      </c>
    </row>
    <row r="714" spans="1:7" s="145" customFormat="1" ht="9" customHeight="1" x14ac:dyDescent="0.2">
      <c r="A714" s="351">
        <v>453003</v>
      </c>
      <c r="B714" s="17" t="s">
        <v>841</v>
      </c>
      <c r="C714" s="272">
        <v>34</v>
      </c>
      <c r="D714" s="272">
        <v>17</v>
      </c>
      <c r="E714" s="272">
        <v>4715</v>
      </c>
      <c r="F714" s="272">
        <v>318</v>
      </c>
      <c r="G714" s="113" t="s">
        <v>7</v>
      </c>
    </row>
    <row r="715" spans="1:7" s="145" customFormat="1" ht="9" customHeight="1" x14ac:dyDescent="0.2">
      <c r="A715" s="351">
        <v>453004</v>
      </c>
      <c r="B715" s="17" t="s">
        <v>842</v>
      </c>
      <c r="C715" s="272">
        <v>50</v>
      </c>
      <c r="D715" s="272">
        <v>22</v>
      </c>
      <c r="E715" s="272">
        <v>8147</v>
      </c>
      <c r="F715" s="272">
        <v>812</v>
      </c>
      <c r="G715" s="113" t="s">
        <v>7</v>
      </c>
    </row>
    <row r="716" spans="1:7" s="145" customFormat="1" ht="9" customHeight="1" x14ac:dyDescent="0.2">
      <c r="A716" s="351">
        <v>453005</v>
      </c>
      <c r="B716" s="17" t="s">
        <v>843</v>
      </c>
      <c r="C716" s="272">
        <v>50</v>
      </c>
      <c r="D716" s="272">
        <v>19</v>
      </c>
      <c r="E716" s="272">
        <v>5018</v>
      </c>
      <c r="F716" s="272">
        <v>328</v>
      </c>
      <c r="G716" s="113" t="s">
        <v>7</v>
      </c>
    </row>
    <row r="717" spans="1:7" s="145" customFormat="1" ht="9" customHeight="1" x14ac:dyDescent="0.2">
      <c r="A717" s="351">
        <v>453006</v>
      </c>
      <c r="B717" s="17" t="s">
        <v>844</v>
      </c>
      <c r="C717" s="272">
        <v>76</v>
      </c>
      <c r="D717" s="272">
        <v>24</v>
      </c>
      <c r="E717" s="272">
        <v>10661</v>
      </c>
      <c r="F717" s="272">
        <v>709</v>
      </c>
      <c r="G717" s="113" t="s">
        <v>7</v>
      </c>
    </row>
    <row r="718" spans="1:7" s="145" customFormat="1" ht="9" customHeight="1" x14ac:dyDescent="0.2">
      <c r="A718" s="351">
        <v>453007</v>
      </c>
      <c r="B718" s="17" t="s">
        <v>845</v>
      </c>
      <c r="C718" s="272">
        <v>180</v>
      </c>
      <c r="D718" s="272">
        <v>71</v>
      </c>
      <c r="E718" s="272">
        <v>24002</v>
      </c>
      <c r="F718" s="272">
        <v>2297</v>
      </c>
      <c r="G718" s="113" t="s">
        <v>7</v>
      </c>
    </row>
    <row r="719" spans="1:7" s="145" customFormat="1" ht="9" customHeight="1" x14ac:dyDescent="0.2">
      <c r="A719" s="351">
        <v>453008</v>
      </c>
      <c r="B719" s="17" t="s">
        <v>846</v>
      </c>
      <c r="C719" s="272">
        <v>99</v>
      </c>
      <c r="D719" s="272">
        <v>39</v>
      </c>
      <c r="E719" s="272">
        <v>13598</v>
      </c>
      <c r="F719" s="272">
        <v>1238</v>
      </c>
      <c r="G719" s="113" t="s">
        <v>7</v>
      </c>
    </row>
    <row r="720" spans="1:7" s="145" customFormat="1" ht="9" customHeight="1" x14ac:dyDescent="0.2">
      <c r="A720" s="351">
        <v>453009</v>
      </c>
      <c r="B720" s="17" t="s">
        <v>847</v>
      </c>
      <c r="C720" s="272">
        <v>64</v>
      </c>
      <c r="D720" s="272">
        <v>16</v>
      </c>
      <c r="E720" s="272">
        <v>10372</v>
      </c>
      <c r="F720" s="272">
        <v>515</v>
      </c>
      <c r="G720" s="113" t="s">
        <v>7</v>
      </c>
    </row>
    <row r="721" spans="1:7" s="145" customFormat="1" ht="9" customHeight="1" x14ac:dyDescent="0.2">
      <c r="A721" s="351">
        <v>453010</v>
      </c>
      <c r="B721" s="17" t="s">
        <v>848</v>
      </c>
      <c r="C721" s="272">
        <v>69</v>
      </c>
      <c r="D721" s="272">
        <v>24</v>
      </c>
      <c r="E721" s="272">
        <v>13138</v>
      </c>
      <c r="F721" s="272">
        <v>686</v>
      </c>
      <c r="G721" s="113" t="s">
        <v>7</v>
      </c>
    </row>
    <row r="722" spans="1:7" s="145" customFormat="1" ht="9" customHeight="1" x14ac:dyDescent="0.2">
      <c r="A722" s="351">
        <v>453011</v>
      </c>
      <c r="B722" s="17" t="s">
        <v>849</v>
      </c>
      <c r="C722" s="272">
        <v>93</v>
      </c>
      <c r="D722" s="272">
        <v>45</v>
      </c>
      <c r="E722" s="272">
        <v>13139</v>
      </c>
      <c r="F722" s="272">
        <v>2432</v>
      </c>
      <c r="G722" s="113" t="s">
        <v>7</v>
      </c>
    </row>
    <row r="723" spans="1:7" s="145" customFormat="1" ht="9" customHeight="1" x14ac:dyDescent="0.2">
      <c r="A723" s="351">
        <v>453012</v>
      </c>
      <c r="B723" s="17" t="s">
        <v>850</v>
      </c>
      <c r="C723" s="272">
        <v>79</v>
      </c>
      <c r="D723" s="272">
        <v>21</v>
      </c>
      <c r="E723" s="272">
        <v>11446</v>
      </c>
      <c r="F723" s="272">
        <v>268</v>
      </c>
      <c r="G723" s="113" t="s">
        <v>7</v>
      </c>
    </row>
    <row r="724" spans="1:7" s="145" customFormat="1" ht="9" customHeight="1" x14ac:dyDescent="0.2">
      <c r="A724" s="351">
        <v>453013</v>
      </c>
      <c r="B724" s="17" t="s">
        <v>851</v>
      </c>
      <c r="C724" s="272">
        <v>91</v>
      </c>
      <c r="D724" s="272">
        <v>45</v>
      </c>
      <c r="E724" s="272">
        <v>10673</v>
      </c>
      <c r="F724" s="272">
        <v>2227</v>
      </c>
      <c r="G724" s="113" t="s">
        <v>7</v>
      </c>
    </row>
    <row r="725" spans="1:7" s="145" customFormat="1" ht="15" customHeight="1" x14ac:dyDescent="0.2">
      <c r="A725" s="351">
        <v>454</v>
      </c>
      <c r="B725" s="17" t="s">
        <v>122</v>
      </c>
      <c r="C725" s="272">
        <v>1490</v>
      </c>
      <c r="D725" s="272">
        <v>710</v>
      </c>
      <c r="E725" s="272">
        <v>192020</v>
      </c>
      <c r="F725" s="272">
        <v>32114</v>
      </c>
      <c r="G725" s="113" t="s">
        <v>7</v>
      </c>
    </row>
    <row r="726" spans="1:7" s="145" customFormat="1" ht="9" customHeight="1" x14ac:dyDescent="0.2">
      <c r="A726" s="351">
        <v>454001</v>
      </c>
      <c r="B726" s="17" t="s">
        <v>852</v>
      </c>
      <c r="C726" s="272">
        <v>17</v>
      </c>
      <c r="D726" s="272">
        <v>7</v>
      </c>
      <c r="E726" s="272">
        <v>3622</v>
      </c>
      <c r="F726" s="272">
        <v>502</v>
      </c>
      <c r="G726" s="113" t="s">
        <v>7</v>
      </c>
    </row>
    <row r="727" spans="1:7" s="145" customFormat="1" ht="9" customHeight="1" x14ac:dyDescent="0.2">
      <c r="A727" s="351">
        <v>454002</v>
      </c>
      <c r="B727" s="17" t="s">
        <v>853</v>
      </c>
      <c r="C727" s="272">
        <v>14</v>
      </c>
      <c r="D727" s="272">
        <v>10</v>
      </c>
      <c r="E727" s="272">
        <v>2502</v>
      </c>
      <c r="F727" s="272">
        <v>733</v>
      </c>
      <c r="G727" s="113" t="s">
        <v>7</v>
      </c>
    </row>
    <row r="728" spans="1:7" s="145" customFormat="1" ht="9" customHeight="1" x14ac:dyDescent="0.2">
      <c r="A728" s="351">
        <v>454003</v>
      </c>
      <c r="B728" s="17" t="s">
        <v>854</v>
      </c>
      <c r="C728" s="272">
        <v>10</v>
      </c>
      <c r="D728" s="272">
        <v>3</v>
      </c>
      <c r="E728" s="272">
        <v>1281</v>
      </c>
      <c r="F728" s="272" t="s">
        <v>1187</v>
      </c>
      <c r="G728" s="113" t="s">
        <v>7</v>
      </c>
    </row>
    <row r="729" spans="1:7" s="145" customFormat="1" ht="9" customHeight="1" x14ac:dyDescent="0.2">
      <c r="A729" s="351">
        <v>454004</v>
      </c>
      <c r="B729" s="17" t="s">
        <v>855</v>
      </c>
      <c r="C729" s="272">
        <v>12</v>
      </c>
      <c r="D729" s="272">
        <v>10</v>
      </c>
      <c r="E729" s="272">
        <v>1937</v>
      </c>
      <c r="F729" s="272">
        <v>572</v>
      </c>
      <c r="G729" s="113" t="s">
        <v>7</v>
      </c>
    </row>
    <row r="730" spans="1:7" s="145" customFormat="1" ht="9" customHeight="1" x14ac:dyDescent="0.2">
      <c r="A730" s="351">
        <v>454005</v>
      </c>
      <c r="B730" s="17" t="s">
        <v>856</v>
      </c>
      <c r="C730" s="272">
        <v>27</v>
      </c>
      <c r="D730" s="272">
        <v>3</v>
      </c>
      <c r="E730" s="272">
        <v>3929</v>
      </c>
      <c r="F730" s="272">
        <v>6</v>
      </c>
      <c r="G730" s="113" t="s">
        <v>7</v>
      </c>
    </row>
    <row r="731" spans="1:7" s="145" customFormat="1" ht="9" customHeight="1" x14ac:dyDescent="0.2">
      <c r="A731" s="351">
        <v>454006</v>
      </c>
      <c r="B731" s="17" t="s">
        <v>857</v>
      </c>
      <c r="C731" s="272">
        <v>11</v>
      </c>
      <c r="D731" s="272">
        <v>5</v>
      </c>
      <c r="E731" s="272">
        <v>1437</v>
      </c>
      <c r="F731" s="272" t="s">
        <v>1187</v>
      </c>
      <c r="G731" s="113" t="s">
        <v>7</v>
      </c>
    </row>
    <row r="732" spans="1:7" s="145" customFormat="1" ht="9" customHeight="1" x14ac:dyDescent="0.2">
      <c r="A732" s="351">
        <v>454007</v>
      </c>
      <c r="B732" s="17" t="s">
        <v>858</v>
      </c>
      <c r="C732" s="272">
        <v>21</v>
      </c>
      <c r="D732" s="272">
        <v>10</v>
      </c>
      <c r="E732" s="272">
        <v>3410</v>
      </c>
      <c r="F732" s="272">
        <v>537</v>
      </c>
      <c r="G732" s="113" t="s">
        <v>7</v>
      </c>
    </row>
    <row r="733" spans="1:7" s="145" customFormat="1" ht="9" customHeight="1" x14ac:dyDescent="0.2">
      <c r="A733" s="351">
        <v>454008</v>
      </c>
      <c r="B733" s="17" t="s">
        <v>859</v>
      </c>
      <c r="C733" s="272">
        <v>14</v>
      </c>
      <c r="D733" s="272">
        <v>6</v>
      </c>
      <c r="E733" s="272">
        <v>1928</v>
      </c>
      <c r="F733" s="272">
        <v>456</v>
      </c>
      <c r="G733" s="113" t="s">
        <v>7</v>
      </c>
    </row>
    <row r="734" spans="1:7" s="145" customFormat="1" ht="9" customHeight="1" x14ac:dyDescent="0.2">
      <c r="A734" s="351">
        <v>454009</v>
      </c>
      <c r="B734" s="17" t="s">
        <v>557</v>
      </c>
      <c r="C734" s="272">
        <v>11</v>
      </c>
      <c r="D734" s="272">
        <v>4</v>
      </c>
      <c r="E734" s="272">
        <v>1086</v>
      </c>
      <c r="F734" s="272" t="s">
        <v>1187</v>
      </c>
      <c r="G734" s="113" t="s">
        <v>7</v>
      </c>
    </row>
    <row r="735" spans="1:7" s="145" customFormat="1" ht="9" customHeight="1" x14ac:dyDescent="0.2">
      <c r="A735" s="351">
        <v>454010</v>
      </c>
      <c r="B735" s="17" t="s">
        <v>860</v>
      </c>
      <c r="C735" s="272">
        <v>40</v>
      </c>
      <c r="D735" s="272">
        <v>25</v>
      </c>
      <c r="E735" s="272">
        <v>4154</v>
      </c>
      <c r="F735" s="272">
        <v>1000</v>
      </c>
      <c r="G735" s="113" t="s">
        <v>7</v>
      </c>
    </row>
    <row r="736" spans="1:7" s="145" customFormat="1" ht="9" customHeight="1" x14ac:dyDescent="0.2">
      <c r="A736" s="351">
        <v>454011</v>
      </c>
      <c r="B736" s="17" t="s">
        <v>861</v>
      </c>
      <c r="C736" s="272">
        <v>28</v>
      </c>
      <c r="D736" s="272">
        <v>17</v>
      </c>
      <c r="E736" s="272">
        <v>1629</v>
      </c>
      <c r="F736" s="272">
        <v>487</v>
      </c>
      <c r="G736" s="113" t="s">
        <v>7</v>
      </c>
    </row>
    <row r="737" spans="1:7" s="145" customFormat="1" ht="9" customHeight="1" x14ac:dyDescent="0.2">
      <c r="A737" s="351">
        <v>454012</v>
      </c>
      <c r="B737" s="17" t="s">
        <v>862</v>
      </c>
      <c r="C737" s="272">
        <v>30</v>
      </c>
      <c r="D737" s="272">
        <v>11</v>
      </c>
      <c r="E737" s="272">
        <v>4240</v>
      </c>
      <c r="F737" s="272">
        <v>710</v>
      </c>
      <c r="G737" s="113" t="s">
        <v>7</v>
      </c>
    </row>
    <row r="738" spans="1:7" s="145" customFormat="1" ht="9" customHeight="1" x14ac:dyDescent="0.2">
      <c r="A738" s="351">
        <v>454013</v>
      </c>
      <c r="B738" s="17" t="s">
        <v>863</v>
      </c>
      <c r="C738" s="272">
        <v>9</v>
      </c>
      <c r="D738" s="272">
        <v>2</v>
      </c>
      <c r="E738" s="272">
        <v>817</v>
      </c>
      <c r="F738" s="272" t="s">
        <v>1187</v>
      </c>
      <c r="G738" s="113" t="s">
        <v>7</v>
      </c>
    </row>
    <row r="739" spans="1:7" s="145" customFormat="1" ht="9" customHeight="1" x14ac:dyDescent="0.2">
      <c r="A739" s="351">
        <v>454014</v>
      </c>
      <c r="B739" s="17" t="s">
        <v>864</v>
      </c>
      <c r="C739" s="272">
        <v>48</v>
      </c>
      <c r="D739" s="272">
        <v>25</v>
      </c>
      <c r="E739" s="272">
        <v>4410</v>
      </c>
      <c r="F739" s="272">
        <v>1224</v>
      </c>
      <c r="G739" s="113" t="s">
        <v>7</v>
      </c>
    </row>
    <row r="740" spans="1:7" s="145" customFormat="1" ht="9" customHeight="1" x14ac:dyDescent="0.2">
      <c r="A740" s="351">
        <v>454015</v>
      </c>
      <c r="B740" s="17" t="s">
        <v>865</v>
      </c>
      <c r="C740" s="272">
        <v>20</v>
      </c>
      <c r="D740" s="272">
        <v>6</v>
      </c>
      <c r="E740" s="272">
        <v>4442</v>
      </c>
      <c r="F740" s="272">
        <v>141</v>
      </c>
      <c r="G740" s="113" t="s">
        <v>7</v>
      </c>
    </row>
    <row r="741" spans="1:7" s="145" customFormat="1" ht="9" customHeight="1" x14ac:dyDescent="0.2">
      <c r="A741" s="351">
        <v>454016</v>
      </c>
      <c r="B741" s="17" t="s">
        <v>866</v>
      </c>
      <c r="C741" s="272">
        <v>28</v>
      </c>
      <c r="D741" s="272">
        <v>14</v>
      </c>
      <c r="E741" s="272">
        <v>4789</v>
      </c>
      <c r="F741" s="272">
        <v>929</v>
      </c>
      <c r="G741" s="113" t="s">
        <v>7</v>
      </c>
    </row>
    <row r="742" spans="1:7" s="145" customFormat="1" ht="9" customHeight="1" x14ac:dyDescent="0.2">
      <c r="A742" s="351">
        <v>454017</v>
      </c>
      <c r="B742" s="17" t="s">
        <v>867</v>
      </c>
      <c r="C742" s="272">
        <v>13</v>
      </c>
      <c r="D742" s="272">
        <v>9</v>
      </c>
      <c r="E742" s="272">
        <v>2135</v>
      </c>
      <c r="F742" s="272">
        <v>308</v>
      </c>
      <c r="G742" s="113" t="s">
        <v>7</v>
      </c>
    </row>
    <row r="743" spans="1:7" s="145" customFormat="1" ht="9" customHeight="1" x14ac:dyDescent="0.2">
      <c r="A743" s="351">
        <v>454018</v>
      </c>
      <c r="B743" s="17" t="s">
        <v>868</v>
      </c>
      <c r="C743" s="272">
        <v>70</v>
      </c>
      <c r="D743" s="272">
        <v>40</v>
      </c>
      <c r="E743" s="272">
        <v>4585</v>
      </c>
      <c r="F743" s="272">
        <v>1352</v>
      </c>
      <c r="G743" s="113" t="s">
        <v>7</v>
      </c>
    </row>
    <row r="744" spans="1:7" s="145" customFormat="1" ht="9" customHeight="1" x14ac:dyDescent="0.2">
      <c r="A744" s="351">
        <v>454019</v>
      </c>
      <c r="B744" s="17" t="s">
        <v>869</v>
      </c>
      <c r="C744" s="272">
        <v>77</v>
      </c>
      <c r="D744" s="272">
        <v>34</v>
      </c>
      <c r="E744" s="272">
        <v>11550</v>
      </c>
      <c r="F744" s="272">
        <v>2105</v>
      </c>
      <c r="G744" s="113" t="s">
        <v>7</v>
      </c>
    </row>
    <row r="745" spans="1:7" s="145" customFormat="1" ht="9" customHeight="1" x14ac:dyDescent="0.2">
      <c r="A745" s="351">
        <v>454020</v>
      </c>
      <c r="B745" s="17" t="s">
        <v>870</v>
      </c>
      <c r="C745" s="272">
        <v>12</v>
      </c>
      <c r="D745" s="272">
        <v>8</v>
      </c>
      <c r="E745" s="272">
        <v>1084</v>
      </c>
      <c r="F745" s="272">
        <v>149</v>
      </c>
      <c r="G745" s="113" t="s">
        <v>7</v>
      </c>
    </row>
    <row r="746" spans="1:7" s="145" customFormat="1" ht="9" customHeight="1" x14ac:dyDescent="0.2">
      <c r="A746" s="351">
        <v>454021</v>
      </c>
      <c r="B746" s="17" t="s">
        <v>871</v>
      </c>
      <c r="C746" s="272">
        <v>33</v>
      </c>
      <c r="D746" s="272">
        <v>14</v>
      </c>
      <c r="E746" s="272">
        <v>4520</v>
      </c>
      <c r="F746" s="272">
        <v>1043</v>
      </c>
      <c r="G746" s="113" t="s">
        <v>7</v>
      </c>
    </row>
    <row r="747" spans="1:7" s="145" customFormat="1" ht="9" customHeight="1" x14ac:dyDescent="0.2">
      <c r="A747" s="351">
        <v>454022</v>
      </c>
      <c r="B747" s="17" t="s">
        <v>872</v>
      </c>
      <c r="C747" s="272">
        <v>3</v>
      </c>
      <c r="D747" s="272">
        <v>1</v>
      </c>
      <c r="E747" s="272">
        <v>269</v>
      </c>
      <c r="F747" s="272" t="s">
        <v>1187</v>
      </c>
      <c r="G747" s="113" t="s">
        <v>7</v>
      </c>
    </row>
    <row r="748" spans="1:7" s="145" customFormat="1" ht="9" customHeight="1" x14ac:dyDescent="0.2">
      <c r="A748" s="351">
        <v>454023</v>
      </c>
      <c r="B748" s="17" t="s">
        <v>873</v>
      </c>
      <c r="C748" s="272">
        <v>6</v>
      </c>
      <c r="D748" s="272">
        <v>4</v>
      </c>
      <c r="E748" s="272">
        <v>1077</v>
      </c>
      <c r="F748" s="272">
        <v>238</v>
      </c>
      <c r="G748" s="113" t="s">
        <v>7</v>
      </c>
    </row>
    <row r="749" spans="1:7" s="145" customFormat="1" ht="9" customHeight="1" x14ac:dyDescent="0.2">
      <c r="A749" s="351">
        <v>454024</v>
      </c>
      <c r="B749" s="17" t="s">
        <v>874</v>
      </c>
      <c r="C749" s="272">
        <v>3</v>
      </c>
      <c r="D749" s="272">
        <v>1</v>
      </c>
      <c r="E749" s="272">
        <v>365</v>
      </c>
      <c r="F749" s="272" t="s">
        <v>1187</v>
      </c>
      <c r="G749" s="113" t="s">
        <v>7</v>
      </c>
    </row>
    <row r="750" spans="1:7" s="145" customFormat="1" ht="9" customHeight="1" x14ac:dyDescent="0.2">
      <c r="A750" s="351">
        <v>454025</v>
      </c>
      <c r="B750" s="17" t="s">
        <v>875</v>
      </c>
      <c r="C750" s="272">
        <v>18</v>
      </c>
      <c r="D750" s="272">
        <v>6</v>
      </c>
      <c r="E750" s="272">
        <v>1697</v>
      </c>
      <c r="F750" s="272">
        <v>191</v>
      </c>
      <c r="G750" s="113" t="s">
        <v>7</v>
      </c>
    </row>
    <row r="751" spans="1:7" s="145" customFormat="1" ht="9" customHeight="1" x14ac:dyDescent="0.2">
      <c r="A751" s="351">
        <v>454026</v>
      </c>
      <c r="B751" s="17" t="s">
        <v>876</v>
      </c>
      <c r="C751" s="272">
        <v>36</v>
      </c>
      <c r="D751" s="272">
        <v>19</v>
      </c>
      <c r="E751" s="272">
        <v>3765</v>
      </c>
      <c r="F751" s="272" t="s">
        <v>1187</v>
      </c>
      <c r="G751" s="113" t="s">
        <v>7</v>
      </c>
    </row>
    <row r="752" spans="1:7" s="145" customFormat="1" ht="9" customHeight="1" x14ac:dyDescent="0.2">
      <c r="A752" s="351">
        <v>454027</v>
      </c>
      <c r="B752" s="17" t="s">
        <v>877</v>
      </c>
      <c r="C752" s="272">
        <v>19</v>
      </c>
      <c r="D752" s="272">
        <v>8</v>
      </c>
      <c r="E752" s="272">
        <v>3430</v>
      </c>
      <c r="F752" s="272">
        <v>477</v>
      </c>
      <c r="G752" s="113" t="s">
        <v>7</v>
      </c>
    </row>
    <row r="753" spans="1:7" s="145" customFormat="1" ht="9" customHeight="1" x14ac:dyDescent="0.2">
      <c r="A753" s="351">
        <v>454028</v>
      </c>
      <c r="B753" s="17" t="s">
        <v>878</v>
      </c>
      <c r="C753" s="272">
        <v>39</v>
      </c>
      <c r="D753" s="272">
        <v>8</v>
      </c>
      <c r="E753" s="272">
        <v>6502</v>
      </c>
      <c r="F753" s="272">
        <v>303</v>
      </c>
      <c r="G753" s="113" t="s">
        <v>7</v>
      </c>
    </row>
    <row r="754" spans="1:7" s="145" customFormat="1" ht="9" customHeight="1" x14ac:dyDescent="0.2">
      <c r="A754" s="351">
        <v>454029</v>
      </c>
      <c r="B754" s="17" t="s">
        <v>879</v>
      </c>
      <c r="C754" s="272">
        <v>6</v>
      </c>
      <c r="D754" s="272">
        <v>2</v>
      </c>
      <c r="E754" s="272">
        <v>210</v>
      </c>
      <c r="F754" s="272" t="s">
        <v>1187</v>
      </c>
      <c r="G754" s="113" t="s">
        <v>7</v>
      </c>
    </row>
    <row r="755" spans="1:7" s="145" customFormat="1" ht="9" customHeight="1" x14ac:dyDescent="0.2">
      <c r="A755" s="351">
        <v>454030</v>
      </c>
      <c r="B755" s="17" t="s">
        <v>880</v>
      </c>
      <c r="C755" s="272">
        <v>7</v>
      </c>
      <c r="D755" s="272">
        <v>5</v>
      </c>
      <c r="E755" s="272">
        <v>1422</v>
      </c>
      <c r="F755" s="272">
        <v>798</v>
      </c>
      <c r="G755" s="113" t="s">
        <v>7</v>
      </c>
    </row>
    <row r="756" spans="1:7" s="145" customFormat="1" ht="9" customHeight="1" x14ac:dyDescent="0.2">
      <c r="A756" s="351">
        <v>454031</v>
      </c>
      <c r="B756" s="17" t="s">
        <v>881</v>
      </c>
      <c r="C756" s="272">
        <v>17</v>
      </c>
      <c r="D756" s="272">
        <v>8</v>
      </c>
      <c r="E756" s="272">
        <v>1367</v>
      </c>
      <c r="F756" s="272" t="s">
        <v>1187</v>
      </c>
      <c r="G756" s="113" t="s">
        <v>7</v>
      </c>
    </row>
    <row r="757" spans="1:7" s="145" customFormat="1" ht="9" customHeight="1" x14ac:dyDescent="0.2">
      <c r="A757" s="351">
        <v>454032</v>
      </c>
      <c r="B757" s="17" t="s">
        <v>882</v>
      </c>
      <c r="C757" s="272">
        <v>110</v>
      </c>
      <c r="D757" s="272">
        <v>42</v>
      </c>
      <c r="E757" s="272">
        <v>17750</v>
      </c>
      <c r="F757" s="272">
        <v>1007</v>
      </c>
      <c r="G757" s="113" t="s">
        <v>7</v>
      </c>
    </row>
    <row r="758" spans="1:7" s="146" customFormat="1" x14ac:dyDescent="0.2">
      <c r="A758" s="351">
        <v>454033</v>
      </c>
      <c r="B758" s="17" t="s">
        <v>883</v>
      </c>
      <c r="C758" s="272">
        <v>61</v>
      </c>
      <c r="D758" s="272">
        <v>25</v>
      </c>
      <c r="E758" s="272">
        <v>6800</v>
      </c>
      <c r="F758" s="272">
        <v>670</v>
      </c>
      <c r="G758" s="113" t="s">
        <v>7</v>
      </c>
    </row>
    <row r="759" spans="1:7" s="146" customFormat="1" x14ac:dyDescent="0.2">
      <c r="A759" s="351">
        <v>454034</v>
      </c>
      <c r="B759" s="17" t="s">
        <v>884</v>
      </c>
      <c r="C759" s="272">
        <v>15</v>
      </c>
      <c r="D759" s="272">
        <v>7</v>
      </c>
      <c r="E759" s="272">
        <v>1848</v>
      </c>
      <c r="F759" s="272">
        <v>111</v>
      </c>
      <c r="G759" s="113" t="s">
        <v>7</v>
      </c>
    </row>
    <row r="760" spans="1:7" s="146" customFormat="1" ht="9" customHeight="1" x14ac:dyDescent="0.2">
      <c r="A760" s="351">
        <v>454035</v>
      </c>
      <c r="B760" s="17" t="s">
        <v>885</v>
      </c>
      <c r="C760" s="272">
        <v>90</v>
      </c>
      <c r="D760" s="272">
        <v>44</v>
      </c>
      <c r="E760" s="272">
        <v>10340</v>
      </c>
      <c r="F760" s="272">
        <v>2416</v>
      </c>
      <c r="G760" s="113" t="s">
        <v>7</v>
      </c>
    </row>
    <row r="761" spans="1:7" s="146" customFormat="1" x14ac:dyDescent="0.2">
      <c r="A761" s="351">
        <v>454036</v>
      </c>
      <c r="B761" s="17" t="s">
        <v>886</v>
      </c>
      <c r="C761" s="272">
        <v>18</v>
      </c>
      <c r="D761" s="272">
        <v>11</v>
      </c>
      <c r="E761" s="272">
        <v>1000</v>
      </c>
      <c r="F761" s="272">
        <v>120</v>
      </c>
      <c r="G761" s="113" t="s">
        <v>7</v>
      </c>
    </row>
    <row r="762" spans="1:7" s="146" customFormat="1" ht="9" customHeight="1" x14ac:dyDescent="0.2">
      <c r="A762" s="351">
        <v>454037</v>
      </c>
      <c r="B762" s="17" t="s">
        <v>887</v>
      </c>
      <c r="C762" s="272">
        <v>12</v>
      </c>
      <c r="D762" s="272">
        <v>8</v>
      </c>
      <c r="E762" s="272">
        <v>899</v>
      </c>
      <c r="F762" s="272">
        <v>290</v>
      </c>
      <c r="G762" s="113" t="s">
        <v>7</v>
      </c>
    </row>
    <row r="763" spans="1:7" s="146" customFormat="1" ht="9" customHeight="1" x14ac:dyDescent="0.2">
      <c r="A763" s="351">
        <v>454038</v>
      </c>
      <c r="B763" s="17" t="s">
        <v>888</v>
      </c>
      <c r="C763" s="272">
        <v>3</v>
      </c>
      <c r="D763" s="272">
        <v>3</v>
      </c>
      <c r="E763" s="272" t="s">
        <v>1187</v>
      </c>
      <c r="F763" s="272" t="s">
        <v>1187</v>
      </c>
      <c r="G763" s="113" t="s">
        <v>7</v>
      </c>
    </row>
    <row r="764" spans="1:7" s="146" customFormat="1" x14ac:dyDescent="0.2">
      <c r="A764" s="351">
        <v>454039</v>
      </c>
      <c r="B764" s="17" t="s">
        <v>889</v>
      </c>
      <c r="C764" s="272">
        <v>11</v>
      </c>
      <c r="D764" s="272">
        <v>6</v>
      </c>
      <c r="E764" s="272">
        <v>1207</v>
      </c>
      <c r="F764" s="272">
        <v>53</v>
      </c>
      <c r="G764" s="113" t="s">
        <v>7</v>
      </c>
    </row>
    <row r="765" spans="1:7" s="145" customFormat="1" ht="9" customHeight="1" x14ac:dyDescent="0.2">
      <c r="A765" s="351">
        <v>454040</v>
      </c>
      <c r="B765" s="17" t="s">
        <v>890</v>
      </c>
      <c r="C765" s="272">
        <v>8</v>
      </c>
      <c r="D765" s="272">
        <v>5</v>
      </c>
      <c r="E765" s="272">
        <v>317</v>
      </c>
      <c r="F765" s="272">
        <v>82</v>
      </c>
      <c r="G765" s="113" t="s">
        <v>7</v>
      </c>
    </row>
    <row r="766" spans="1:7" s="145" customFormat="1" ht="9" customHeight="1" x14ac:dyDescent="0.2">
      <c r="A766" s="351">
        <v>454041</v>
      </c>
      <c r="B766" s="17" t="s">
        <v>891</v>
      </c>
      <c r="C766" s="272">
        <v>55</v>
      </c>
      <c r="D766" s="272">
        <v>37</v>
      </c>
      <c r="E766" s="272">
        <v>6512</v>
      </c>
      <c r="F766" s="272">
        <v>2520</v>
      </c>
      <c r="G766" s="113" t="s">
        <v>7</v>
      </c>
    </row>
    <row r="767" spans="1:7" s="145" customFormat="1" ht="9" customHeight="1" x14ac:dyDescent="0.2">
      <c r="A767" s="351">
        <v>454042</v>
      </c>
      <c r="B767" s="17" t="s">
        <v>892</v>
      </c>
      <c r="C767" s="272">
        <v>21</v>
      </c>
      <c r="D767" s="272">
        <v>12</v>
      </c>
      <c r="E767" s="272">
        <v>1814</v>
      </c>
      <c r="F767" s="272">
        <v>181</v>
      </c>
      <c r="G767" s="113" t="s">
        <v>7</v>
      </c>
    </row>
    <row r="768" spans="1:7" s="146" customFormat="1" ht="9" customHeight="1" x14ac:dyDescent="0.2">
      <c r="A768" s="351">
        <v>454043</v>
      </c>
      <c r="B768" s="17" t="s">
        <v>893</v>
      </c>
      <c r="C768" s="272">
        <v>8</v>
      </c>
      <c r="D768" s="272">
        <v>4</v>
      </c>
      <c r="E768" s="272">
        <v>893</v>
      </c>
      <c r="F768" s="272">
        <v>236</v>
      </c>
      <c r="G768" s="113" t="s">
        <v>7</v>
      </c>
    </row>
    <row r="769" spans="1:7" s="146" customFormat="1" ht="9" customHeight="1" x14ac:dyDescent="0.2">
      <c r="A769" s="351">
        <v>454044</v>
      </c>
      <c r="B769" s="17" t="s">
        <v>894</v>
      </c>
      <c r="C769" s="272">
        <v>67</v>
      </c>
      <c r="D769" s="272">
        <v>42</v>
      </c>
      <c r="E769" s="272">
        <v>8403</v>
      </c>
      <c r="F769" s="272">
        <v>2794</v>
      </c>
      <c r="G769" s="113" t="s">
        <v>7</v>
      </c>
    </row>
    <row r="770" spans="1:7" s="146" customFormat="1" ht="9" customHeight="1" x14ac:dyDescent="0.2">
      <c r="A770" s="351">
        <v>454045</v>
      </c>
      <c r="B770" s="17" t="s">
        <v>895</v>
      </c>
      <c r="C770" s="272">
        <v>17</v>
      </c>
      <c r="D770" s="272">
        <v>11</v>
      </c>
      <c r="E770" s="272">
        <v>1319</v>
      </c>
      <c r="F770" s="272">
        <v>307</v>
      </c>
      <c r="G770" s="113" t="s">
        <v>7</v>
      </c>
    </row>
    <row r="771" spans="1:7" s="146" customFormat="1" ht="9" customHeight="1" x14ac:dyDescent="0.2">
      <c r="A771" s="351">
        <v>454046</v>
      </c>
      <c r="B771" s="17" t="s">
        <v>896</v>
      </c>
      <c r="C771" s="272">
        <v>34</v>
      </c>
      <c r="D771" s="272">
        <v>10</v>
      </c>
      <c r="E771" s="272">
        <v>4962</v>
      </c>
      <c r="F771" s="272">
        <v>365</v>
      </c>
      <c r="G771" s="113" t="s">
        <v>7</v>
      </c>
    </row>
    <row r="772" spans="1:7" s="146" customFormat="1" ht="9" customHeight="1" x14ac:dyDescent="0.2">
      <c r="A772" s="351">
        <v>454047</v>
      </c>
      <c r="B772" s="17" t="s">
        <v>897</v>
      </c>
      <c r="C772" s="272">
        <v>21</v>
      </c>
      <c r="D772" s="272">
        <v>10</v>
      </c>
      <c r="E772" s="272">
        <v>2743</v>
      </c>
      <c r="F772" s="272">
        <v>550</v>
      </c>
      <c r="G772" s="113" t="s">
        <v>7</v>
      </c>
    </row>
    <row r="773" spans="1:7" s="146" customFormat="1" ht="9" customHeight="1" x14ac:dyDescent="0.2">
      <c r="A773" s="351">
        <v>454048</v>
      </c>
      <c r="B773" s="17" t="s">
        <v>898</v>
      </c>
      <c r="C773" s="272">
        <v>14</v>
      </c>
      <c r="D773" s="272">
        <v>6</v>
      </c>
      <c r="E773" s="272">
        <v>2986</v>
      </c>
      <c r="F773" s="272">
        <v>302</v>
      </c>
      <c r="G773" s="113" t="s">
        <v>7</v>
      </c>
    </row>
    <row r="774" spans="1:7" s="146" customFormat="1" ht="9" customHeight="1" x14ac:dyDescent="0.2">
      <c r="A774" s="351">
        <v>454049</v>
      </c>
      <c r="B774" s="17" t="s">
        <v>899</v>
      </c>
      <c r="C774" s="272">
        <v>24</v>
      </c>
      <c r="D774" s="272">
        <v>8</v>
      </c>
      <c r="E774" s="272">
        <v>2223</v>
      </c>
      <c r="F774" s="272">
        <v>258</v>
      </c>
      <c r="G774" s="113" t="s">
        <v>7</v>
      </c>
    </row>
    <row r="775" spans="1:7" s="146" customFormat="1" ht="9" customHeight="1" x14ac:dyDescent="0.2">
      <c r="A775" s="351">
        <v>454050</v>
      </c>
      <c r="B775" s="17" t="s">
        <v>900</v>
      </c>
      <c r="C775" s="272">
        <v>12</v>
      </c>
      <c r="D775" s="272">
        <v>6</v>
      </c>
      <c r="E775" s="272">
        <v>1951</v>
      </c>
      <c r="F775" s="272">
        <v>598</v>
      </c>
      <c r="G775" s="113" t="s">
        <v>7</v>
      </c>
    </row>
    <row r="776" spans="1:7" s="146" customFormat="1" ht="9" customHeight="1" x14ac:dyDescent="0.2">
      <c r="A776" s="351">
        <v>454051</v>
      </c>
      <c r="B776" s="17" t="s">
        <v>901</v>
      </c>
      <c r="C776" s="272">
        <v>27</v>
      </c>
      <c r="D776" s="272">
        <v>13</v>
      </c>
      <c r="E776" s="272">
        <v>3934</v>
      </c>
      <c r="F776" s="272">
        <v>589</v>
      </c>
      <c r="G776" s="113" t="s">
        <v>7</v>
      </c>
    </row>
    <row r="777" spans="1:7" s="145" customFormat="1" ht="9" customHeight="1" x14ac:dyDescent="0.2">
      <c r="A777" s="351">
        <v>454052</v>
      </c>
      <c r="B777" s="17" t="s">
        <v>902</v>
      </c>
      <c r="C777" s="272">
        <v>21</v>
      </c>
      <c r="D777" s="272">
        <v>10</v>
      </c>
      <c r="E777" s="272">
        <v>3442</v>
      </c>
      <c r="F777" s="272">
        <v>543</v>
      </c>
      <c r="G777" s="113" t="s">
        <v>7</v>
      </c>
    </row>
    <row r="778" spans="1:7" s="145" customFormat="1" ht="9" customHeight="1" x14ac:dyDescent="0.2">
      <c r="A778" s="351">
        <v>454053</v>
      </c>
      <c r="B778" s="17" t="s">
        <v>903</v>
      </c>
      <c r="C778" s="272">
        <v>6</v>
      </c>
      <c r="D778" s="272">
        <v>2</v>
      </c>
      <c r="E778" s="272">
        <v>544</v>
      </c>
      <c r="F778" s="272" t="s">
        <v>1187</v>
      </c>
      <c r="G778" s="113" t="s">
        <v>7</v>
      </c>
    </row>
    <row r="779" spans="1:7" s="145" customFormat="1" ht="9" customHeight="1" x14ac:dyDescent="0.2">
      <c r="A779" s="351">
        <v>454054</v>
      </c>
      <c r="B779" s="17" t="s">
        <v>904</v>
      </c>
      <c r="C779" s="272">
        <v>46</v>
      </c>
      <c r="D779" s="272">
        <v>27</v>
      </c>
      <c r="E779" s="272">
        <v>1401</v>
      </c>
      <c r="F779" s="272">
        <v>379</v>
      </c>
      <c r="G779" s="113" t="s">
        <v>7</v>
      </c>
    </row>
    <row r="780" spans="1:7" s="145" customFormat="1" ht="9" customHeight="1" x14ac:dyDescent="0.2">
      <c r="A780" s="351">
        <v>454055</v>
      </c>
      <c r="B780" s="17" t="s">
        <v>905</v>
      </c>
      <c r="C780" s="272">
        <v>10</v>
      </c>
      <c r="D780" s="272">
        <v>3</v>
      </c>
      <c r="E780" s="272">
        <v>1649</v>
      </c>
      <c r="F780" s="272">
        <v>8</v>
      </c>
      <c r="G780" s="113" t="s">
        <v>7</v>
      </c>
    </row>
    <row r="781" spans="1:7" s="145" customFormat="1" ht="9" customHeight="1" x14ac:dyDescent="0.2">
      <c r="A781" s="351">
        <v>454056</v>
      </c>
      <c r="B781" s="17" t="s">
        <v>906</v>
      </c>
      <c r="C781" s="272">
        <v>9</v>
      </c>
      <c r="D781" s="272">
        <v>5</v>
      </c>
      <c r="E781" s="272" t="s">
        <v>1187</v>
      </c>
      <c r="F781" s="272" t="s">
        <v>1187</v>
      </c>
      <c r="G781" s="113" t="s">
        <v>7</v>
      </c>
    </row>
    <row r="782" spans="1:7" s="145" customFormat="1" ht="9" customHeight="1" x14ac:dyDescent="0.2">
      <c r="A782" s="351">
        <v>454057</v>
      </c>
      <c r="B782" s="17" t="s">
        <v>907</v>
      </c>
      <c r="C782" s="272">
        <v>37</v>
      </c>
      <c r="D782" s="272">
        <v>14</v>
      </c>
      <c r="E782" s="272">
        <v>10567</v>
      </c>
      <c r="F782" s="272">
        <v>671</v>
      </c>
      <c r="G782" s="113" t="s">
        <v>7</v>
      </c>
    </row>
    <row r="783" spans="1:7" s="145" customFormat="1" ht="9" customHeight="1" x14ac:dyDescent="0.2">
      <c r="A783" s="351">
        <v>454058</v>
      </c>
      <c r="B783" s="17" t="s">
        <v>908</v>
      </c>
      <c r="C783" s="272">
        <v>11</v>
      </c>
      <c r="D783" s="272">
        <v>4</v>
      </c>
      <c r="E783" s="272">
        <v>1496</v>
      </c>
      <c r="F783" s="272" t="s">
        <v>1187</v>
      </c>
      <c r="G783" s="113" t="s">
        <v>7</v>
      </c>
    </row>
    <row r="784" spans="1:7" s="145" customFormat="1" ht="9" customHeight="1" x14ac:dyDescent="0.2">
      <c r="A784" s="351">
        <v>454059</v>
      </c>
      <c r="B784" s="17" t="s">
        <v>909</v>
      </c>
      <c r="C784" s="272">
        <v>8</v>
      </c>
      <c r="D784" s="272">
        <v>2</v>
      </c>
      <c r="E784" s="272">
        <v>1902</v>
      </c>
      <c r="F784" s="272" t="s">
        <v>1187</v>
      </c>
      <c r="G784" s="113" t="s">
        <v>7</v>
      </c>
    </row>
    <row r="785" spans="1:7" s="145" customFormat="1" ht="9" customHeight="1" x14ac:dyDescent="0.2">
      <c r="A785" s="351">
        <v>454060</v>
      </c>
      <c r="B785" s="17" t="s">
        <v>910</v>
      </c>
      <c r="C785" s="272">
        <v>15</v>
      </c>
      <c r="D785" s="272">
        <v>8</v>
      </c>
      <c r="E785" s="272">
        <v>2684</v>
      </c>
      <c r="F785" s="272">
        <v>769</v>
      </c>
      <c r="G785" s="113" t="s">
        <v>7</v>
      </c>
    </row>
    <row r="786" spans="1:7" s="145" customFormat="1" ht="15" customHeight="1" x14ac:dyDescent="0.2">
      <c r="A786" s="351">
        <v>455</v>
      </c>
      <c r="B786" s="17" t="s">
        <v>102</v>
      </c>
      <c r="C786" s="272">
        <v>358</v>
      </c>
      <c r="D786" s="272">
        <v>326</v>
      </c>
      <c r="E786" s="272">
        <v>72080</v>
      </c>
      <c r="F786" s="272">
        <v>37076</v>
      </c>
      <c r="G786" s="113" t="s">
        <v>7</v>
      </c>
    </row>
    <row r="787" spans="1:7" s="145" customFormat="1" ht="9" customHeight="1" x14ac:dyDescent="0.2">
      <c r="A787" s="351">
        <v>455007</v>
      </c>
      <c r="B787" s="17" t="s">
        <v>911</v>
      </c>
      <c r="C787" s="272">
        <v>20</v>
      </c>
      <c r="D787" s="272">
        <v>19</v>
      </c>
      <c r="E787" s="272">
        <v>4495</v>
      </c>
      <c r="F787" s="272">
        <v>2270</v>
      </c>
      <c r="G787" s="113" t="s">
        <v>7</v>
      </c>
    </row>
    <row r="788" spans="1:7" s="145" customFormat="1" ht="9" customHeight="1" x14ac:dyDescent="0.2">
      <c r="A788" s="351">
        <v>455014</v>
      </c>
      <c r="B788" s="17" t="s">
        <v>912</v>
      </c>
      <c r="C788" s="272">
        <v>24</v>
      </c>
      <c r="D788" s="272">
        <v>21</v>
      </c>
      <c r="E788" s="272">
        <v>8124</v>
      </c>
      <c r="F788" s="272">
        <v>4377</v>
      </c>
      <c r="G788" s="113" t="s">
        <v>7</v>
      </c>
    </row>
    <row r="789" spans="1:7" s="145" customFormat="1" ht="9" customHeight="1" x14ac:dyDescent="0.2">
      <c r="A789" s="351">
        <v>455015</v>
      </c>
      <c r="B789" s="17" t="s">
        <v>913</v>
      </c>
      <c r="C789" s="272">
        <v>34</v>
      </c>
      <c r="D789" s="272">
        <v>30</v>
      </c>
      <c r="E789" s="272">
        <v>5456</v>
      </c>
      <c r="F789" s="272">
        <v>2974</v>
      </c>
      <c r="G789" s="113" t="s">
        <v>7</v>
      </c>
    </row>
    <row r="790" spans="1:7" s="145" customFormat="1" ht="9" customHeight="1" x14ac:dyDescent="0.2">
      <c r="A790" s="351">
        <v>455020</v>
      </c>
      <c r="B790" s="17" t="s">
        <v>914</v>
      </c>
      <c r="C790" s="272">
        <v>110</v>
      </c>
      <c r="D790" s="272">
        <v>103</v>
      </c>
      <c r="E790" s="272">
        <v>18680</v>
      </c>
      <c r="F790" s="272">
        <v>10048</v>
      </c>
      <c r="G790" s="113" t="s">
        <v>7</v>
      </c>
    </row>
    <row r="791" spans="1:7" s="145" customFormat="1" ht="9" customHeight="1" x14ac:dyDescent="0.2">
      <c r="A791" s="351">
        <v>455025</v>
      </c>
      <c r="B791" s="17" t="s">
        <v>915</v>
      </c>
      <c r="C791" s="272">
        <v>48</v>
      </c>
      <c r="D791" s="272">
        <v>40</v>
      </c>
      <c r="E791" s="272">
        <v>10829</v>
      </c>
      <c r="F791" s="272">
        <v>5177</v>
      </c>
      <c r="G791" s="113" t="s">
        <v>7</v>
      </c>
    </row>
    <row r="792" spans="1:7" s="145" customFormat="1" ht="9" customHeight="1" x14ac:dyDescent="0.2">
      <c r="A792" s="351">
        <v>455026</v>
      </c>
      <c r="B792" s="17" t="s">
        <v>916</v>
      </c>
      <c r="C792" s="272">
        <v>73</v>
      </c>
      <c r="D792" s="272">
        <v>68</v>
      </c>
      <c r="E792" s="272">
        <v>13965</v>
      </c>
      <c r="F792" s="272">
        <v>6922</v>
      </c>
      <c r="G792" s="113" t="s">
        <v>7</v>
      </c>
    </row>
    <row r="793" spans="1:7" s="145" customFormat="1" ht="9" customHeight="1" x14ac:dyDescent="0.2">
      <c r="A793" s="351">
        <v>455027</v>
      </c>
      <c r="B793" s="17" t="s">
        <v>917</v>
      </c>
      <c r="C793" s="272">
        <v>49</v>
      </c>
      <c r="D793" s="272">
        <v>45</v>
      </c>
      <c r="E793" s="272">
        <v>10531</v>
      </c>
      <c r="F793" s="272">
        <v>5308</v>
      </c>
      <c r="G793" s="113" t="s">
        <v>7</v>
      </c>
    </row>
    <row r="794" spans="1:7" s="145" customFormat="1" ht="15" customHeight="1" x14ac:dyDescent="0.2">
      <c r="A794" s="351">
        <v>456</v>
      </c>
      <c r="B794" s="17" t="s">
        <v>123</v>
      </c>
      <c r="C794" s="272">
        <v>704</v>
      </c>
      <c r="D794" s="272">
        <v>485</v>
      </c>
      <c r="E794" s="272">
        <v>93482</v>
      </c>
      <c r="F794" s="272">
        <v>35783</v>
      </c>
      <c r="G794" s="113" t="s">
        <v>7</v>
      </c>
    </row>
    <row r="795" spans="1:7" s="145" customFormat="1" ht="9" customHeight="1" x14ac:dyDescent="0.2">
      <c r="A795" s="351">
        <v>456001</v>
      </c>
      <c r="B795" s="17" t="s">
        <v>918</v>
      </c>
      <c r="C795" s="272">
        <v>57</v>
      </c>
      <c r="D795" s="272">
        <v>40</v>
      </c>
      <c r="E795" s="272">
        <v>8071</v>
      </c>
      <c r="F795" s="272">
        <v>3329</v>
      </c>
      <c r="G795" s="113" t="s">
        <v>7</v>
      </c>
    </row>
    <row r="796" spans="1:7" s="145" customFormat="1" ht="9" customHeight="1" x14ac:dyDescent="0.2">
      <c r="A796" s="351">
        <v>456002</v>
      </c>
      <c r="B796" s="17" t="s">
        <v>919</v>
      </c>
      <c r="C796" s="272">
        <v>43</v>
      </c>
      <c r="D796" s="272">
        <v>27</v>
      </c>
      <c r="E796" s="272">
        <v>6447</v>
      </c>
      <c r="F796" s="272">
        <v>2704</v>
      </c>
      <c r="G796" s="113" t="s">
        <v>7</v>
      </c>
    </row>
    <row r="797" spans="1:7" s="145" customFormat="1" ht="9" customHeight="1" x14ac:dyDescent="0.2">
      <c r="A797" s="351">
        <v>456003</v>
      </c>
      <c r="B797" s="17" t="s">
        <v>920</v>
      </c>
      <c r="C797" s="272">
        <v>12</v>
      </c>
      <c r="D797" s="272">
        <v>4</v>
      </c>
      <c r="E797" s="272">
        <v>1441</v>
      </c>
      <c r="F797" s="272">
        <v>25</v>
      </c>
      <c r="G797" s="113" t="s">
        <v>7</v>
      </c>
    </row>
    <row r="798" spans="1:7" s="145" customFormat="1" ht="9" customHeight="1" x14ac:dyDescent="0.2">
      <c r="A798" s="351">
        <v>456004</v>
      </c>
      <c r="B798" s="17" t="s">
        <v>921</v>
      </c>
      <c r="C798" s="272">
        <v>15</v>
      </c>
      <c r="D798" s="272">
        <v>10</v>
      </c>
      <c r="E798" s="272">
        <v>1418</v>
      </c>
      <c r="F798" s="272">
        <v>528</v>
      </c>
      <c r="G798" s="113" t="s">
        <v>7</v>
      </c>
    </row>
    <row r="799" spans="1:7" s="145" customFormat="1" ht="9" customHeight="1" x14ac:dyDescent="0.2">
      <c r="A799" s="351">
        <v>456005</v>
      </c>
      <c r="B799" s="17" t="s">
        <v>922</v>
      </c>
      <c r="C799" s="272">
        <v>10</v>
      </c>
      <c r="D799" s="272">
        <v>7</v>
      </c>
      <c r="E799" s="272">
        <v>1947</v>
      </c>
      <c r="F799" s="272">
        <v>521</v>
      </c>
      <c r="G799" s="113" t="s">
        <v>7</v>
      </c>
    </row>
    <row r="800" spans="1:7" s="145" customFormat="1" ht="9" customHeight="1" x14ac:dyDescent="0.2">
      <c r="A800" s="351">
        <v>456006</v>
      </c>
      <c r="B800" s="17" t="s">
        <v>923</v>
      </c>
      <c r="C800" s="272">
        <v>16</v>
      </c>
      <c r="D800" s="272">
        <v>13</v>
      </c>
      <c r="E800" s="272">
        <v>2776</v>
      </c>
      <c r="F800" s="272">
        <v>1014</v>
      </c>
      <c r="G800" s="113" t="s">
        <v>7</v>
      </c>
    </row>
    <row r="801" spans="1:7" s="145" customFormat="1" ht="9" customHeight="1" x14ac:dyDescent="0.2">
      <c r="A801" s="351">
        <v>456007</v>
      </c>
      <c r="B801" s="17" t="s">
        <v>924</v>
      </c>
      <c r="C801" s="272">
        <v>22</v>
      </c>
      <c r="D801" s="272">
        <v>16</v>
      </c>
      <c r="E801" s="272">
        <v>3997</v>
      </c>
      <c r="F801" s="272">
        <v>1577</v>
      </c>
      <c r="G801" s="113" t="s">
        <v>7</v>
      </c>
    </row>
    <row r="802" spans="1:7" s="145" customFormat="1" ht="9" customHeight="1" x14ac:dyDescent="0.2">
      <c r="A802" s="351">
        <v>456008</v>
      </c>
      <c r="B802" s="17" t="s">
        <v>421</v>
      </c>
      <c r="C802" s="272">
        <v>28</v>
      </c>
      <c r="D802" s="272">
        <v>20</v>
      </c>
      <c r="E802" s="272">
        <v>4069</v>
      </c>
      <c r="F802" s="272">
        <v>1684</v>
      </c>
      <c r="G802" s="113" t="s">
        <v>7</v>
      </c>
    </row>
    <row r="803" spans="1:7" s="145" customFormat="1" ht="9" customHeight="1" x14ac:dyDescent="0.2">
      <c r="A803" s="351">
        <v>456009</v>
      </c>
      <c r="B803" s="17" t="s">
        <v>925</v>
      </c>
      <c r="C803" s="272">
        <v>43</v>
      </c>
      <c r="D803" s="272">
        <v>33</v>
      </c>
      <c r="E803" s="272">
        <v>5730</v>
      </c>
      <c r="F803" s="272">
        <v>2744</v>
      </c>
      <c r="G803" s="113" t="s">
        <v>7</v>
      </c>
    </row>
    <row r="804" spans="1:7" s="145" customFormat="1" ht="9" customHeight="1" x14ac:dyDescent="0.2">
      <c r="A804" s="351">
        <v>456010</v>
      </c>
      <c r="B804" s="17" t="s">
        <v>926</v>
      </c>
      <c r="C804" s="272">
        <v>14</v>
      </c>
      <c r="D804" s="272">
        <v>14</v>
      </c>
      <c r="E804" s="272">
        <v>2419</v>
      </c>
      <c r="F804" s="272">
        <v>1360</v>
      </c>
      <c r="G804" s="113" t="s">
        <v>7</v>
      </c>
    </row>
    <row r="805" spans="1:7" s="145" customFormat="1" ht="9" customHeight="1" x14ac:dyDescent="0.2">
      <c r="A805" s="351">
        <v>456011</v>
      </c>
      <c r="B805" s="17" t="s">
        <v>927</v>
      </c>
      <c r="C805" s="272">
        <v>28</v>
      </c>
      <c r="D805" s="272">
        <v>17</v>
      </c>
      <c r="E805" s="272">
        <v>3276</v>
      </c>
      <c r="F805" s="272">
        <v>1328</v>
      </c>
      <c r="G805" s="113" t="s">
        <v>7</v>
      </c>
    </row>
    <row r="806" spans="1:7" s="145" customFormat="1" ht="9" customHeight="1" x14ac:dyDescent="0.2">
      <c r="A806" s="351">
        <v>456012</v>
      </c>
      <c r="B806" s="17" t="s">
        <v>928</v>
      </c>
      <c r="C806" s="272">
        <v>44</v>
      </c>
      <c r="D806" s="272">
        <v>24</v>
      </c>
      <c r="E806" s="272">
        <v>4776</v>
      </c>
      <c r="F806" s="272">
        <v>1614</v>
      </c>
      <c r="G806" s="113" t="s">
        <v>7</v>
      </c>
    </row>
    <row r="807" spans="1:7" s="145" customFormat="1" ht="9" customHeight="1" x14ac:dyDescent="0.2">
      <c r="A807" s="351">
        <v>456013</v>
      </c>
      <c r="B807" s="17" t="s">
        <v>929</v>
      </c>
      <c r="C807" s="272">
        <v>12</v>
      </c>
      <c r="D807" s="272">
        <v>7</v>
      </c>
      <c r="E807" s="272">
        <v>1908</v>
      </c>
      <c r="F807" s="272">
        <v>701</v>
      </c>
      <c r="G807" s="113" t="s">
        <v>7</v>
      </c>
    </row>
    <row r="808" spans="1:7" s="145" customFormat="1" ht="9" customHeight="1" x14ac:dyDescent="0.2">
      <c r="A808" s="351">
        <v>456014</v>
      </c>
      <c r="B808" s="17" t="s">
        <v>930</v>
      </c>
      <c r="C808" s="272">
        <v>30</v>
      </c>
      <c r="D808" s="272">
        <v>22</v>
      </c>
      <c r="E808" s="272">
        <v>2783</v>
      </c>
      <c r="F808" s="272">
        <v>1051</v>
      </c>
      <c r="G808" s="113" t="s">
        <v>7</v>
      </c>
    </row>
    <row r="809" spans="1:7" s="145" customFormat="1" ht="9" customHeight="1" x14ac:dyDescent="0.2">
      <c r="A809" s="351">
        <v>456015</v>
      </c>
      <c r="B809" s="17" t="s">
        <v>931</v>
      </c>
      <c r="C809" s="272">
        <v>79</v>
      </c>
      <c r="D809" s="272">
        <v>55</v>
      </c>
      <c r="E809" s="272">
        <v>9515</v>
      </c>
      <c r="F809" s="272">
        <v>3913</v>
      </c>
      <c r="G809" s="113" t="s">
        <v>7</v>
      </c>
    </row>
    <row r="810" spans="1:7" s="145" customFormat="1" ht="9" customHeight="1" x14ac:dyDescent="0.2">
      <c r="A810" s="351">
        <v>456016</v>
      </c>
      <c r="B810" s="17" t="s">
        <v>932</v>
      </c>
      <c r="C810" s="272">
        <v>16</v>
      </c>
      <c r="D810" s="272">
        <v>14</v>
      </c>
      <c r="E810" s="272">
        <v>1562</v>
      </c>
      <c r="F810" s="272">
        <v>679</v>
      </c>
      <c r="G810" s="113" t="s">
        <v>7</v>
      </c>
    </row>
    <row r="811" spans="1:7" s="145" customFormat="1" ht="9" customHeight="1" x14ac:dyDescent="0.2">
      <c r="A811" s="351">
        <v>456017</v>
      </c>
      <c r="B811" s="17" t="s">
        <v>933</v>
      </c>
      <c r="C811" s="272">
        <v>47</v>
      </c>
      <c r="D811" s="272">
        <v>34</v>
      </c>
      <c r="E811" s="272">
        <v>7191</v>
      </c>
      <c r="F811" s="272">
        <v>3290</v>
      </c>
      <c r="G811" s="113" t="s">
        <v>7</v>
      </c>
    </row>
    <row r="812" spans="1:7" s="145" customFormat="1" ht="9" customHeight="1" x14ac:dyDescent="0.2">
      <c r="A812" s="351">
        <v>456018</v>
      </c>
      <c r="B812" s="17" t="s">
        <v>934</v>
      </c>
      <c r="C812" s="272">
        <v>11</v>
      </c>
      <c r="D812" s="272">
        <v>10</v>
      </c>
      <c r="E812" s="272">
        <v>1430</v>
      </c>
      <c r="F812" s="272">
        <v>659</v>
      </c>
      <c r="G812" s="113" t="s">
        <v>7</v>
      </c>
    </row>
    <row r="813" spans="1:7" s="145" customFormat="1" ht="9" customHeight="1" x14ac:dyDescent="0.2">
      <c r="A813" s="351">
        <v>456019</v>
      </c>
      <c r="B813" s="17" t="s">
        <v>935</v>
      </c>
      <c r="C813" s="272">
        <v>27</v>
      </c>
      <c r="D813" s="272">
        <v>22</v>
      </c>
      <c r="E813" s="272">
        <v>4373</v>
      </c>
      <c r="F813" s="272">
        <v>2292</v>
      </c>
      <c r="G813" s="113" t="s">
        <v>7</v>
      </c>
    </row>
    <row r="814" spans="1:7" s="145" customFormat="1" ht="9" customHeight="1" x14ac:dyDescent="0.2">
      <c r="A814" s="351">
        <v>456020</v>
      </c>
      <c r="B814" s="17" t="s">
        <v>936</v>
      </c>
      <c r="C814" s="272">
        <v>15</v>
      </c>
      <c r="D814" s="272">
        <v>11</v>
      </c>
      <c r="E814" s="272">
        <v>2837</v>
      </c>
      <c r="F814" s="272">
        <v>804</v>
      </c>
      <c r="G814" s="113" t="s">
        <v>7</v>
      </c>
    </row>
    <row r="815" spans="1:7" s="145" customFormat="1" ht="9" customHeight="1" x14ac:dyDescent="0.2">
      <c r="A815" s="351">
        <v>456023</v>
      </c>
      <c r="B815" s="17" t="s">
        <v>937</v>
      </c>
      <c r="C815" s="272">
        <v>18</v>
      </c>
      <c r="D815" s="272">
        <v>15</v>
      </c>
      <c r="E815" s="272">
        <v>2415</v>
      </c>
      <c r="F815" s="272">
        <v>621</v>
      </c>
      <c r="G815" s="113" t="s">
        <v>7</v>
      </c>
    </row>
    <row r="816" spans="1:7" s="145" customFormat="1" ht="9" customHeight="1" x14ac:dyDescent="0.2">
      <c r="A816" s="351">
        <v>456024</v>
      </c>
      <c r="B816" s="17" t="s">
        <v>938</v>
      </c>
      <c r="C816" s="272">
        <v>11</v>
      </c>
      <c r="D816" s="272">
        <v>7</v>
      </c>
      <c r="E816" s="272">
        <v>1615</v>
      </c>
      <c r="F816" s="272">
        <v>527</v>
      </c>
      <c r="G816" s="113" t="s">
        <v>7</v>
      </c>
    </row>
    <row r="817" spans="1:7" s="145" customFormat="1" ht="9" customHeight="1" x14ac:dyDescent="0.2">
      <c r="A817" s="351">
        <v>456025</v>
      </c>
      <c r="B817" s="17" t="s">
        <v>939</v>
      </c>
      <c r="C817" s="272">
        <v>61</v>
      </c>
      <c r="D817" s="272">
        <v>30</v>
      </c>
      <c r="E817" s="272">
        <v>6612</v>
      </c>
      <c r="F817" s="272">
        <v>789</v>
      </c>
      <c r="G817" s="113" t="s">
        <v>7</v>
      </c>
    </row>
    <row r="818" spans="1:7" s="145" customFormat="1" ht="9" customHeight="1" x14ac:dyDescent="0.2">
      <c r="A818" s="351">
        <v>456026</v>
      </c>
      <c r="B818" s="17" t="s">
        <v>940</v>
      </c>
      <c r="C818" s="272">
        <v>34</v>
      </c>
      <c r="D818" s="272">
        <v>27</v>
      </c>
      <c r="E818" s="272">
        <v>4251</v>
      </c>
      <c r="F818" s="272">
        <v>1811</v>
      </c>
      <c r="G818" s="113" t="s">
        <v>7</v>
      </c>
    </row>
    <row r="819" spans="1:7" s="145" customFormat="1" ht="9" customHeight="1" x14ac:dyDescent="0.2">
      <c r="A819" s="351">
        <v>456027</v>
      </c>
      <c r="B819" s="17" t="s">
        <v>941</v>
      </c>
      <c r="C819" s="272">
        <v>11</v>
      </c>
      <c r="D819" s="272">
        <v>6</v>
      </c>
      <c r="E819" s="272">
        <v>623</v>
      </c>
      <c r="F819" s="272">
        <v>218</v>
      </c>
      <c r="G819" s="113" t="s">
        <v>7</v>
      </c>
    </row>
    <row r="820" spans="1:7" s="145" customFormat="1" ht="15" customHeight="1" x14ac:dyDescent="0.2">
      <c r="A820" s="351">
        <v>457</v>
      </c>
      <c r="B820" s="17" t="s">
        <v>124</v>
      </c>
      <c r="C820" s="272">
        <v>897</v>
      </c>
      <c r="D820" s="272">
        <v>796</v>
      </c>
      <c r="E820" s="272">
        <v>122804</v>
      </c>
      <c r="F820" s="272">
        <v>61626</v>
      </c>
      <c r="G820" s="113" t="s">
        <v>7</v>
      </c>
    </row>
    <row r="821" spans="1:7" s="145" customFormat="1" ht="9" customHeight="1" x14ac:dyDescent="0.2">
      <c r="A821" s="351">
        <v>457002</v>
      </c>
      <c r="B821" s="17" t="s">
        <v>942</v>
      </c>
      <c r="C821" s="272">
        <v>5</v>
      </c>
      <c r="D821" s="272">
        <v>4</v>
      </c>
      <c r="E821" s="272">
        <v>261</v>
      </c>
      <c r="F821" s="272">
        <v>131</v>
      </c>
      <c r="G821" s="113" t="s">
        <v>7</v>
      </c>
    </row>
    <row r="822" spans="1:7" s="145" customFormat="1" ht="9" customHeight="1" x14ac:dyDescent="0.2">
      <c r="A822" s="351">
        <v>457003</v>
      </c>
      <c r="B822" s="17" t="s">
        <v>943</v>
      </c>
      <c r="C822" s="272">
        <v>6</v>
      </c>
      <c r="D822" s="272">
        <v>6</v>
      </c>
      <c r="E822" s="272" t="s">
        <v>1187</v>
      </c>
      <c r="F822" s="272" t="s">
        <v>1187</v>
      </c>
      <c r="G822" s="113" t="s">
        <v>7</v>
      </c>
    </row>
    <row r="823" spans="1:7" s="145" customFormat="1" ht="9" customHeight="1" x14ac:dyDescent="0.2">
      <c r="A823" s="351">
        <v>457006</v>
      </c>
      <c r="B823" s="17" t="s">
        <v>944</v>
      </c>
      <c r="C823" s="272">
        <v>43</v>
      </c>
      <c r="D823" s="272">
        <v>42</v>
      </c>
      <c r="E823" s="272">
        <v>9552</v>
      </c>
      <c r="F823" s="272">
        <v>5193</v>
      </c>
      <c r="G823" s="113" t="s">
        <v>7</v>
      </c>
    </row>
    <row r="824" spans="1:7" s="145" customFormat="1" ht="9" customHeight="1" x14ac:dyDescent="0.2">
      <c r="A824" s="351">
        <v>457008</v>
      </c>
      <c r="B824" s="17" t="s">
        <v>945</v>
      </c>
      <c r="C824" s="272">
        <v>42</v>
      </c>
      <c r="D824" s="272">
        <v>39</v>
      </c>
      <c r="E824" s="272">
        <v>5665</v>
      </c>
      <c r="F824" s="272">
        <v>2888</v>
      </c>
      <c r="G824" s="113" t="s">
        <v>7</v>
      </c>
    </row>
    <row r="825" spans="1:7" s="145" customFormat="1" ht="9" customHeight="1" x14ac:dyDescent="0.2">
      <c r="A825" s="351">
        <v>457009</v>
      </c>
      <c r="B825" s="17" t="s">
        <v>946</v>
      </c>
      <c r="C825" s="272">
        <v>9</v>
      </c>
      <c r="D825" s="272">
        <v>9</v>
      </c>
      <c r="E825" s="272">
        <v>1559</v>
      </c>
      <c r="F825" s="272">
        <v>751</v>
      </c>
      <c r="G825" s="113" t="s">
        <v>7</v>
      </c>
    </row>
    <row r="826" spans="1:7" s="145" customFormat="1" ht="9" customHeight="1" x14ac:dyDescent="0.2">
      <c r="A826" s="351">
        <v>457010</v>
      </c>
      <c r="B826" s="17" t="s">
        <v>947</v>
      </c>
      <c r="C826" s="272">
        <v>42</v>
      </c>
      <c r="D826" s="272">
        <v>36</v>
      </c>
      <c r="E826" s="272">
        <v>4813</v>
      </c>
      <c r="F826" s="272">
        <v>2109</v>
      </c>
      <c r="G826" s="113" t="s">
        <v>7</v>
      </c>
    </row>
    <row r="827" spans="1:7" s="145" customFormat="1" ht="9" customHeight="1" x14ac:dyDescent="0.2">
      <c r="A827" s="351">
        <v>457011</v>
      </c>
      <c r="B827" s="17" t="s">
        <v>948</v>
      </c>
      <c r="C827" s="272">
        <v>17</v>
      </c>
      <c r="D827" s="272">
        <v>13</v>
      </c>
      <c r="E827" s="272">
        <v>1606</v>
      </c>
      <c r="F827" s="272">
        <v>572</v>
      </c>
      <c r="G827" s="113" t="s">
        <v>7</v>
      </c>
    </row>
    <row r="828" spans="1:7" s="145" customFormat="1" ht="9" customHeight="1" x14ac:dyDescent="0.2">
      <c r="A828" s="351">
        <v>457012</v>
      </c>
      <c r="B828" s="17" t="s">
        <v>949</v>
      </c>
      <c r="C828" s="272">
        <v>59</v>
      </c>
      <c r="D828" s="272">
        <v>54</v>
      </c>
      <c r="E828" s="272">
        <v>12637</v>
      </c>
      <c r="F828" s="272">
        <v>6455</v>
      </c>
      <c r="G828" s="113" t="s">
        <v>7</v>
      </c>
    </row>
    <row r="829" spans="1:7" s="145" customFormat="1" ht="9" customHeight="1" x14ac:dyDescent="0.2">
      <c r="A829" s="351">
        <v>457013</v>
      </c>
      <c r="B829" s="17" t="s">
        <v>950</v>
      </c>
      <c r="C829" s="272">
        <v>41</v>
      </c>
      <c r="D829" s="272">
        <v>37</v>
      </c>
      <c r="E829" s="272">
        <v>5655</v>
      </c>
      <c r="F829" s="272">
        <v>3140</v>
      </c>
      <c r="G829" s="113" t="s">
        <v>7</v>
      </c>
    </row>
    <row r="830" spans="1:7" s="145" customFormat="1" ht="9" customHeight="1" x14ac:dyDescent="0.2">
      <c r="A830" s="351">
        <v>457014</v>
      </c>
      <c r="B830" s="17" t="s">
        <v>951</v>
      </c>
      <c r="C830" s="272">
        <v>121</v>
      </c>
      <c r="D830" s="272">
        <v>115</v>
      </c>
      <c r="E830" s="272">
        <v>14297</v>
      </c>
      <c r="F830" s="272">
        <v>7665</v>
      </c>
      <c r="G830" s="113" t="s">
        <v>7</v>
      </c>
    </row>
    <row r="831" spans="1:7" s="145" customFormat="1" ht="9" customHeight="1" x14ac:dyDescent="0.2">
      <c r="A831" s="351">
        <v>457015</v>
      </c>
      <c r="B831" s="17" t="s">
        <v>952</v>
      </c>
      <c r="C831" s="272">
        <v>1</v>
      </c>
      <c r="D831" s="272">
        <v>1</v>
      </c>
      <c r="E831" s="272" t="s">
        <v>1187</v>
      </c>
      <c r="F831" s="272" t="s">
        <v>1187</v>
      </c>
      <c r="G831" s="113" t="s">
        <v>7</v>
      </c>
    </row>
    <row r="832" spans="1:7" s="145" customFormat="1" ht="9" customHeight="1" x14ac:dyDescent="0.2">
      <c r="A832" s="351">
        <v>457016</v>
      </c>
      <c r="B832" s="17" t="s">
        <v>953</v>
      </c>
      <c r="C832" s="272">
        <v>14</v>
      </c>
      <c r="D832" s="272">
        <v>10</v>
      </c>
      <c r="E832" s="272">
        <v>2046</v>
      </c>
      <c r="F832" s="272">
        <v>1032</v>
      </c>
      <c r="G832" s="113" t="s">
        <v>7</v>
      </c>
    </row>
    <row r="833" spans="1:7" s="145" customFormat="1" ht="9" customHeight="1" x14ac:dyDescent="0.2">
      <c r="A833" s="351">
        <v>457017</v>
      </c>
      <c r="B833" s="17" t="s">
        <v>954</v>
      </c>
      <c r="C833" s="272">
        <v>34</v>
      </c>
      <c r="D833" s="272">
        <v>29</v>
      </c>
      <c r="E833" s="272">
        <v>3725</v>
      </c>
      <c r="F833" s="272">
        <v>1899</v>
      </c>
      <c r="G833" s="113" t="s">
        <v>7</v>
      </c>
    </row>
    <row r="834" spans="1:7" s="145" customFormat="1" ht="9" customHeight="1" x14ac:dyDescent="0.2">
      <c r="A834" s="351">
        <v>457018</v>
      </c>
      <c r="B834" s="17" t="s">
        <v>955</v>
      </c>
      <c r="C834" s="272">
        <v>92</v>
      </c>
      <c r="D834" s="272">
        <v>77</v>
      </c>
      <c r="E834" s="272">
        <v>10334</v>
      </c>
      <c r="F834" s="272">
        <v>4801</v>
      </c>
      <c r="G834" s="113" t="s">
        <v>7</v>
      </c>
    </row>
    <row r="835" spans="1:7" s="146" customFormat="1" x14ac:dyDescent="0.2">
      <c r="A835" s="351">
        <v>457019</v>
      </c>
      <c r="B835" s="17" t="s">
        <v>956</v>
      </c>
      <c r="C835" s="272">
        <v>10</v>
      </c>
      <c r="D835" s="272">
        <v>10</v>
      </c>
      <c r="E835" s="272">
        <v>655</v>
      </c>
      <c r="F835" s="272">
        <v>352</v>
      </c>
      <c r="G835" s="113" t="s">
        <v>7</v>
      </c>
    </row>
    <row r="836" spans="1:7" s="146" customFormat="1" x14ac:dyDescent="0.2">
      <c r="A836" s="351">
        <v>457020</v>
      </c>
      <c r="B836" s="17" t="s">
        <v>957</v>
      </c>
      <c r="C836" s="272">
        <v>155</v>
      </c>
      <c r="D836" s="272">
        <v>134</v>
      </c>
      <c r="E836" s="272">
        <v>18675</v>
      </c>
      <c r="F836" s="272">
        <v>9125</v>
      </c>
      <c r="G836" s="113" t="s">
        <v>7</v>
      </c>
    </row>
    <row r="837" spans="1:7" s="146" customFormat="1" ht="9" customHeight="1" x14ac:dyDescent="0.2">
      <c r="A837" s="351">
        <v>457021</v>
      </c>
      <c r="B837" s="17" t="s">
        <v>958</v>
      </c>
      <c r="C837" s="272">
        <v>65</v>
      </c>
      <c r="D837" s="272">
        <v>55</v>
      </c>
      <c r="E837" s="272">
        <v>10200</v>
      </c>
      <c r="F837" s="272">
        <v>4520</v>
      </c>
      <c r="G837" s="113" t="s">
        <v>7</v>
      </c>
    </row>
    <row r="838" spans="1:7" s="146" customFormat="1" ht="9" customHeight="1" x14ac:dyDescent="0.2">
      <c r="A838" s="351">
        <v>457022</v>
      </c>
      <c r="B838" s="17" t="s">
        <v>959</v>
      </c>
      <c r="C838" s="272">
        <v>90</v>
      </c>
      <c r="D838" s="272">
        <v>78</v>
      </c>
      <c r="E838" s="272">
        <v>11108</v>
      </c>
      <c r="F838" s="272">
        <v>5627</v>
      </c>
      <c r="G838" s="113" t="s">
        <v>7</v>
      </c>
    </row>
    <row r="839" spans="1:7" s="146" customFormat="1" ht="9" customHeight="1" x14ac:dyDescent="0.2">
      <c r="A839" s="351">
        <v>457024</v>
      </c>
      <c r="B839" s="17" t="s">
        <v>960</v>
      </c>
      <c r="C839" s="272">
        <v>51</v>
      </c>
      <c r="D839" s="272">
        <v>47</v>
      </c>
      <c r="E839" s="272">
        <v>9139</v>
      </c>
      <c r="F839" s="272">
        <v>4911</v>
      </c>
      <c r="G839" s="113" t="s">
        <v>7</v>
      </c>
    </row>
    <row r="840" spans="1:7" s="146" customFormat="1" ht="15" customHeight="1" x14ac:dyDescent="0.2">
      <c r="A840" s="351">
        <v>458</v>
      </c>
      <c r="B840" s="17" t="s">
        <v>125</v>
      </c>
      <c r="C840" s="272">
        <v>468</v>
      </c>
      <c r="D840" s="272">
        <v>313</v>
      </c>
      <c r="E840" s="272">
        <v>60468</v>
      </c>
      <c r="F840" s="272">
        <v>17325</v>
      </c>
      <c r="G840" s="113" t="s">
        <v>7</v>
      </c>
    </row>
    <row r="841" spans="1:7" s="146" customFormat="1" x14ac:dyDescent="0.2">
      <c r="A841" s="351">
        <v>458001</v>
      </c>
      <c r="B841" s="17" t="s">
        <v>961</v>
      </c>
      <c r="C841" s="272">
        <v>7</v>
      </c>
      <c r="D841" s="272">
        <v>6</v>
      </c>
      <c r="E841" s="272">
        <v>582</v>
      </c>
      <c r="F841" s="272">
        <v>270</v>
      </c>
      <c r="G841" s="113" t="s">
        <v>7</v>
      </c>
    </row>
    <row r="842" spans="1:7" s="145" customFormat="1" ht="9" customHeight="1" x14ac:dyDescent="0.2">
      <c r="A842" s="351">
        <v>458002</v>
      </c>
      <c r="B842" s="17" t="s">
        <v>962</v>
      </c>
      <c r="C842" s="272">
        <v>10</v>
      </c>
      <c r="D842" s="272">
        <v>6</v>
      </c>
      <c r="E842" s="272">
        <v>284</v>
      </c>
      <c r="F842" s="272">
        <v>86</v>
      </c>
      <c r="G842" s="113" t="s">
        <v>7</v>
      </c>
    </row>
    <row r="843" spans="1:7" s="145" customFormat="1" ht="9" customHeight="1" x14ac:dyDescent="0.2">
      <c r="A843" s="351">
        <v>458003</v>
      </c>
      <c r="B843" s="17" t="s">
        <v>963</v>
      </c>
      <c r="C843" s="272">
        <v>36</v>
      </c>
      <c r="D843" s="272">
        <v>16</v>
      </c>
      <c r="E843" s="272">
        <v>5178</v>
      </c>
      <c r="F843" s="272">
        <v>354</v>
      </c>
      <c r="G843" s="113" t="s">
        <v>7</v>
      </c>
    </row>
    <row r="844" spans="1:7" s="146" customFormat="1" ht="9" customHeight="1" x14ac:dyDescent="0.2">
      <c r="A844" s="351">
        <v>458004</v>
      </c>
      <c r="B844" s="17" t="s">
        <v>964</v>
      </c>
      <c r="C844" s="272">
        <v>1</v>
      </c>
      <c r="D844" s="272">
        <v>0</v>
      </c>
      <c r="E844" s="272" t="s">
        <v>1187</v>
      </c>
      <c r="F844" s="272">
        <v>0</v>
      </c>
      <c r="G844" s="113" t="s">
        <v>7</v>
      </c>
    </row>
    <row r="845" spans="1:7" s="146" customFormat="1" ht="9" customHeight="1" x14ac:dyDescent="0.2">
      <c r="A845" s="351">
        <v>458005</v>
      </c>
      <c r="B845" s="17" t="s">
        <v>965</v>
      </c>
      <c r="C845" s="272">
        <v>92</v>
      </c>
      <c r="D845" s="272">
        <v>66</v>
      </c>
      <c r="E845" s="272">
        <v>8522</v>
      </c>
      <c r="F845" s="272">
        <v>2741</v>
      </c>
      <c r="G845" s="113" t="s">
        <v>7</v>
      </c>
    </row>
    <row r="846" spans="1:7" s="146" customFormat="1" ht="9" customHeight="1" x14ac:dyDescent="0.2">
      <c r="A846" s="351">
        <v>458006</v>
      </c>
      <c r="B846" s="17" t="s">
        <v>966</v>
      </c>
      <c r="C846" s="272">
        <v>10</v>
      </c>
      <c r="D846" s="272">
        <v>9</v>
      </c>
      <c r="E846" s="272">
        <v>908</v>
      </c>
      <c r="F846" s="272">
        <v>385</v>
      </c>
      <c r="G846" s="113" t="s">
        <v>7</v>
      </c>
    </row>
    <row r="847" spans="1:7" s="146" customFormat="1" ht="9" customHeight="1" x14ac:dyDescent="0.2">
      <c r="A847" s="351">
        <v>458007</v>
      </c>
      <c r="B847" s="17" t="s">
        <v>967</v>
      </c>
      <c r="C847" s="272">
        <v>61</v>
      </c>
      <c r="D847" s="272">
        <v>40</v>
      </c>
      <c r="E847" s="272">
        <v>7669</v>
      </c>
      <c r="F847" s="272">
        <v>2386</v>
      </c>
      <c r="G847" s="113" t="s">
        <v>7</v>
      </c>
    </row>
    <row r="848" spans="1:7" s="146" customFormat="1" ht="9" customHeight="1" x14ac:dyDescent="0.2">
      <c r="A848" s="351">
        <v>458008</v>
      </c>
      <c r="B848" s="17" t="s">
        <v>968</v>
      </c>
      <c r="C848" s="272">
        <v>3</v>
      </c>
      <c r="D848" s="272">
        <v>1</v>
      </c>
      <c r="E848" s="272">
        <v>391</v>
      </c>
      <c r="F848" s="272" t="s">
        <v>1187</v>
      </c>
      <c r="G848" s="113" t="s">
        <v>7</v>
      </c>
    </row>
    <row r="849" spans="1:7" s="146" customFormat="1" ht="9" customHeight="1" x14ac:dyDescent="0.2">
      <c r="A849" s="351">
        <v>458009</v>
      </c>
      <c r="B849" s="17" t="s">
        <v>969</v>
      </c>
      <c r="C849" s="272">
        <v>53</v>
      </c>
      <c r="D849" s="272">
        <v>38</v>
      </c>
      <c r="E849" s="272">
        <v>9102</v>
      </c>
      <c r="F849" s="272">
        <v>1466</v>
      </c>
      <c r="G849" s="113" t="s">
        <v>7</v>
      </c>
    </row>
    <row r="850" spans="1:7" s="146" customFormat="1" ht="9" customHeight="1" x14ac:dyDescent="0.2">
      <c r="A850" s="351">
        <v>458010</v>
      </c>
      <c r="B850" s="17" t="s">
        <v>970</v>
      </c>
      <c r="C850" s="272">
        <v>94</v>
      </c>
      <c r="D850" s="272">
        <v>63</v>
      </c>
      <c r="E850" s="272">
        <v>15477</v>
      </c>
      <c r="F850" s="272">
        <v>5499</v>
      </c>
      <c r="G850" s="113" t="s">
        <v>7</v>
      </c>
    </row>
    <row r="851" spans="1:7" s="146" customFormat="1" ht="9" customHeight="1" x14ac:dyDescent="0.2">
      <c r="A851" s="351">
        <v>458011</v>
      </c>
      <c r="B851" s="17" t="s">
        <v>971</v>
      </c>
      <c r="C851" s="272">
        <v>4</v>
      </c>
      <c r="D851" s="272">
        <v>4</v>
      </c>
      <c r="E851" s="272">
        <v>315</v>
      </c>
      <c r="F851" s="272">
        <v>182</v>
      </c>
      <c r="G851" s="113" t="s">
        <v>7</v>
      </c>
    </row>
    <row r="852" spans="1:7" s="146" customFormat="1" ht="9" customHeight="1" x14ac:dyDescent="0.2">
      <c r="A852" s="351">
        <v>458012</v>
      </c>
      <c r="B852" s="17" t="s">
        <v>972</v>
      </c>
      <c r="C852" s="272">
        <v>10</v>
      </c>
      <c r="D852" s="272">
        <v>4</v>
      </c>
      <c r="E852" s="272">
        <v>635</v>
      </c>
      <c r="F852" s="272">
        <v>44</v>
      </c>
      <c r="G852" s="113" t="s">
        <v>7</v>
      </c>
    </row>
    <row r="853" spans="1:7" s="145" customFormat="1" ht="9" customHeight="1" x14ac:dyDescent="0.2">
      <c r="A853" s="351">
        <v>458013</v>
      </c>
      <c r="B853" s="17" t="s">
        <v>973</v>
      </c>
      <c r="C853" s="272">
        <v>65</v>
      </c>
      <c r="D853" s="272">
        <v>46</v>
      </c>
      <c r="E853" s="272">
        <v>10356</v>
      </c>
      <c r="F853" s="272">
        <v>3537</v>
      </c>
      <c r="G853" s="113" t="s">
        <v>7</v>
      </c>
    </row>
    <row r="854" spans="1:7" s="145" customFormat="1" ht="9" customHeight="1" x14ac:dyDescent="0.2">
      <c r="A854" s="351">
        <v>458014</v>
      </c>
      <c r="B854" s="17" t="s">
        <v>974</v>
      </c>
      <c r="C854" s="272">
        <v>19</v>
      </c>
      <c r="D854" s="272">
        <v>12</v>
      </c>
      <c r="E854" s="272">
        <v>900</v>
      </c>
      <c r="F854" s="272">
        <v>243</v>
      </c>
      <c r="G854" s="113" t="s">
        <v>7</v>
      </c>
    </row>
    <row r="855" spans="1:7" s="145" customFormat="1" ht="9" customHeight="1" x14ac:dyDescent="0.2">
      <c r="A855" s="351">
        <v>458015</v>
      </c>
      <c r="B855" s="17" t="s">
        <v>975</v>
      </c>
      <c r="C855" s="272">
        <v>3</v>
      </c>
      <c r="D855" s="272">
        <v>2</v>
      </c>
      <c r="E855" s="272" t="s">
        <v>1187</v>
      </c>
      <c r="F855" s="272" t="s">
        <v>1187</v>
      </c>
      <c r="G855" s="113" t="s">
        <v>7</v>
      </c>
    </row>
    <row r="856" spans="1:7" s="145" customFormat="1" ht="15" customHeight="1" x14ac:dyDescent="0.2">
      <c r="A856" s="351">
        <v>459</v>
      </c>
      <c r="B856" s="17" t="s">
        <v>126</v>
      </c>
      <c r="C856" s="272">
        <v>1239</v>
      </c>
      <c r="D856" s="272">
        <v>725</v>
      </c>
      <c r="E856" s="272">
        <v>128049</v>
      </c>
      <c r="F856" s="272">
        <v>32365</v>
      </c>
      <c r="G856" s="113" t="s">
        <v>7</v>
      </c>
    </row>
    <row r="857" spans="1:7" s="145" customFormat="1" ht="9" customHeight="1" x14ac:dyDescent="0.2">
      <c r="A857" s="351">
        <v>459001</v>
      </c>
      <c r="B857" s="17" t="s">
        <v>976</v>
      </c>
      <c r="C857" s="272">
        <v>25</v>
      </c>
      <c r="D857" s="272">
        <v>13</v>
      </c>
      <c r="E857" s="272">
        <v>793</v>
      </c>
      <c r="F857" s="272">
        <v>42</v>
      </c>
      <c r="G857" s="113" t="s">
        <v>7</v>
      </c>
    </row>
    <row r="858" spans="1:7" s="145" customFormat="1" ht="9" customHeight="1" x14ac:dyDescent="0.2">
      <c r="A858" s="351">
        <v>459002</v>
      </c>
      <c r="B858" s="17" t="s">
        <v>977</v>
      </c>
      <c r="C858" s="272">
        <v>26</v>
      </c>
      <c r="D858" s="272">
        <v>15</v>
      </c>
      <c r="E858" s="272">
        <v>2536</v>
      </c>
      <c r="F858" s="272">
        <v>506</v>
      </c>
      <c r="G858" s="113" t="s">
        <v>7</v>
      </c>
    </row>
    <row r="859" spans="1:7" s="145" customFormat="1" ht="9" customHeight="1" x14ac:dyDescent="0.2">
      <c r="A859" s="351">
        <v>459003</v>
      </c>
      <c r="B859" s="17" t="s">
        <v>978</v>
      </c>
      <c r="C859" s="272">
        <v>35</v>
      </c>
      <c r="D859" s="272">
        <v>13</v>
      </c>
      <c r="E859" s="272">
        <v>3239</v>
      </c>
      <c r="F859" s="272">
        <v>371</v>
      </c>
      <c r="G859" s="113" t="s">
        <v>7</v>
      </c>
    </row>
    <row r="860" spans="1:7" s="145" customFormat="1" ht="9" customHeight="1" x14ac:dyDescent="0.2">
      <c r="A860" s="351">
        <v>459004</v>
      </c>
      <c r="B860" s="17" t="s">
        <v>979</v>
      </c>
      <c r="C860" s="272">
        <v>18</v>
      </c>
      <c r="D860" s="272">
        <v>13</v>
      </c>
      <c r="E860" s="272">
        <v>1635</v>
      </c>
      <c r="F860" s="272">
        <v>511</v>
      </c>
      <c r="G860" s="113" t="s">
        <v>7</v>
      </c>
    </row>
    <row r="861" spans="1:7" s="145" customFormat="1" ht="9" customHeight="1" x14ac:dyDescent="0.2">
      <c r="A861" s="351">
        <v>459005</v>
      </c>
      <c r="B861" s="17" t="s">
        <v>980</v>
      </c>
      <c r="C861" s="272">
        <v>49</v>
      </c>
      <c r="D861" s="272">
        <v>28</v>
      </c>
      <c r="E861" s="272">
        <v>4469</v>
      </c>
      <c r="F861" s="272">
        <v>1266</v>
      </c>
      <c r="G861" s="113" t="s">
        <v>7</v>
      </c>
    </row>
    <row r="862" spans="1:7" s="145" customFormat="1" ht="9" customHeight="1" x14ac:dyDescent="0.2">
      <c r="A862" s="351">
        <v>459006</v>
      </c>
      <c r="B862" s="17" t="s">
        <v>981</v>
      </c>
      <c r="C862" s="272">
        <v>8</v>
      </c>
      <c r="D862" s="272">
        <v>5</v>
      </c>
      <c r="E862" s="272">
        <v>276</v>
      </c>
      <c r="F862" s="272">
        <v>118</v>
      </c>
      <c r="G862" s="113" t="s">
        <v>7</v>
      </c>
    </row>
    <row r="863" spans="1:7" s="145" customFormat="1" ht="9" customHeight="1" x14ac:dyDescent="0.2">
      <c r="A863" s="351">
        <v>459007</v>
      </c>
      <c r="B863" s="17" t="s">
        <v>982</v>
      </c>
      <c r="C863" s="272">
        <v>42</v>
      </c>
      <c r="D863" s="272">
        <v>23</v>
      </c>
      <c r="E863" s="272">
        <v>5047</v>
      </c>
      <c r="F863" s="272">
        <v>1748</v>
      </c>
      <c r="G863" s="113" t="s">
        <v>7</v>
      </c>
    </row>
    <row r="864" spans="1:7" s="145" customFormat="1" ht="9" customHeight="1" x14ac:dyDescent="0.2">
      <c r="A864" s="351">
        <v>459008</v>
      </c>
      <c r="B864" s="17" t="s">
        <v>983</v>
      </c>
      <c r="C864" s="272">
        <v>21</v>
      </c>
      <c r="D864" s="272">
        <v>12</v>
      </c>
      <c r="E864" s="272">
        <v>1886</v>
      </c>
      <c r="F864" s="272">
        <v>478</v>
      </c>
      <c r="G864" s="113" t="s">
        <v>7</v>
      </c>
    </row>
    <row r="865" spans="1:7" s="145" customFormat="1" ht="9" customHeight="1" x14ac:dyDescent="0.2">
      <c r="A865" s="351">
        <v>459009</v>
      </c>
      <c r="B865" s="17" t="s">
        <v>984</v>
      </c>
      <c r="C865" s="272">
        <v>41</v>
      </c>
      <c r="D865" s="272">
        <v>22</v>
      </c>
      <c r="E865" s="272">
        <v>6166</v>
      </c>
      <c r="F865" s="272">
        <v>1929</v>
      </c>
      <c r="G865" s="113" t="s">
        <v>7</v>
      </c>
    </row>
    <row r="866" spans="1:7" s="145" customFormat="1" ht="9" customHeight="1" x14ac:dyDescent="0.2">
      <c r="A866" s="351">
        <v>459010</v>
      </c>
      <c r="B866" s="17" t="s">
        <v>985</v>
      </c>
      <c r="C866" s="272">
        <v>20</v>
      </c>
      <c r="D866" s="272">
        <v>18</v>
      </c>
      <c r="E866" s="272">
        <v>548</v>
      </c>
      <c r="F866" s="272">
        <v>173</v>
      </c>
      <c r="G866" s="113" t="s">
        <v>7</v>
      </c>
    </row>
    <row r="867" spans="1:7" s="145" customFormat="1" ht="9" customHeight="1" x14ac:dyDescent="0.2">
      <c r="A867" s="351">
        <v>459011</v>
      </c>
      <c r="B867" s="17" t="s">
        <v>986</v>
      </c>
      <c r="C867" s="272">
        <v>35</v>
      </c>
      <c r="D867" s="272">
        <v>24</v>
      </c>
      <c r="E867" s="272">
        <v>3962</v>
      </c>
      <c r="F867" s="272">
        <v>1048</v>
      </c>
      <c r="G867" s="113" t="s">
        <v>7</v>
      </c>
    </row>
    <row r="868" spans="1:7" s="145" customFormat="1" ht="9" customHeight="1" x14ac:dyDescent="0.2">
      <c r="A868" s="351">
        <v>459012</v>
      </c>
      <c r="B868" s="17" t="s">
        <v>987</v>
      </c>
      <c r="C868" s="272">
        <v>57</v>
      </c>
      <c r="D868" s="272">
        <v>41</v>
      </c>
      <c r="E868" s="272">
        <v>3337</v>
      </c>
      <c r="F868" s="272">
        <v>1566</v>
      </c>
      <c r="G868" s="113" t="s">
        <v>7</v>
      </c>
    </row>
    <row r="869" spans="1:7" s="145" customFormat="1" ht="9" customHeight="1" x14ac:dyDescent="0.2">
      <c r="A869" s="351">
        <v>459013</v>
      </c>
      <c r="B869" s="17" t="s">
        <v>988</v>
      </c>
      <c r="C869" s="272">
        <v>71</v>
      </c>
      <c r="D869" s="272">
        <v>34</v>
      </c>
      <c r="E869" s="272">
        <v>12745</v>
      </c>
      <c r="F869" s="272">
        <v>3191</v>
      </c>
      <c r="G869" s="113" t="s">
        <v>7</v>
      </c>
    </row>
    <row r="870" spans="1:7" s="145" customFormat="1" ht="9" customHeight="1" x14ac:dyDescent="0.2">
      <c r="A870" s="351">
        <v>459014</v>
      </c>
      <c r="B870" s="17" t="s">
        <v>989</v>
      </c>
      <c r="C870" s="272">
        <v>87</v>
      </c>
      <c r="D870" s="272">
        <v>52</v>
      </c>
      <c r="E870" s="272">
        <v>13239</v>
      </c>
      <c r="F870" s="272">
        <v>2592</v>
      </c>
      <c r="G870" s="113" t="s">
        <v>7</v>
      </c>
    </row>
    <row r="871" spans="1:7" s="145" customFormat="1" ht="9" customHeight="1" x14ac:dyDescent="0.2">
      <c r="A871" s="351">
        <v>459015</v>
      </c>
      <c r="B871" s="17" t="s">
        <v>990</v>
      </c>
      <c r="C871" s="272">
        <v>13</v>
      </c>
      <c r="D871" s="272">
        <v>7</v>
      </c>
      <c r="E871" s="272">
        <v>745</v>
      </c>
      <c r="F871" s="272">
        <v>99</v>
      </c>
      <c r="G871" s="113" t="s">
        <v>7</v>
      </c>
    </row>
    <row r="872" spans="1:7" s="145" customFormat="1" ht="9" customHeight="1" x14ac:dyDescent="0.2">
      <c r="A872" s="351">
        <v>459016</v>
      </c>
      <c r="B872" s="17" t="s">
        <v>991</v>
      </c>
      <c r="C872" s="272">
        <v>15</v>
      </c>
      <c r="D872" s="272">
        <v>7</v>
      </c>
      <c r="E872" s="272">
        <v>2037</v>
      </c>
      <c r="F872" s="272">
        <v>257</v>
      </c>
      <c r="G872" s="113" t="s">
        <v>7</v>
      </c>
    </row>
    <row r="873" spans="1:7" s="145" customFormat="1" ht="9" customHeight="1" x14ac:dyDescent="0.2">
      <c r="A873" s="351">
        <v>459017</v>
      </c>
      <c r="B873" s="17" t="s">
        <v>992</v>
      </c>
      <c r="C873" s="272">
        <v>36</v>
      </c>
      <c r="D873" s="272">
        <v>22</v>
      </c>
      <c r="E873" s="272">
        <v>2646</v>
      </c>
      <c r="F873" s="272">
        <v>791</v>
      </c>
      <c r="G873" s="113" t="s">
        <v>7</v>
      </c>
    </row>
    <row r="874" spans="1:7" s="145" customFormat="1" ht="9" customHeight="1" x14ac:dyDescent="0.2">
      <c r="A874" s="351">
        <v>459018</v>
      </c>
      <c r="B874" s="17" t="s">
        <v>993</v>
      </c>
      <c r="C874" s="272">
        <v>22</v>
      </c>
      <c r="D874" s="272">
        <v>13</v>
      </c>
      <c r="E874" s="272">
        <v>1577</v>
      </c>
      <c r="F874" s="272">
        <v>491</v>
      </c>
      <c r="G874" s="113" t="s">
        <v>7</v>
      </c>
    </row>
    <row r="875" spans="1:7" s="145" customFormat="1" ht="9" customHeight="1" x14ac:dyDescent="0.2">
      <c r="A875" s="351">
        <v>459019</v>
      </c>
      <c r="B875" s="17" t="s">
        <v>994</v>
      </c>
      <c r="C875" s="272">
        <v>22</v>
      </c>
      <c r="D875" s="272">
        <v>12</v>
      </c>
      <c r="E875" s="272">
        <v>1139</v>
      </c>
      <c r="F875" s="272">
        <v>257</v>
      </c>
      <c r="G875" s="113" t="s">
        <v>7</v>
      </c>
    </row>
    <row r="876" spans="1:7" s="145" customFormat="1" ht="9" customHeight="1" x14ac:dyDescent="0.2">
      <c r="A876" s="351">
        <v>459020</v>
      </c>
      <c r="B876" s="17" t="s">
        <v>995</v>
      </c>
      <c r="C876" s="272">
        <v>26</v>
      </c>
      <c r="D876" s="272">
        <v>19</v>
      </c>
      <c r="E876" s="272">
        <v>1395</v>
      </c>
      <c r="F876" s="272">
        <v>477</v>
      </c>
      <c r="G876" s="113" t="s">
        <v>7</v>
      </c>
    </row>
    <row r="877" spans="1:7" s="145" customFormat="1" ht="9" customHeight="1" x14ac:dyDescent="0.2">
      <c r="A877" s="351">
        <v>459021</v>
      </c>
      <c r="B877" s="17" t="s">
        <v>996</v>
      </c>
      <c r="C877" s="272">
        <v>5</v>
      </c>
      <c r="D877" s="272">
        <v>5</v>
      </c>
      <c r="E877" s="272">
        <v>149</v>
      </c>
      <c r="F877" s="272">
        <v>73</v>
      </c>
      <c r="G877" s="113" t="s">
        <v>7</v>
      </c>
    </row>
    <row r="878" spans="1:7" s="145" customFormat="1" ht="9" customHeight="1" x14ac:dyDescent="0.2">
      <c r="A878" s="351">
        <v>459022</v>
      </c>
      <c r="B878" s="17" t="s">
        <v>997</v>
      </c>
      <c r="C878" s="272">
        <v>25</v>
      </c>
      <c r="D878" s="272">
        <v>17</v>
      </c>
      <c r="E878" s="272">
        <v>796</v>
      </c>
      <c r="F878" s="272">
        <v>338</v>
      </c>
      <c r="G878" s="113" t="s">
        <v>7</v>
      </c>
    </row>
    <row r="879" spans="1:7" s="145" customFormat="1" ht="9" customHeight="1" x14ac:dyDescent="0.2">
      <c r="A879" s="351">
        <v>459023</v>
      </c>
      <c r="B879" s="17" t="s">
        <v>998</v>
      </c>
      <c r="C879" s="272">
        <v>18</v>
      </c>
      <c r="D879" s="272">
        <v>8</v>
      </c>
      <c r="E879" s="272">
        <v>1189</v>
      </c>
      <c r="F879" s="272">
        <v>455</v>
      </c>
      <c r="G879" s="113" t="s">
        <v>7</v>
      </c>
    </row>
    <row r="880" spans="1:7" s="145" customFormat="1" ht="9" customHeight="1" x14ac:dyDescent="0.2">
      <c r="A880" s="351">
        <v>459024</v>
      </c>
      <c r="B880" s="17" t="s">
        <v>999</v>
      </c>
      <c r="C880" s="272">
        <v>130</v>
      </c>
      <c r="D880" s="272">
        <v>94</v>
      </c>
      <c r="E880" s="272">
        <v>10742</v>
      </c>
      <c r="F880" s="272">
        <v>4046</v>
      </c>
      <c r="G880" s="113" t="s">
        <v>7</v>
      </c>
    </row>
    <row r="881" spans="1:7" s="145" customFormat="1" ht="9" customHeight="1" x14ac:dyDescent="0.2">
      <c r="A881" s="351">
        <v>459025</v>
      </c>
      <c r="B881" s="17" t="s">
        <v>1000</v>
      </c>
      <c r="C881" s="272">
        <v>40</v>
      </c>
      <c r="D881" s="272">
        <v>24</v>
      </c>
      <c r="E881" s="272">
        <v>3478</v>
      </c>
      <c r="F881" s="272">
        <v>1027</v>
      </c>
      <c r="G881" s="113" t="s">
        <v>7</v>
      </c>
    </row>
    <row r="882" spans="1:7" s="145" customFormat="1" ht="9" customHeight="1" x14ac:dyDescent="0.2">
      <c r="A882" s="351">
        <v>459026</v>
      </c>
      <c r="B882" s="17" t="s">
        <v>1001</v>
      </c>
      <c r="C882" s="272">
        <v>32</v>
      </c>
      <c r="D882" s="272">
        <v>21</v>
      </c>
      <c r="E882" s="272">
        <v>2121</v>
      </c>
      <c r="F882" s="272">
        <v>338</v>
      </c>
      <c r="G882" s="113" t="s">
        <v>7</v>
      </c>
    </row>
    <row r="883" spans="1:7" s="145" customFormat="1" ht="9" customHeight="1" x14ac:dyDescent="0.2">
      <c r="A883" s="351">
        <v>459027</v>
      </c>
      <c r="B883" s="17" t="s">
        <v>364</v>
      </c>
      <c r="C883" s="272">
        <v>83</v>
      </c>
      <c r="D883" s="272">
        <v>36</v>
      </c>
      <c r="E883" s="272">
        <v>13158</v>
      </c>
      <c r="F883" s="272">
        <v>1898</v>
      </c>
      <c r="G883" s="113" t="s">
        <v>7</v>
      </c>
    </row>
    <row r="884" spans="1:7" s="145" customFormat="1" ht="9" customHeight="1" x14ac:dyDescent="0.2">
      <c r="A884" s="351">
        <v>459028</v>
      </c>
      <c r="B884" s="17" t="s">
        <v>1002</v>
      </c>
      <c r="C884" s="272">
        <v>18</v>
      </c>
      <c r="D884" s="272">
        <v>12</v>
      </c>
      <c r="E884" s="272">
        <v>3260</v>
      </c>
      <c r="F884" s="272" t="s">
        <v>1187</v>
      </c>
      <c r="G884" s="113" t="s">
        <v>7</v>
      </c>
    </row>
    <row r="885" spans="1:7" s="145" customFormat="1" ht="9" customHeight="1" x14ac:dyDescent="0.2">
      <c r="A885" s="351">
        <v>459029</v>
      </c>
      <c r="B885" s="17" t="s">
        <v>1003</v>
      </c>
      <c r="C885" s="272">
        <v>76</v>
      </c>
      <c r="D885" s="272">
        <v>46</v>
      </c>
      <c r="E885" s="272">
        <v>9715</v>
      </c>
      <c r="F885" s="272">
        <v>2417</v>
      </c>
      <c r="G885" s="113" t="s">
        <v>7</v>
      </c>
    </row>
    <row r="886" spans="1:7" s="145" customFormat="1" ht="9" customHeight="1" x14ac:dyDescent="0.2">
      <c r="A886" s="351">
        <v>459030</v>
      </c>
      <c r="B886" s="17" t="s">
        <v>1004</v>
      </c>
      <c r="C886" s="272">
        <v>8</v>
      </c>
      <c r="D886" s="272">
        <v>4</v>
      </c>
      <c r="E886" s="272">
        <v>783</v>
      </c>
      <c r="F886" s="272" t="s">
        <v>1187</v>
      </c>
      <c r="G886" s="113" t="s">
        <v>7</v>
      </c>
    </row>
    <row r="887" spans="1:7" s="145" customFormat="1" ht="9" customHeight="1" x14ac:dyDescent="0.2">
      <c r="A887" s="351">
        <v>459031</v>
      </c>
      <c r="B887" s="17" t="s">
        <v>1005</v>
      </c>
      <c r="C887" s="272">
        <v>19</v>
      </c>
      <c r="D887" s="272">
        <v>10</v>
      </c>
      <c r="E887" s="272">
        <v>2262</v>
      </c>
      <c r="F887" s="272">
        <v>480</v>
      </c>
      <c r="G887" s="113" t="s">
        <v>7</v>
      </c>
    </row>
    <row r="888" spans="1:7" s="145" customFormat="1" ht="9" customHeight="1" x14ac:dyDescent="0.2">
      <c r="A888" s="351">
        <v>459032</v>
      </c>
      <c r="B888" s="17" t="s">
        <v>1006</v>
      </c>
      <c r="C888" s="272">
        <v>31</v>
      </c>
      <c r="D888" s="272">
        <v>14</v>
      </c>
      <c r="E888" s="272">
        <v>2074</v>
      </c>
      <c r="F888" s="272">
        <v>692</v>
      </c>
      <c r="G888" s="113" t="s">
        <v>7</v>
      </c>
    </row>
    <row r="889" spans="1:7" s="145" customFormat="1" ht="9" customHeight="1" x14ac:dyDescent="0.2">
      <c r="A889" s="351">
        <v>459033</v>
      </c>
      <c r="B889" s="17" t="s">
        <v>1007</v>
      </c>
      <c r="C889" s="272">
        <v>27</v>
      </c>
      <c r="D889" s="272">
        <v>13</v>
      </c>
      <c r="E889" s="272">
        <v>2324</v>
      </c>
      <c r="F889" s="272">
        <v>77</v>
      </c>
      <c r="G889" s="113" t="s">
        <v>7</v>
      </c>
    </row>
    <row r="890" spans="1:7" s="145" customFormat="1" ht="9" customHeight="1" x14ac:dyDescent="0.2">
      <c r="A890" s="351">
        <v>459034</v>
      </c>
      <c r="B890" s="17" t="s">
        <v>1008</v>
      </c>
      <c r="C890" s="272">
        <v>58</v>
      </c>
      <c r="D890" s="272">
        <v>28</v>
      </c>
      <c r="E890" s="272">
        <v>6581</v>
      </c>
      <c r="F890" s="272">
        <v>1735</v>
      </c>
      <c r="G890" s="113" t="s">
        <v>7</v>
      </c>
    </row>
    <row r="891" spans="1:7" s="145" customFormat="1" ht="15" customHeight="1" x14ac:dyDescent="0.2">
      <c r="A891" s="351">
        <v>460</v>
      </c>
      <c r="B891" s="17" t="s">
        <v>127</v>
      </c>
      <c r="C891" s="272">
        <v>574</v>
      </c>
      <c r="D891" s="272">
        <v>207</v>
      </c>
      <c r="E891" s="272">
        <v>94282</v>
      </c>
      <c r="F891" s="272">
        <v>7087</v>
      </c>
      <c r="G891" s="113" t="s">
        <v>7</v>
      </c>
    </row>
    <row r="892" spans="1:7" s="145" customFormat="1" ht="9" customHeight="1" x14ac:dyDescent="0.2">
      <c r="A892" s="351">
        <v>460001</v>
      </c>
      <c r="B892" s="17" t="s">
        <v>1009</v>
      </c>
      <c r="C892" s="272">
        <v>61</v>
      </c>
      <c r="D892" s="272">
        <v>23</v>
      </c>
      <c r="E892" s="272">
        <v>10487</v>
      </c>
      <c r="F892" s="272">
        <v>760</v>
      </c>
      <c r="G892" s="113" t="s">
        <v>7</v>
      </c>
    </row>
    <row r="893" spans="1:7" s="145" customFormat="1" ht="9" customHeight="1" x14ac:dyDescent="0.2">
      <c r="A893" s="351">
        <v>460002</v>
      </c>
      <c r="B893" s="17" t="s">
        <v>1010</v>
      </c>
      <c r="C893" s="272">
        <v>116</v>
      </c>
      <c r="D893" s="272">
        <v>38</v>
      </c>
      <c r="E893" s="272">
        <v>20023</v>
      </c>
      <c r="F893" s="272">
        <v>1550</v>
      </c>
      <c r="G893" s="113" t="s">
        <v>7</v>
      </c>
    </row>
    <row r="894" spans="1:7" s="145" customFormat="1" ht="9" customHeight="1" x14ac:dyDescent="0.2">
      <c r="A894" s="351">
        <v>460003</v>
      </c>
      <c r="B894" s="17" t="s">
        <v>1011</v>
      </c>
      <c r="C894" s="272">
        <v>58</v>
      </c>
      <c r="D894" s="272">
        <v>14</v>
      </c>
      <c r="E894" s="272">
        <v>12973</v>
      </c>
      <c r="F894" s="272">
        <v>896</v>
      </c>
      <c r="G894" s="113" t="s">
        <v>7</v>
      </c>
    </row>
    <row r="895" spans="1:7" s="145" customFormat="1" ht="9" customHeight="1" x14ac:dyDescent="0.2">
      <c r="A895" s="351">
        <v>460004</v>
      </c>
      <c r="B895" s="17" t="s">
        <v>1012</v>
      </c>
      <c r="C895" s="272">
        <v>45</v>
      </c>
      <c r="D895" s="272">
        <v>19</v>
      </c>
      <c r="E895" s="272">
        <v>7835</v>
      </c>
      <c r="F895" s="272">
        <v>387</v>
      </c>
      <c r="G895" s="113" t="s">
        <v>7</v>
      </c>
    </row>
    <row r="896" spans="1:7" s="145" customFormat="1" ht="9" customHeight="1" x14ac:dyDescent="0.2">
      <c r="A896" s="351">
        <v>460005</v>
      </c>
      <c r="B896" s="17" t="s">
        <v>1013</v>
      </c>
      <c r="C896" s="272">
        <v>19</v>
      </c>
      <c r="D896" s="272">
        <v>6</v>
      </c>
      <c r="E896" s="272">
        <v>2648</v>
      </c>
      <c r="F896" s="272">
        <v>189</v>
      </c>
      <c r="G896" s="113" t="s">
        <v>7</v>
      </c>
    </row>
    <row r="897" spans="1:7" s="145" customFormat="1" ht="9" customHeight="1" x14ac:dyDescent="0.2">
      <c r="A897" s="351">
        <v>460006</v>
      </c>
      <c r="B897" s="17" t="s">
        <v>1014</v>
      </c>
      <c r="C897" s="272">
        <v>64</v>
      </c>
      <c r="D897" s="272">
        <v>21</v>
      </c>
      <c r="E897" s="272">
        <v>8563</v>
      </c>
      <c r="F897" s="272">
        <v>421</v>
      </c>
      <c r="G897" s="113" t="s">
        <v>7</v>
      </c>
    </row>
    <row r="898" spans="1:7" s="145" customFormat="1" ht="9" customHeight="1" x14ac:dyDescent="0.2">
      <c r="A898" s="351">
        <v>460007</v>
      </c>
      <c r="B898" s="17" t="s">
        <v>1015</v>
      </c>
      <c r="C898" s="272">
        <v>67</v>
      </c>
      <c r="D898" s="272">
        <v>28</v>
      </c>
      <c r="E898" s="272">
        <v>9797</v>
      </c>
      <c r="F898" s="272">
        <v>1166</v>
      </c>
      <c r="G898" s="113" t="s">
        <v>7</v>
      </c>
    </row>
    <row r="899" spans="1:7" s="145" customFormat="1" ht="9" customHeight="1" x14ac:dyDescent="0.2">
      <c r="A899" s="351">
        <v>460008</v>
      </c>
      <c r="B899" s="17" t="s">
        <v>1016</v>
      </c>
      <c r="C899" s="272">
        <v>48</v>
      </c>
      <c r="D899" s="272">
        <v>23</v>
      </c>
      <c r="E899" s="272">
        <v>4663</v>
      </c>
      <c r="F899" s="272">
        <v>1055</v>
      </c>
      <c r="G899" s="113" t="s">
        <v>7</v>
      </c>
    </row>
    <row r="900" spans="1:7" s="145" customFormat="1" ht="9" customHeight="1" x14ac:dyDescent="0.2">
      <c r="A900" s="351">
        <v>460009</v>
      </c>
      <c r="B900" s="17" t="s">
        <v>1017</v>
      </c>
      <c r="C900" s="272">
        <v>53</v>
      </c>
      <c r="D900" s="272">
        <v>16</v>
      </c>
      <c r="E900" s="272">
        <v>13880</v>
      </c>
      <c r="F900" s="272">
        <v>258</v>
      </c>
      <c r="G900" s="113" t="s">
        <v>7</v>
      </c>
    </row>
    <row r="901" spans="1:7" s="145" customFormat="1" ht="9" customHeight="1" x14ac:dyDescent="0.2">
      <c r="A901" s="351">
        <v>460010</v>
      </c>
      <c r="B901" s="17" t="s">
        <v>1018</v>
      </c>
      <c r="C901" s="272">
        <v>43</v>
      </c>
      <c r="D901" s="272">
        <v>19</v>
      </c>
      <c r="E901" s="272">
        <v>3413</v>
      </c>
      <c r="F901" s="272">
        <v>405</v>
      </c>
      <c r="G901" s="113" t="s">
        <v>7</v>
      </c>
    </row>
    <row r="902" spans="1:7" s="145" customFormat="1" ht="15" customHeight="1" x14ac:dyDescent="0.2">
      <c r="A902" s="351">
        <v>461</v>
      </c>
      <c r="B902" s="17" t="s">
        <v>130</v>
      </c>
      <c r="C902" s="272">
        <v>602</v>
      </c>
      <c r="D902" s="272">
        <v>534</v>
      </c>
      <c r="E902" s="272">
        <v>105110</v>
      </c>
      <c r="F902" s="272">
        <v>50629</v>
      </c>
      <c r="G902" s="113" t="s">
        <v>7</v>
      </c>
    </row>
    <row r="903" spans="1:7" s="145" customFormat="1" ht="9" customHeight="1" x14ac:dyDescent="0.2">
      <c r="A903" s="351">
        <v>461001</v>
      </c>
      <c r="B903" s="17" t="s">
        <v>1019</v>
      </c>
      <c r="C903" s="272">
        <v>62</v>
      </c>
      <c r="D903" s="272">
        <v>54</v>
      </c>
      <c r="E903" s="272">
        <v>16442</v>
      </c>
      <c r="F903" s="272">
        <v>7383</v>
      </c>
      <c r="G903" s="113" t="s">
        <v>7</v>
      </c>
    </row>
    <row r="904" spans="1:7" s="145" customFormat="1" ht="9" customHeight="1" x14ac:dyDescent="0.2">
      <c r="A904" s="351">
        <v>461002</v>
      </c>
      <c r="B904" s="17" t="s">
        <v>1020</v>
      </c>
      <c r="C904" s="272">
        <v>21</v>
      </c>
      <c r="D904" s="272">
        <v>18</v>
      </c>
      <c r="E904" s="272">
        <v>2731</v>
      </c>
      <c r="F904" s="272">
        <v>1354</v>
      </c>
      <c r="G904" s="113" t="s">
        <v>7</v>
      </c>
    </row>
    <row r="905" spans="1:7" s="145" customFormat="1" ht="9" customHeight="1" x14ac:dyDescent="0.2">
      <c r="A905" s="351">
        <v>461003</v>
      </c>
      <c r="B905" s="17" t="s">
        <v>1021</v>
      </c>
      <c r="C905" s="272">
        <v>94</v>
      </c>
      <c r="D905" s="272">
        <v>90</v>
      </c>
      <c r="E905" s="272">
        <v>16763</v>
      </c>
      <c r="F905" s="272">
        <v>8764</v>
      </c>
      <c r="G905" s="113" t="s">
        <v>7</v>
      </c>
    </row>
    <row r="906" spans="1:7" s="145" customFormat="1" ht="9" customHeight="1" x14ac:dyDescent="0.2">
      <c r="A906" s="351">
        <v>461004</v>
      </c>
      <c r="B906" s="17" t="s">
        <v>1022</v>
      </c>
      <c r="C906" s="272">
        <v>78</v>
      </c>
      <c r="D906" s="272">
        <v>66</v>
      </c>
      <c r="E906" s="272">
        <v>13435</v>
      </c>
      <c r="F906" s="272">
        <v>6267</v>
      </c>
      <c r="G906" s="113" t="s">
        <v>7</v>
      </c>
    </row>
    <row r="907" spans="1:7" s="145" customFormat="1" ht="9" customHeight="1" x14ac:dyDescent="0.2">
      <c r="A907" s="351">
        <v>461005</v>
      </c>
      <c r="B907" s="17" t="s">
        <v>1023</v>
      </c>
      <c r="C907" s="272">
        <v>78</v>
      </c>
      <c r="D907" s="272">
        <v>72</v>
      </c>
      <c r="E907" s="272">
        <v>12102</v>
      </c>
      <c r="F907" s="272">
        <v>5949</v>
      </c>
      <c r="G907" s="113" t="s">
        <v>7</v>
      </c>
    </row>
    <row r="908" spans="1:7" s="145" customFormat="1" ht="9" customHeight="1" x14ac:dyDescent="0.2">
      <c r="A908" s="351">
        <v>461006</v>
      </c>
      <c r="B908" s="17" t="s">
        <v>1024</v>
      </c>
      <c r="C908" s="272">
        <v>20</v>
      </c>
      <c r="D908" s="272">
        <v>16</v>
      </c>
      <c r="E908" s="272">
        <v>4148</v>
      </c>
      <c r="F908" s="272">
        <v>2054</v>
      </c>
      <c r="G908" s="113" t="s">
        <v>7</v>
      </c>
    </row>
    <row r="909" spans="1:7" s="146" customFormat="1" ht="9" customHeight="1" x14ac:dyDescent="0.2">
      <c r="A909" s="351">
        <v>461007</v>
      </c>
      <c r="B909" s="17" t="s">
        <v>1025</v>
      </c>
      <c r="C909" s="272">
        <v>56</v>
      </c>
      <c r="D909" s="272">
        <v>47</v>
      </c>
      <c r="E909" s="272">
        <v>9987</v>
      </c>
      <c r="F909" s="272">
        <v>4575</v>
      </c>
      <c r="G909" s="113" t="s">
        <v>7</v>
      </c>
    </row>
    <row r="910" spans="1:7" s="145" customFormat="1" ht="9" customHeight="1" x14ac:dyDescent="0.2">
      <c r="A910" s="351">
        <v>461008</v>
      </c>
      <c r="B910" s="17" t="s">
        <v>1026</v>
      </c>
      <c r="C910" s="272">
        <v>106</v>
      </c>
      <c r="D910" s="272">
        <v>92</v>
      </c>
      <c r="E910" s="272">
        <v>15601</v>
      </c>
      <c r="F910" s="272">
        <v>7635</v>
      </c>
      <c r="G910" s="113" t="s">
        <v>7</v>
      </c>
    </row>
    <row r="911" spans="1:7" s="145" customFormat="1" ht="9" customHeight="1" x14ac:dyDescent="0.2">
      <c r="A911" s="351">
        <v>461009</v>
      </c>
      <c r="B911" s="17" t="s">
        <v>1027</v>
      </c>
      <c r="C911" s="272">
        <v>87</v>
      </c>
      <c r="D911" s="272">
        <v>79</v>
      </c>
      <c r="E911" s="272">
        <v>13901</v>
      </c>
      <c r="F911" s="272">
        <v>6648</v>
      </c>
      <c r="G911" s="113" t="s">
        <v>7</v>
      </c>
    </row>
    <row r="912" spans="1:7" s="146" customFormat="1" ht="15" customHeight="1" x14ac:dyDescent="0.2">
      <c r="A912" s="351">
        <v>462</v>
      </c>
      <c r="B912" s="17" t="s">
        <v>128</v>
      </c>
      <c r="C912" s="272">
        <v>461</v>
      </c>
      <c r="D912" s="272">
        <v>415</v>
      </c>
      <c r="E912" s="272">
        <v>64016</v>
      </c>
      <c r="F912" s="272">
        <v>30986</v>
      </c>
      <c r="G912" s="113" t="s">
        <v>7</v>
      </c>
    </row>
    <row r="913" spans="1:7" s="146" customFormat="1" x14ac:dyDescent="0.2">
      <c r="A913" s="351">
        <v>462001</v>
      </c>
      <c r="B913" s="17" t="s">
        <v>1028</v>
      </c>
      <c r="C913" s="272">
        <v>9</v>
      </c>
      <c r="D913" s="272">
        <v>8</v>
      </c>
      <c r="E913" s="272">
        <v>811</v>
      </c>
      <c r="F913" s="272">
        <v>388</v>
      </c>
      <c r="G913" s="113" t="s">
        <v>7</v>
      </c>
    </row>
    <row r="914" spans="1:7" s="146" customFormat="1" ht="9" customHeight="1" x14ac:dyDescent="0.2">
      <c r="A914" s="351">
        <v>462002</v>
      </c>
      <c r="B914" s="17" t="s">
        <v>1029</v>
      </c>
      <c r="C914" s="272">
        <v>25</v>
      </c>
      <c r="D914" s="272">
        <v>23</v>
      </c>
      <c r="E914" s="272">
        <v>3061</v>
      </c>
      <c r="F914" s="272">
        <v>1321</v>
      </c>
      <c r="G914" s="113" t="s">
        <v>7</v>
      </c>
    </row>
    <row r="915" spans="1:7" s="146" customFormat="1" x14ac:dyDescent="0.2">
      <c r="A915" s="351">
        <v>462003</v>
      </c>
      <c r="B915" s="17" t="s">
        <v>1030</v>
      </c>
      <c r="C915" s="272">
        <v>11</v>
      </c>
      <c r="D915" s="272">
        <v>10</v>
      </c>
      <c r="E915" s="272">
        <v>1313</v>
      </c>
      <c r="F915" s="272">
        <v>650</v>
      </c>
      <c r="G915" s="113" t="s">
        <v>7</v>
      </c>
    </row>
    <row r="916" spans="1:7" s="146" customFormat="1" ht="9" customHeight="1" x14ac:dyDescent="0.2">
      <c r="A916" s="351">
        <v>462004</v>
      </c>
      <c r="B916" s="17" t="s">
        <v>1031</v>
      </c>
      <c r="C916" s="272">
        <v>11</v>
      </c>
      <c r="D916" s="272">
        <v>10</v>
      </c>
      <c r="E916" s="272">
        <v>315</v>
      </c>
      <c r="F916" s="272">
        <v>120</v>
      </c>
      <c r="G916" s="113" t="s">
        <v>7</v>
      </c>
    </row>
    <row r="917" spans="1:7" s="146" customFormat="1" x14ac:dyDescent="0.2">
      <c r="A917" s="351">
        <v>462005</v>
      </c>
      <c r="B917" s="17" t="s">
        <v>1032</v>
      </c>
      <c r="C917" s="272">
        <v>126</v>
      </c>
      <c r="D917" s="272">
        <v>115</v>
      </c>
      <c r="E917" s="272">
        <v>17752</v>
      </c>
      <c r="F917" s="272">
        <v>8605</v>
      </c>
      <c r="G917" s="113" t="s">
        <v>7</v>
      </c>
    </row>
    <row r="918" spans="1:7" s="146" customFormat="1" x14ac:dyDescent="0.2">
      <c r="A918" s="351">
        <v>462006</v>
      </c>
      <c r="B918" s="17" t="s">
        <v>1033</v>
      </c>
      <c r="C918" s="272">
        <v>17</v>
      </c>
      <c r="D918" s="272">
        <v>17</v>
      </c>
      <c r="E918" s="272">
        <v>3077</v>
      </c>
      <c r="F918" s="272">
        <v>1499</v>
      </c>
      <c r="G918" s="113" t="s">
        <v>7</v>
      </c>
    </row>
    <row r="919" spans="1:7" s="145" customFormat="1" ht="9" customHeight="1" x14ac:dyDescent="0.2">
      <c r="A919" s="351">
        <v>462007</v>
      </c>
      <c r="B919" s="17" t="s">
        <v>1034</v>
      </c>
      <c r="C919" s="272">
        <v>2</v>
      </c>
      <c r="D919" s="272">
        <v>2</v>
      </c>
      <c r="E919" s="272" t="s">
        <v>1187</v>
      </c>
      <c r="F919" s="272" t="s">
        <v>1187</v>
      </c>
      <c r="G919" s="113" t="s">
        <v>7</v>
      </c>
    </row>
    <row r="920" spans="1:7" s="145" customFormat="1" ht="9" customHeight="1" x14ac:dyDescent="0.2">
      <c r="A920" s="351">
        <v>462008</v>
      </c>
      <c r="B920" s="17" t="s">
        <v>1035</v>
      </c>
      <c r="C920" s="272">
        <v>10</v>
      </c>
      <c r="D920" s="272">
        <v>6</v>
      </c>
      <c r="E920" s="272">
        <v>1097</v>
      </c>
      <c r="F920" s="272">
        <v>503</v>
      </c>
      <c r="G920" s="113" t="s">
        <v>7</v>
      </c>
    </row>
    <row r="921" spans="1:7" s="145" customFormat="1" ht="9" customHeight="1" x14ac:dyDescent="0.2">
      <c r="A921" s="351">
        <v>462009</v>
      </c>
      <c r="B921" s="17" t="s">
        <v>1036</v>
      </c>
      <c r="C921" s="272">
        <v>7</v>
      </c>
      <c r="D921" s="272">
        <v>6</v>
      </c>
      <c r="E921" s="272">
        <v>1018</v>
      </c>
      <c r="F921" s="272">
        <v>529</v>
      </c>
      <c r="G921" s="113" t="s">
        <v>7</v>
      </c>
    </row>
    <row r="922" spans="1:7" s="145" customFormat="1" ht="9" customHeight="1" x14ac:dyDescent="0.2">
      <c r="A922" s="351">
        <v>462010</v>
      </c>
      <c r="B922" s="17" t="s">
        <v>1037</v>
      </c>
      <c r="C922" s="272">
        <v>11</v>
      </c>
      <c r="D922" s="272">
        <v>11</v>
      </c>
      <c r="E922" s="272">
        <v>2559</v>
      </c>
      <c r="F922" s="272">
        <v>1314</v>
      </c>
      <c r="G922" s="113" t="s">
        <v>7</v>
      </c>
    </row>
    <row r="923" spans="1:7" s="145" customFormat="1" ht="9" customHeight="1" x14ac:dyDescent="0.2">
      <c r="A923" s="351">
        <v>462011</v>
      </c>
      <c r="B923" s="17" t="s">
        <v>1038</v>
      </c>
      <c r="C923" s="272">
        <v>12</v>
      </c>
      <c r="D923" s="272">
        <v>8</v>
      </c>
      <c r="E923" s="272">
        <v>1377</v>
      </c>
      <c r="F923" s="272">
        <v>690</v>
      </c>
      <c r="G923" s="113" t="s">
        <v>7</v>
      </c>
    </row>
    <row r="924" spans="1:7" s="145" customFormat="1" ht="9" customHeight="1" x14ac:dyDescent="0.2">
      <c r="A924" s="351">
        <v>462012</v>
      </c>
      <c r="B924" s="17" t="s">
        <v>1039</v>
      </c>
      <c r="C924" s="272">
        <v>10</v>
      </c>
      <c r="D924" s="272">
        <v>9</v>
      </c>
      <c r="E924" s="272">
        <v>758</v>
      </c>
      <c r="F924" s="272">
        <v>283</v>
      </c>
      <c r="G924" s="113" t="s">
        <v>7</v>
      </c>
    </row>
    <row r="925" spans="1:7" s="145" customFormat="1" ht="9" customHeight="1" x14ac:dyDescent="0.2">
      <c r="A925" s="351">
        <v>462013</v>
      </c>
      <c r="B925" s="17" t="s">
        <v>1040</v>
      </c>
      <c r="C925" s="272">
        <v>4</v>
      </c>
      <c r="D925" s="272">
        <v>4</v>
      </c>
      <c r="E925" s="272">
        <v>820</v>
      </c>
      <c r="F925" s="272">
        <v>415</v>
      </c>
      <c r="G925" s="113" t="s">
        <v>7</v>
      </c>
    </row>
    <row r="926" spans="1:7" s="145" customFormat="1" ht="9" customHeight="1" x14ac:dyDescent="0.2">
      <c r="A926" s="351">
        <v>462014</v>
      </c>
      <c r="B926" s="17" t="s">
        <v>1041</v>
      </c>
      <c r="C926" s="272">
        <v>1</v>
      </c>
      <c r="D926" s="272">
        <v>1</v>
      </c>
      <c r="E926" s="272" t="s">
        <v>1187</v>
      </c>
      <c r="F926" s="272" t="s">
        <v>1187</v>
      </c>
      <c r="G926" s="113" t="s">
        <v>7</v>
      </c>
    </row>
    <row r="927" spans="1:7" s="145" customFormat="1" ht="9" customHeight="1" x14ac:dyDescent="0.2">
      <c r="A927" s="351">
        <v>462015</v>
      </c>
      <c r="B927" s="17" t="s">
        <v>1042</v>
      </c>
      <c r="C927" s="272">
        <v>19</v>
      </c>
      <c r="D927" s="272">
        <v>17</v>
      </c>
      <c r="E927" s="272">
        <v>3175</v>
      </c>
      <c r="F927" s="272">
        <v>1516</v>
      </c>
      <c r="G927" s="113" t="s">
        <v>7</v>
      </c>
    </row>
    <row r="928" spans="1:7" s="145" customFormat="1" ht="9" customHeight="1" x14ac:dyDescent="0.2">
      <c r="A928" s="351">
        <v>462016</v>
      </c>
      <c r="B928" s="17" t="s">
        <v>1043</v>
      </c>
      <c r="C928" s="272">
        <v>7</v>
      </c>
      <c r="D928" s="272">
        <v>7</v>
      </c>
      <c r="E928" s="272">
        <v>760</v>
      </c>
      <c r="F928" s="272">
        <v>279</v>
      </c>
      <c r="G928" s="113" t="s">
        <v>7</v>
      </c>
    </row>
    <row r="929" spans="1:7" s="145" customFormat="1" ht="9" customHeight="1" x14ac:dyDescent="0.2">
      <c r="A929" s="351">
        <v>462017</v>
      </c>
      <c r="B929" s="17" t="s">
        <v>1044</v>
      </c>
      <c r="C929" s="272">
        <v>7</v>
      </c>
      <c r="D929" s="272">
        <v>6</v>
      </c>
      <c r="E929" s="272">
        <v>1255</v>
      </c>
      <c r="F929" s="272">
        <v>661</v>
      </c>
      <c r="G929" s="113" t="s">
        <v>7</v>
      </c>
    </row>
    <row r="930" spans="1:7" s="145" customFormat="1" ht="9" customHeight="1" x14ac:dyDescent="0.2">
      <c r="A930" s="351">
        <v>462019</v>
      </c>
      <c r="B930" s="17" t="s">
        <v>1045</v>
      </c>
      <c r="C930" s="272">
        <v>15</v>
      </c>
      <c r="D930" s="272">
        <v>13</v>
      </c>
      <c r="E930" s="272">
        <v>1495</v>
      </c>
      <c r="F930" s="272">
        <v>811</v>
      </c>
      <c r="G930" s="113" t="s">
        <v>7</v>
      </c>
    </row>
    <row r="931" spans="1:7" s="150" customFormat="1" ht="9" customHeight="1" x14ac:dyDescent="0.2">
      <c r="A931" s="351">
        <v>462020</v>
      </c>
      <c r="B931" s="17" t="s">
        <v>1046</v>
      </c>
      <c r="C931" s="281">
        <v>157</v>
      </c>
      <c r="D931" s="281">
        <v>142</v>
      </c>
      <c r="E931" s="281">
        <v>23280</v>
      </c>
      <c r="F931" s="281">
        <v>11371</v>
      </c>
      <c r="G931" s="113" t="s">
        <v>7</v>
      </c>
    </row>
    <row r="932" spans="1:7" s="150" customFormat="1" ht="4.5" customHeight="1" x14ac:dyDescent="0.15">
      <c r="A932" s="401" t="s">
        <v>174</v>
      </c>
      <c r="B932" s="401"/>
      <c r="C932" s="401"/>
      <c r="D932" s="401"/>
      <c r="E932" s="401"/>
      <c r="F932" s="401"/>
      <c r="G932" s="113" t="s">
        <v>7</v>
      </c>
    </row>
    <row r="933" spans="1:7" ht="9" customHeight="1" x14ac:dyDescent="0.15">
      <c r="A933" s="413" t="s">
        <v>1230</v>
      </c>
      <c r="B933" s="413"/>
      <c r="C933" s="413"/>
      <c r="D933" s="413"/>
      <c r="E933" s="413"/>
      <c r="F933" s="413"/>
      <c r="G933" s="113" t="s">
        <v>7</v>
      </c>
    </row>
    <row r="934" spans="1:7" x14ac:dyDescent="0.15">
      <c r="A934" s="113" t="s">
        <v>6</v>
      </c>
      <c r="B934" s="113" t="s">
        <v>6</v>
      </c>
      <c r="C934" s="113" t="s">
        <v>6</v>
      </c>
      <c r="D934" s="113" t="s">
        <v>6</v>
      </c>
      <c r="E934" s="113" t="s">
        <v>6</v>
      </c>
      <c r="F934" s="113" t="s">
        <v>6</v>
      </c>
      <c r="G934" s="113" t="s">
        <v>8</v>
      </c>
    </row>
  </sheetData>
  <mergeCells count="4">
    <mergeCell ref="A1:F1"/>
    <mergeCell ref="A2:F2"/>
    <mergeCell ref="A933:F933"/>
    <mergeCell ref="A932:F932"/>
  </mergeCells>
  <hyperlinks>
    <hyperlink ref="A1:F1" location="Inhalt!A1" display="Zum Inhaltsverzeichnis" xr:uid="{58E60F8B-64B5-4472-B7D8-8450CFE8C358}"/>
  </hyperlinks>
  <pageMargins left="0.59055118110236227" right="0.59055118110236227" top="0.59055118110236227" bottom="0.98425196850393704"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4BFDF-4878-4C2C-BE91-30F0EA06F80B}">
  <sheetPr codeName="Tabelle16"/>
  <dimension ref="A1:O77"/>
  <sheetViews>
    <sheetView showGridLines="0" zoomScaleNormal="100" zoomScaleSheetLayoutView="70" workbookViewId="0">
      <selection sqref="A1:N1"/>
    </sheetView>
  </sheetViews>
  <sheetFormatPr baseColWidth="10" defaultColWidth="11" defaultRowHeight="10.199999999999999" x14ac:dyDescent="0.2"/>
  <cols>
    <col min="1" max="1" width="5.109375" style="111" customWidth="1"/>
    <col min="2" max="2" width="30.6640625" style="111" customWidth="1"/>
    <col min="3" max="3" width="1" style="111" customWidth="1"/>
    <col min="4" max="4" width="36.33203125" style="111" customWidth="1"/>
    <col min="5" max="5" width="12.5546875" style="111" customWidth="1"/>
    <col min="6" max="6" width="8.6640625" style="142" customWidth="1"/>
    <col min="7" max="7" width="12.5546875" style="259" customWidth="1"/>
    <col min="8" max="8" width="8.6640625" style="143" customWidth="1"/>
    <col min="9" max="9" width="12.5546875" style="111" customWidth="1"/>
    <col min="10" max="10" width="8.6640625" style="143" customWidth="1"/>
    <col min="11" max="11" width="12.5546875" style="259" customWidth="1"/>
    <col min="12" max="12" width="8.6640625" style="143" customWidth="1"/>
    <col min="13" max="14" width="12.5546875" style="111" customWidth="1"/>
    <col min="15" max="15" width="3.5546875" style="111" bestFit="1" customWidth="1"/>
    <col min="16" max="16384" width="11" style="111"/>
  </cols>
  <sheetData>
    <row r="1" spans="1:15" ht="20.100000000000001" customHeight="1" x14ac:dyDescent="0.2">
      <c r="A1" s="393" t="s">
        <v>74</v>
      </c>
      <c r="B1" s="393"/>
      <c r="C1" s="393"/>
      <c r="D1" s="393"/>
      <c r="E1" s="393"/>
      <c r="F1" s="393"/>
      <c r="G1" s="393"/>
      <c r="H1" s="393"/>
      <c r="I1" s="393"/>
      <c r="J1" s="393"/>
      <c r="K1" s="393"/>
      <c r="L1" s="393"/>
      <c r="M1" s="393"/>
      <c r="N1" s="393"/>
      <c r="O1" s="113" t="s">
        <v>7</v>
      </c>
    </row>
    <row r="2" spans="1:15" s="330" customFormat="1" ht="30" customHeight="1" x14ac:dyDescent="0.3">
      <c r="A2" s="399" t="s">
        <v>1152</v>
      </c>
      <c r="B2" s="399"/>
      <c r="C2" s="399"/>
      <c r="D2" s="399"/>
      <c r="E2" s="399"/>
      <c r="F2" s="399"/>
      <c r="G2" s="399"/>
      <c r="H2" s="399"/>
      <c r="I2" s="399"/>
      <c r="J2" s="399"/>
      <c r="K2" s="399"/>
      <c r="L2" s="399"/>
      <c r="M2" s="399"/>
      <c r="N2" s="399"/>
      <c r="O2" s="178" t="s">
        <v>7</v>
      </c>
    </row>
    <row r="3" spans="1:15" s="226" customFormat="1" ht="84.9" customHeight="1" x14ac:dyDescent="0.15">
      <c r="A3" s="417" t="s">
        <v>1131</v>
      </c>
      <c r="B3" s="419" t="s">
        <v>147</v>
      </c>
      <c r="C3" s="421" t="s">
        <v>99</v>
      </c>
      <c r="D3" s="353" t="s">
        <v>31</v>
      </c>
      <c r="E3" s="354" t="s">
        <v>1132</v>
      </c>
      <c r="F3" s="354" t="s">
        <v>133</v>
      </c>
      <c r="G3" s="355" t="s">
        <v>1133</v>
      </c>
      <c r="H3" s="354" t="s">
        <v>133</v>
      </c>
      <c r="I3" s="354" t="s">
        <v>1134</v>
      </c>
      <c r="J3" s="354" t="s">
        <v>133</v>
      </c>
      <c r="K3" s="355" t="s">
        <v>1135</v>
      </c>
      <c r="L3" s="354" t="s">
        <v>133</v>
      </c>
      <c r="M3" s="354" t="s">
        <v>1136</v>
      </c>
      <c r="N3" s="356" t="s">
        <v>1137</v>
      </c>
      <c r="O3" s="357" t="s">
        <v>7</v>
      </c>
    </row>
    <row r="4" spans="1:15" s="228" customFormat="1" ht="9" customHeight="1" x14ac:dyDescent="0.2">
      <c r="A4" s="418"/>
      <c r="B4" s="420"/>
      <c r="C4" s="422"/>
      <c r="D4" s="358" t="s">
        <v>1223</v>
      </c>
      <c r="E4" s="415">
        <v>1</v>
      </c>
      <c r="F4" s="416"/>
      <c r="G4" s="415">
        <v>2</v>
      </c>
      <c r="H4" s="416"/>
      <c r="I4" s="415">
        <v>1</v>
      </c>
      <c r="J4" s="416"/>
      <c r="K4" s="415">
        <v>2</v>
      </c>
      <c r="L4" s="416"/>
      <c r="M4" s="359">
        <v>5</v>
      </c>
      <c r="N4" s="359">
        <v>6</v>
      </c>
      <c r="O4" s="357" t="s">
        <v>7</v>
      </c>
    </row>
    <row r="5" spans="1:15" ht="20.100000000000001" customHeight="1" x14ac:dyDescent="0.2">
      <c r="A5" s="9" t="s">
        <v>41</v>
      </c>
      <c r="B5" s="10" t="s">
        <v>50</v>
      </c>
      <c r="C5" s="14" t="s">
        <v>31</v>
      </c>
      <c r="D5" s="135" t="s">
        <v>67</v>
      </c>
      <c r="E5" s="192">
        <v>3.7</v>
      </c>
      <c r="F5" s="290" t="s">
        <v>156</v>
      </c>
      <c r="G5" s="260">
        <v>6859.7</v>
      </c>
      <c r="H5" s="290" t="s">
        <v>156</v>
      </c>
      <c r="I5" s="192">
        <v>4</v>
      </c>
      <c r="J5" s="193" t="s">
        <v>156</v>
      </c>
      <c r="K5" s="260">
        <v>7125.2</v>
      </c>
      <c r="L5" s="193" t="s">
        <v>156</v>
      </c>
      <c r="M5" s="360">
        <v>-7.2</v>
      </c>
      <c r="N5" s="361">
        <v>-3.7</v>
      </c>
      <c r="O5" s="113" t="s">
        <v>7</v>
      </c>
    </row>
    <row r="6" spans="1:15" ht="12" customHeight="1" x14ac:dyDescent="0.2">
      <c r="A6" s="9" t="s">
        <v>41</v>
      </c>
      <c r="B6" s="11" t="s">
        <v>50</v>
      </c>
      <c r="C6" s="14" t="s">
        <v>1067</v>
      </c>
      <c r="D6" s="136" t="s">
        <v>86</v>
      </c>
      <c r="E6" s="194">
        <v>1.3</v>
      </c>
      <c r="F6" s="291" t="s">
        <v>157</v>
      </c>
      <c r="G6" s="261">
        <v>1848.9</v>
      </c>
      <c r="H6" s="291" t="s">
        <v>156</v>
      </c>
      <c r="I6" s="194">
        <v>1.4</v>
      </c>
      <c r="J6" s="195" t="s">
        <v>156</v>
      </c>
      <c r="K6" s="261">
        <v>1814.3</v>
      </c>
      <c r="L6" s="195" t="s">
        <v>156</v>
      </c>
      <c r="M6" s="362">
        <v>-4.7</v>
      </c>
      <c r="N6" s="363">
        <v>1.9</v>
      </c>
      <c r="O6" s="113" t="s">
        <v>7</v>
      </c>
    </row>
    <row r="7" spans="1:15" ht="12" customHeight="1" x14ac:dyDescent="0.2">
      <c r="A7" s="9" t="s">
        <v>41</v>
      </c>
      <c r="B7" s="11" t="s">
        <v>50</v>
      </c>
      <c r="C7" s="14" t="s">
        <v>1067</v>
      </c>
      <c r="D7" s="136" t="s">
        <v>85</v>
      </c>
      <c r="E7" s="194">
        <v>1.9</v>
      </c>
      <c r="F7" s="291" t="s">
        <v>157</v>
      </c>
      <c r="G7" s="261">
        <v>1217.9000000000001</v>
      </c>
      <c r="H7" s="291" t="s">
        <v>157</v>
      </c>
      <c r="I7" s="194">
        <v>2.2000000000000002</v>
      </c>
      <c r="J7" s="195" t="s">
        <v>157</v>
      </c>
      <c r="K7" s="261">
        <v>1335.9</v>
      </c>
      <c r="L7" s="195" t="s">
        <v>157</v>
      </c>
      <c r="M7" s="362">
        <v>-11.8</v>
      </c>
      <c r="N7" s="363">
        <v>-8.8000000000000007</v>
      </c>
      <c r="O7" s="113" t="s">
        <v>7</v>
      </c>
    </row>
    <row r="8" spans="1:15" ht="24" customHeight="1" x14ac:dyDescent="0.2">
      <c r="A8" s="9" t="s">
        <v>41</v>
      </c>
      <c r="B8" s="11" t="s">
        <v>50</v>
      </c>
      <c r="C8" s="14" t="s">
        <v>1067</v>
      </c>
      <c r="D8" s="137" t="s">
        <v>1078</v>
      </c>
      <c r="E8" s="192">
        <v>3.2</v>
      </c>
      <c r="F8" s="290" t="s">
        <v>156</v>
      </c>
      <c r="G8" s="260">
        <v>3418.7</v>
      </c>
      <c r="H8" s="290" t="s">
        <v>156</v>
      </c>
      <c r="I8" s="192">
        <v>3.5</v>
      </c>
      <c r="J8" s="193" t="s">
        <v>156</v>
      </c>
      <c r="K8" s="260">
        <v>3598.5</v>
      </c>
      <c r="L8" s="193" t="s">
        <v>156</v>
      </c>
      <c r="M8" s="360">
        <v>-8</v>
      </c>
      <c r="N8" s="361">
        <v>-5</v>
      </c>
      <c r="O8" s="113" t="s">
        <v>7</v>
      </c>
    </row>
    <row r="9" spans="1:15" ht="12" customHeight="1" x14ac:dyDescent="0.2">
      <c r="A9" s="9" t="s">
        <v>41</v>
      </c>
      <c r="B9" s="11" t="s">
        <v>50</v>
      </c>
      <c r="C9" s="14" t="s">
        <v>1079</v>
      </c>
      <c r="D9" s="138" t="s">
        <v>84</v>
      </c>
      <c r="E9" s="194">
        <v>2.6</v>
      </c>
      <c r="F9" s="291" t="s">
        <v>157</v>
      </c>
      <c r="G9" s="261">
        <v>1610</v>
      </c>
      <c r="H9" s="291" t="s">
        <v>157</v>
      </c>
      <c r="I9" s="194">
        <v>2.7</v>
      </c>
      <c r="J9" s="195" t="s">
        <v>156</v>
      </c>
      <c r="K9" s="261">
        <v>1620.6</v>
      </c>
      <c r="L9" s="195" t="s">
        <v>157</v>
      </c>
      <c r="M9" s="362">
        <v>-4.5</v>
      </c>
      <c r="N9" s="363">
        <v>-0.7</v>
      </c>
      <c r="O9" s="113" t="s">
        <v>7</v>
      </c>
    </row>
    <row r="10" spans="1:15" ht="12" customHeight="1" x14ac:dyDescent="0.2">
      <c r="A10" s="9" t="s">
        <v>41</v>
      </c>
      <c r="B10" s="11" t="s">
        <v>50</v>
      </c>
      <c r="C10" s="14" t="s">
        <v>1079</v>
      </c>
      <c r="D10" s="138" t="s">
        <v>83</v>
      </c>
      <c r="E10" s="194">
        <v>2.6</v>
      </c>
      <c r="F10" s="291" t="s">
        <v>157</v>
      </c>
      <c r="G10" s="261">
        <v>1380.3</v>
      </c>
      <c r="H10" s="291" t="s">
        <v>157</v>
      </c>
      <c r="I10" s="194">
        <v>2.8</v>
      </c>
      <c r="J10" s="195" t="s">
        <v>156</v>
      </c>
      <c r="K10" s="261">
        <v>1619.7</v>
      </c>
      <c r="L10" s="195" t="s">
        <v>157</v>
      </c>
      <c r="M10" s="362">
        <v>-7.6</v>
      </c>
      <c r="N10" s="363">
        <v>-14.8</v>
      </c>
      <c r="O10" s="113" t="s">
        <v>7</v>
      </c>
    </row>
    <row r="11" spans="1:15" ht="12" customHeight="1" x14ac:dyDescent="0.2">
      <c r="A11" s="9" t="s">
        <v>41</v>
      </c>
      <c r="B11" s="11" t="s">
        <v>50</v>
      </c>
      <c r="C11" s="14" t="s">
        <v>1079</v>
      </c>
      <c r="D11" s="138" t="s">
        <v>82</v>
      </c>
      <c r="E11" s="194">
        <v>1.5</v>
      </c>
      <c r="F11" s="291" t="s">
        <v>157</v>
      </c>
      <c r="G11" s="261">
        <v>428.4</v>
      </c>
      <c r="H11" s="291" t="s">
        <v>157</v>
      </c>
      <c r="I11" s="194">
        <v>1.4</v>
      </c>
      <c r="J11" s="195" t="s">
        <v>157</v>
      </c>
      <c r="K11" s="261">
        <v>358.1</v>
      </c>
      <c r="L11" s="195" t="s">
        <v>157</v>
      </c>
      <c r="M11" s="363">
        <v>3.6</v>
      </c>
      <c r="N11" s="363">
        <v>19.600000000000001</v>
      </c>
      <c r="O11" s="113" t="s">
        <v>7</v>
      </c>
    </row>
    <row r="12" spans="1:15" ht="24" customHeight="1" x14ac:dyDescent="0.2">
      <c r="A12" s="9" t="s">
        <v>41</v>
      </c>
      <c r="B12" s="11" t="s">
        <v>50</v>
      </c>
      <c r="C12" s="14" t="s">
        <v>1067</v>
      </c>
      <c r="D12" s="137" t="s">
        <v>136</v>
      </c>
      <c r="E12" s="192">
        <v>1.2</v>
      </c>
      <c r="F12" s="290" t="s">
        <v>156</v>
      </c>
      <c r="G12" s="260">
        <v>374.3</v>
      </c>
      <c r="H12" s="290" t="s">
        <v>156</v>
      </c>
      <c r="I12" s="192">
        <v>1.2</v>
      </c>
      <c r="J12" s="193" t="s">
        <v>156</v>
      </c>
      <c r="K12" s="260">
        <v>376.5</v>
      </c>
      <c r="L12" s="193" t="s">
        <v>156</v>
      </c>
      <c r="M12" s="360">
        <v>-3.3</v>
      </c>
      <c r="N12" s="361">
        <v>-0.6</v>
      </c>
      <c r="O12" s="113" t="s">
        <v>7</v>
      </c>
    </row>
    <row r="13" spans="1:15" ht="12" customHeight="1" x14ac:dyDescent="0.2">
      <c r="A13" s="9" t="s">
        <v>41</v>
      </c>
      <c r="B13" s="11" t="s">
        <v>50</v>
      </c>
      <c r="C13" s="14" t="s">
        <v>1068</v>
      </c>
      <c r="D13" s="138" t="s">
        <v>81</v>
      </c>
      <c r="E13" s="194">
        <v>0.7</v>
      </c>
      <c r="F13" s="291" t="s">
        <v>157</v>
      </c>
      <c r="G13" s="261">
        <v>1.8</v>
      </c>
      <c r="H13" s="291" t="s">
        <v>157</v>
      </c>
      <c r="I13" s="194">
        <v>0.8</v>
      </c>
      <c r="J13" s="195" t="s">
        <v>157</v>
      </c>
      <c r="K13" s="263" t="s">
        <v>1185</v>
      </c>
      <c r="L13" s="195" t="s">
        <v>160</v>
      </c>
      <c r="M13" s="362">
        <v>-9.1</v>
      </c>
      <c r="N13" s="363" t="s">
        <v>1186</v>
      </c>
      <c r="O13" s="113" t="s">
        <v>7</v>
      </c>
    </row>
    <row r="14" spans="1:15" ht="10.95" customHeight="1" x14ac:dyDescent="0.2">
      <c r="A14" s="9" t="s">
        <v>41</v>
      </c>
      <c r="B14" s="11" t="s">
        <v>50</v>
      </c>
      <c r="C14" s="14" t="s">
        <v>1068</v>
      </c>
      <c r="D14" s="139" t="s">
        <v>80</v>
      </c>
      <c r="E14" s="192">
        <v>1.2</v>
      </c>
      <c r="F14" s="290" t="s">
        <v>156</v>
      </c>
      <c r="G14" s="260">
        <v>372.5</v>
      </c>
      <c r="H14" s="290" t="s">
        <v>156</v>
      </c>
      <c r="I14" s="192">
        <v>1.2</v>
      </c>
      <c r="J14" s="193" t="s">
        <v>156</v>
      </c>
      <c r="K14" s="260">
        <v>372.7</v>
      </c>
      <c r="L14" s="193" t="s">
        <v>156</v>
      </c>
      <c r="M14" s="360">
        <v>-3</v>
      </c>
      <c r="N14" s="361">
        <v>-0.03</v>
      </c>
      <c r="O14" s="113" t="s">
        <v>7</v>
      </c>
    </row>
    <row r="15" spans="1:15" ht="12" customHeight="1" x14ac:dyDescent="0.2">
      <c r="A15" s="9" t="s">
        <v>41</v>
      </c>
      <c r="B15" s="11" t="s">
        <v>50</v>
      </c>
      <c r="C15" s="14" t="s">
        <v>1080</v>
      </c>
      <c r="D15" s="140" t="s">
        <v>79</v>
      </c>
      <c r="E15" s="194">
        <v>1</v>
      </c>
      <c r="F15" s="291" t="s">
        <v>156</v>
      </c>
      <c r="G15" s="261">
        <v>43.1</v>
      </c>
      <c r="H15" s="291" t="s">
        <v>156</v>
      </c>
      <c r="I15" s="194">
        <v>1.1000000000000001</v>
      </c>
      <c r="J15" s="195" t="s">
        <v>156</v>
      </c>
      <c r="K15" s="261">
        <v>45.2</v>
      </c>
      <c r="L15" s="195" t="s">
        <v>158</v>
      </c>
      <c r="M15" s="362">
        <v>-6.4</v>
      </c>
      <c r="N15" s="363">
        <v>-4.5999999999999996</v>
      </c>
      <c r="O15" s="113" t="s">
        <v>7</v>
      </c>
    </row>
    <row r="16" spans="1:15" ht="12" customHeight="1" x14ac:dyDescent="0.2">
      <c r="A16" s="9" t="s">
        <v>41</v>
      </c>
      <c r="B16" s="11" t="s">
        <v>50</v>
      </c>
      <c r="C16" s="14" t="s">
        <v>1080</v>
      </c>
      <c r="D16" s="140" t="s">
        <v>1057</v>
      </c>
      <c r="E16" s="194">
        <v>1.1000000000000001</v>
      </c>
      <c r="F16" s="291" t="s">
        <v>156</v>
      </c>
      <c r="G16" s="261">
        <v>233</v>
      </c>
      <c r="H16" s="291" t="s">
        <v>156</v>
      </c>
      <c r="I16" s="194">
        <v>1.2</v>
      </c>
      <c r="J16" s="195" t="s">
        <v>156</v>
      </c>
      <c r="K16" s="261">
        <v>234.4</v>
      </c>
      <c r="L16" s="195" t="s">
        <v>156</v>
      </c>
      <c r="M16" s="362">
        <v>-3.6</v>
      </c>
      <c r="N16" s="363">
        <v>-0.6</v>
      </c>
      <c r="O16" s="113" t="s">
        <v>7</v>
      </c>
    </row>
    <row r="17" spans="1:15" ht="12" customHeight="1" x14ac:dyDescent="0.2">
      <c r="A17" s="9" t="s">
        <v>41</v>
      </c>
      <c r="B17" s="11" t="s">
        <v>50</v>
      </c>
      <c r="C17" s="14" t="s">
        <v>1080</v>
      </c>
      <c r="D17" s="140" t="s">
        <v>78</v>
      </c>
      <c r="E17" s="194">
        <v>0.9</v>
      </c>
      <c r="F17" s="291" t="s">
        <v>156</v>
      </c>
      <c r="G17" s="261">
        <v>41.9</v>
      </c>
      <c r="H17" s="291" t="s">
        <v>158</v>
      </c>
      <c r="I17" s="194">
        <v>1</v>
      </c>
      <c r="J17" s="195" t="s">
        <v>156</v>
      </c>
      <c r="K17" s="261">
        <v>36.200000000000003</v>
      </c>
      <c r="L17" s="195" t="s">
        <v>157</v>
      </c>
      <c r="M17" s="362">
        <v>-4.9000000000000004</v>
      </c>
      <c r="N17" s="363">
        <v>15.7</v>
      </c>
      <c r="O17" s="113" t="s">
        <v>7</v>
      </c>
    </row>
    <row r="18" spans="1:15" ht="12" customHeight="1" x14ac:dyDescent="0.2">
      <c r="A18" s="9" t="s">
        <v>41</v>
      </c>
      <c r="B18" s="11" t="s">
        <v>50</v>
      </c>
      <c r="C18" s="14" t="s">
        <v>1080</v>
      </c>
      <c r="D18" s="140" t="s">
        <v>1058</v>
      </c>
      <c r="E18" s="194">
        <v>1</v>
      </c>
      <c r="F18" s="291" t="s">
        <v>156</v>
      </c>
      <c r="G18" s="261">
        <v>54.6</v>
      </c>
      <c r="H18" s="291" t="s">
        <v>156</v>
      </c>
      <c r="I18" s="194">
        <v>1</v>
      </c>
      <c r="J18" s="195" t="s">
        <v>156</v>
      </c>
      <c r="K18" s="261">
        <v>56.8</v>
      </c>
      <c r="L18" s="195" t="s">
        <v>156</v>
      </c>
      <c r="M18" s="362">
        <v>-4.2</v>
      </c>
      <c r="N18" s="363">
        <v>-4</v>
      </c>
      <c r="O18" s="113" t="s">
        <v>7</v>
      </c>
    </row>
    <row r="19" spans="1:15" ht="20.100000000000001" customHeight="1" x14ac:dyDescent="0.2">
      <c r="A19" s="191">
        <v>1</v>
      </c>
      <c r="B19" s="10" t="s">
        <v>1050</v>
      </c>
      <c r="C19" s="14" t="s">
        <v>31</v>
      </c>
      <c r="D19" s="135" t="s">
        <v>67</v>
      </c>
      <c r="E19" s="292">
        <v>0.1</v>
      </c>
      <c r="F19" s="290" t="s">
        <v>159</v>
      </c>
      <c r="G19" s="294">
        <v>115.3</v>
      </c>
      <c r="H19" s="290" t="s">
        <v>159</v>
      </c>
      <c r="I19" s="192">
        <v>0.1</v>
      </c>
      <c r="J19" s="193" t="s">
        <v>159</v>
      </c>
      <c r="K19" s="260">
        <v>114.6</v>
      </c>
      <c r="L19" s="193" t="s">
        <v>158</v>
      </c>
      <c r="M19" s="360">
        <v>-10.7</v>
      </c>
      <c r="N19" s="361">
        <v>0.6</v>
      </c>
      <c r="O19" s="113" t="s">
        <v>7</v>
      </c>
    </row>
    <row r="20" spans="1:15" ht="12" customHeight="1" x14ac:dyDescent="0.2">
      <c r="A20" s="9">
        <v>1</v>
      </c>
      <c r="B20" s="109" t="s">
        <v>1050</v>
      </c>
      <c r="C20" s="14" t="s">
        <v>1067</v>
      </c>
      <c r="D20" s="136" t="s">
        <v>86</v>
      </c>
      <c r="E20" s="293">
        <v>0.1</v>
      </c>
      <c r="F20" s="291" t="s">
        <v>159</v>
      </c>
      <c r="G20" s="295">
        <v>39.9</v>
      </c>
      <c r="H20" s="291" t="s">
        <v>158</v>
      </c>
      <c r="I20" s="194">
        <v>0.1</v>
      </c>
      <c r="J20" s="195" t="s">
        <v>159</v>
      </c>
      <c r="K20" s="261">
        <v>41.6</v>
      </c>
      <c r="L20" s="195" t="s">
        <v>159</v>
      </c>
      <c r="M20" s="362">
        <v>-2.1</v>
      </c>
      <c r="N20" s="363">
        <v>-4.2</v>
      </c>
      <c r="O20" s="113" t="s">
        <v>7</v>
      </c>
    </row>
    <row r="21" spans="1:15" ht="12" customHeight="1" x14ac:dyDescent="0.2">
      <c r="A21" s="9">
        <v>1</v>
      </c>
      <c r="B21" s="109" t="s">
        <v>1050</v>
      </c>
      <c r="C21" s="14" t="s">
        <v>1067</v>
      </c>
      <c r="D21" s="136" t="s">
        <v>85</v>
      </c>
      <c r="E21" s="293">
        <v>0.1</v>
      </c>
      <c r="F21" s="291" t="s">
        <v>159</v>
      </c>
      <c r="G21" s="296" t="s">
        <v>1185</v>
      </c>
      <c r="H21" s="291" t="s">
        <v>160</v>
      </c>
      <c r="I21" s="194">
        <v>0.1</v>
      </c>
      <c r="J21" s="195" t="s">
        <v>159</v>
      </c>
      <c r="K21" s="261" t="s">
        <v>1185</v>
      </c>
      <c r="L21" s="195" t="s">
        <v>160</v>
      </c>
      <c r="M21" s="362">
        <v>-21.2</v>
      </c>
      <c r="N21" s="363" t="s">
        <v>1186</v>
      </c>
      <c r="O21" s="113" t="s">
        <v>7</v>
      </c>
    </row>
    <row r="22" spans="1:15" ht="24" customHeight="1" x14ac:dyDescent="0.2">
      <c r="A22" s="9">
        <v>1</v>
      </c>
      <c r="B22" s="109" t="s">
        <v>1050</v>
      </c>
      <c r="C22" s="14" t="s">
        <v>1067</v>
      </c>
      <c r="D22" s="137" t="s">
        <v>1078</v>
      </c>
      <c r="E22" s="292">
        <v>0.1</v>
      </c>
      <c r="F22" s="290" t="s">
        <v>159</v>
      </c>
      <c r="G22" s="297" t="s">
        <v>1185</v>
      </c>
      <c r="H22" s="290" t="s">
        <v>160</v>
      </c>
      <c r="I22" s="192">
        <v>0.1</v>
      </c>
      <c r="J22" s="193" t="s">
        <v>159</v>
      </c>
      <c r="K22" s="260">
        <v>44.7</v>
      </c>
      <c r="L22" s="193" t="s">
        <v>159</v>
      </c>
      <c r="M22" s="360">
        <v>-9.6</v>
      </c>
      <c r="N22" s="361" t="s">
        <v>1186</v>
      </c>
      <c r="O22" s="113" t="s">
        <v>7</v>
      </c>
    </row>
    <row r="23" spans="1:15" ht="12" customHeight="1" x14ac:dyDescent="0.2">
      <c r="A23" s="9">
        <v>1</v>
      </c>
      <c r="B23" s="109" t="s">
        <v>1050</v>
      </c>
      <c r="C23" s="14" t="s">
        <v>1079</v>
      </c>
      <c r="D23" s="138" t="s">
        <v>84</v>
      </c>
      <c r="E23" s="293">
        <v>0.1</v>
      </c>
      <c r="F23" s="291" t="s">
        <v>159</v>
      </c>
      <c r="G23" s="296" t="s">
        <v>1185</v>
      </c>
      <c r="H23" s="291" t="s">
        <v>160</v>
      </c>
      <c r="I23" s="194">
        <v>0.1</v>
      </c>
      <c r="J23" s="195" t="s">
        <v>159</v>
      </c>
      <c r="K23" s="261" t="s">
        <v>1185</v>
      </c>
      <c r="L23" s="195" t="s">
        <v>160</v>
      </c>
      <c r="M23" s="362">
        <v>-10.1</v>
      </c>
      <c r="N23" s="363" t="s">
        <v>1186</v>
      </c>
      <c r="O23" s="113" t="s">
        <v>7</v>
      </c>
    </row>
    <row r="24" spans="1:15" ht="12" customHeight="1" x14ac:dyDescent="0.2">
      <c r="A24" s="9">
        <v>1</v>
      </c>
      <c r="B24" s="109" t="s">
        <v>1050</v>
      </c>
      <c r="C24" s="14" t="s">
        <v>1079</v>
      </c>
      <c r="D24" s="138" t="s">
        <v>83</v>
      </c>
      <c r="E24" s="293">
        <v>0.1</v>
      </c>
      <c r="F24" s="291" t="s">
        <v>159</v>
      </c>
      <c r="G24" s="296" t="s">
        <v>1185</v>
      </c>
      <c r="H24" s="291" t="s">
        <v>160</v>
      </c>
      <c r="I24" s="194">
        <v>0.1</v>
      </c>
      <c r="J24" s="195" t="s">
        <v>159</v>
      </c>
      <c r="K24" s="261" t="s">
        <v>1185</v>
      </c>
      <c r="L24" s="195" t="s">
        <v>160</v>
      </c>
      <c r="M24" s="362">
        <v>-2.4</v>
      </c>
      <c r="N24" s="363" t="s">
        <v>1186</v>
      </c>
      <c r="O24" s="113" t="s">
        <v>7</v>
      </c>
    </row>
    <row r="25" spans="1:15" ht="12" customHeight="1" x14ac:dyDescent="0.2">
      <c r="A25" s="9">
        <v>1</v>
      </c>
      <c r="B25" s="109" t="s">
        <v>1050</v>
      </c>
      <c r="C25" s="14" t="s">
        <v>1079</v>
      </c>
      <c r="D25" s="138" t="s">
        <v>82</v>
      </c>
      <c r="E25" s="278" t="s">
        <v>1185</v>
      </c>
      <c r="F25" s="291" t="s">
        <v>160</v>
      </c>
      <c r="G25" s="296" t="s">
        <v>1185</v>
      </c>
      <c r="H25" s="291" t="s">
        <v>160</v>
      </c>
      <c r="I25" s="194" t="s">
        <v>1185</v>
      </c>
      <c r="J25" s="195" t="s">
        <v>160</v>
      </c>
      <c r="K25" s="263" t="s">
        <v>1185</v>
      </c>
      <c r="L25" s="195" t="s">
        <v>160</v>
      </c>
      <c r="M25" s="362" t="s">
        <v>1186</v>
      </c>
      <c r="N25" s="363" t="s">
        <v>1186</v>
      </c>
      <c r="O25" s="113" t="s">
        <v>7</v>
      </c>
    </row>
    <row r="26" spans="1:15" ht="24" customHeight="1" x14ac:dyDescent="0.2">
      <c r="A26" s="9">
        <v>1</v>
      </c>
      <c r="B26" s="109" t="s">
        <v>1050</v>
      </c>
      <c r="C26" s="14" t="s">
        <v>1067</v>
      </c>
      <c r="D26" s="137" t="s">
        <v>136</v>
      </c>
      <c r="E26" s="258" t="s">
        <v>1188</v>
      </c>
      <c r="F26" s="290" t="s">
        <v>158</v>
      </c>
      <c r="G26" s="294">
        <v>6.9</v>
      </c>
      <c r="H26" s="290" t="s">
        <v>158</v>
      </c>
      <c r="I26" s="192">
        <v>0.1</v>
      </c>
      <c r="J26" s="193" t="s">
        <v>159</v>
      </c>
      <c r="K26" s="260">
        <v>7.7</v>
      </c>
      <c r="L26" s="193" t="s">
        <v>158</v>
      </c>
      <c r="M26" s="360">
        <v>-19.100000000000001</v>
      </c>
      <c r="N26" s="361">
        <v>-9.9</v>
      </c>
      <c r="O26" s="113" t="s">
        <v>7</v>
      </c>
    </row>
    <row r="27" spans="1:15" ht="12" customHeight="1" x14ac:dyDescent="0.2">
      <c r="A27" s="9">
        <v>1</v>
      </c>
      <c r="B27" s="109" t="s">
        <v>1050</v>
      </c>
      <c r="C27" s="14" t="s">
        <v>1068</v>
      </c>
      <c r="D27" s="138" t="s">
        <v>81</v>
      </c>
      <c r="E27" s="196" t="s">
        <v>1188</v>
      </c>
      <c r="F27" s="291" t="s">
        <v>159</v>
      </c>
      <c r="G27" s="295">
        <v>0.1</v>
      </c>
      <c r="H27" s="291" t="s">
        <v>159</v>
      </c>
      <c r="I27" s="196" t="s">
        <v>1185</v>
      </c>
      <c r="J27" s="195" t="s">
        <v>160</v>
      </c>
      <c r="K27" s="104" t="s">
        <v>1185</v>
      </c>
      <c r="L27" s="195" t="s">
        <v>160</v>
      </c>
      <c r="M27" s="362" t="s">
        <v>1186</v>
      </c>
      <c r="N27" s="363" t="s">
        <v>1186</v>
      </c>
      <c r="O27" s="113" t="s">
        <v>7</v>
      </c>
    </row>
    <row r="28" spans="1:15" ht="10.95" customHeight="1" x14ac:dyDescent="0.2">
      <c r="A28" s="9">
        <v>1</v>
      </c>
      <c r="B28" s="109" t="s">
        <v>1050</v>
      </c>
      <c r="C28" s="14" t="s">
        <v>1068</v>
      </c>
      <c r="D28" s="139" t="s">
        <v>80</v>
      </c>
      <c r="E28" s="258" t="s">
        <v>1188</v>
      </c>
      <c r="F28" s="290" t="s">
        <v>158</v>
      </c>
      <c r="G28" s="294">
        <v>6.8</v>
      </c>
      <c r="H28" s="290" t="s">
        <v>158</v>
      </c>
      <c r="I28" s="192">
        <v>0.1</v>
      </c>
      <c r="J28" s="193" t="s">
        <v>159</v>
      </c>
      <c r="K28" s="260">
        <v>7.6</v>
      </c>
      <c r="L28" s="193" t="s">
        <v>158</v>
      </c>
      <c r="M28" s="360">
        <v>-19.100000000000001</v>
      </c>
      <c r="N28" s="361">
        <v>-9.6999999999999993</v>
      </c>
      <c r="O28" s="113" t="s">
        <v>7</v>
      </c>
    </row>
    <row r="29" spans="1:15" ht="12" customHeight="1" x14ac:dyDescent="0.2">
      <c r="A29" s="9">
        <v>1</v>
      </c>
      <c r="B29" s="109" t="s">
        <v>1050</v>
      </c>
      <c r="C29" s="14" t="s">
        <v>1080</v>
      </c>
      <c r="D29" s="140" t="s">
        <v>79</v>
      </c>
      <c r="E29" s="196" t="s">
        <v>1188</v>
      </c>
      <c r="F29" s="291" t="s">
        <v>159</v>
      </c>
      <c r="G29" s="295">
        <v>0.9</v>
      </c>
      <c r="H29" s="291" t="s">
        <v>158</v>
      </c>
      <c r="I29" s="196" t="s">
        <v>1188</v>
      </c>
      <c r="J29" s="195" t="s">
        <v>159</v>
      </c>
      <c r="K29" s="261">
        <v>0.9</v>
      </c>
      <c r="L29" s="195" t="s">
        <v>159</v>
      </c>
      <c r="M29" s="362">
        <v>-6.3</v>
      </c>
      <c r="N29" s="363">
        <v>-0.1</v>
      </c>
      <c r="O29" s="113" t="s">
        <v>7</v>
      </c>
    </row>
    <row r="30" spans="1:15" ht="12" customHeight="1" x14ac:dyDescent="0.2">
      <c r="A30" s="9">
        <v>1</v>
      </c>
      <c r="B30" s="109" t="s">
        <v>1050</v>
      </c>
      <c r="C30" s="14" t="s">
        <v>1080</v>
      </c>
      <c r="D30" s="140" t="s">
        <v>1057</v>
      </c>
      <c r="E30" s="196" t="s">
        <v>1188</v>
      </c>
      <c r="F30" s="291" t="s">
        <v>158</v>
      </c>
      <c r="G30" s="295">
        <v>4</v>
      </c>
      <c r="H30" s="291" t="s">
        <v>158</v>
      </c>
      <c r="I30" s="196" t="s">
        <v>1188</v>
      </c>
      <c r="J30" s="195" t="s">
        <v>159</v>
      </c>
      <c r="K30" s="261">
        <v>4.7</v>
      </c>
      <c r="L30" s="195" t="s">
        <v>158</v>
      </c>
      <c r="M30" s="362">
        <v>-11.6</v>
      </c>
      <c r="N30" s="363">
        <v>-15.7</v>
      </c>
      <c r="O30" s="113" t="s">
        <v>7</v>
      </c>
    </row>
    <row r="31" spans="1:15" ht="12" customHeight="1" x14ac:dyDescent="0.2">
      <c r="A31" s="9">
        <v>1</v>
      </c>
      <c r="B31" s="109" t="s">
        <v>1050</v>
      </c>
      <c r="C31" s="14" t="s">
        <v>1080</v>
      </c>
      <c r="D31" s="140" t="s">
        <v>78</v>
      </c>
      <c r="E31" s="196" t="s">
        <v>1188</v>
      </c>
      <c r="F31" s="291" t="s">
        <v>159</v>
      </c>
      <c r="G31" s="295">
        <v>1.1000000000000001</v>
      </c>
      <c r="H31" s="291" t="s">
        <v>159</v>
      </c>
      <c r="I31" s="196" t="s">
        <v>1188</v>
      </c>
      <c r="J31" s="195" t="s">
        <v>159</v>
      </c>
      <c r="K31" s="261">
        <v>0.5</v>
      </c>
      <c r="L31" s="195" t="s">
        <v>159</v>
      </c>
      <c r="M31" s="362">
        <v>-10.3</v>
      </c>
      <c r="N31" s="363">
        <v>112.3</v>
      </c>
      <c r="O31" s="113" t="s">
        <v>7</v>
      </c>
    </row>
    <row r="32" spans="1:15" ht="12" customHeight="1" x14ac:dyDescent="0.2">
      <c r="A32" s="9">
        <v>1</v>
      </c>
      <c r="B32" s="109" t="s">
        <v>1050</v>
      </c>
      <c r="C32" s="14" t="s">
        <v>1080</v>
      </c>
      <c r="D32" s="140" t="s">
        <v>1058</v>
      </c>
      <c r="E32" s="196" t="s">
        <v>1188</v>
      </c>
      <c r="F32" s="291" t="s">
        <v>159</v>
      </c>
      <c r="G32" s="295">
        <v>0.8</v>
      </c>
      <c r="H32" s="291" t="s">
        <v>158</v>
      </c>
      <c r="I32" s="196" t="s">
        <v>1188</v>
      </c>
      <c r="J32" s="195" t="s">
        <v>159</v>
      </c>
      <c r="K32" s="261">
        <v>1.4</v>
      </c>
      <c r="L32" s="195" t="s">
        <v>159</v>
      </c>
      <c r="M32" s="362">
        <v>-37.200000000000003</v>
      </c>
      <c r="N32" s="363">
        <v>-43.7</v>
      </c>
      <c r="O32" s="113" t="s">
        <v>7</v>
      </c>
    </row>
    <row r="33" spans="1:15" ht="20.100000000000001" customHeight="1" x14ac:dyDescent="0.2">
      <c r="A33" s="191">
        <v>2</v>
      </c>
      <c r="B33" s="10" t="s">
        <v>1049</v>
      </c>
      <c r="C33" s="14" t="s">
        <v>31</v>
      </c>
      <c r="D33" s="135" t="s">
        <v>67</v>
      </c>
      <c r="E33" s="292">
        <v>0.5</v>
      </c>
      <c r="F33" s="290" t="s">
        <v>157</v>
      </c>
      <c r="G33" s="294">
        <v>783.9</v>
      </c>
      <c r="H33" s="290" t="s">
        <v>157</v>
      </c>
      <c r="I33" s="192">
        <v>0.6</v>
      </c>
      <c r="J33" s="193" t="s">
        <v>157</v>
      </c>
      <c r="K33" s="260">
        <v>830.3</v>
      </c>
      <c r="L33" s="193" t="s">
        <v>157</v>
      </c>
      <c r="M33" s="360">
        <v>-9.8000000000000007</v>
      </c>
      <c r="N33" s="361">
        <v>-5.6</v>
      </c>
      <c r="O33" s="113" t="s">
        <v>7</v>
      </c>
    </row>
    <row r="34" spans="1:15" ht="12" customHeight="1" x14ac:dyDescent="0.2">
      <c r="A34" s="9">
        <v>2</v>
      </c>
      <c r="B34" s="110" t="s">
        <v>1049</v>
      </c>
      <c r="C34" s="14" t="s">
        <v>1067</v>
      </c>
      <c r="D34" s="136" t="s">
        <v>86</v>
      </c>
      <c r="E34" s="293">
        <v>0.2</v>
      </c>
      <c r="F34" s="291" t="s">
        <v>157</v>
      </c>
      <c r="G34" s="295">
        <v>170</v>
      </c>
      <c r="H34" s="291" t="s">
        <v>157</v>
      </c>
      <c r="I34" s="194">
        <v>0.2</v>
      </c>
      <c r="J34" s="195" t="s">
        <v>157</v>
      </c>
      <c r="K34" s="261">
        <v>189.7</v>
      </c>
      <c r="L34" s="195" t="s">
        <v>158</v>
      </c>
      <c r="M34" s="362">
        <v>-6.3</v>
      </c>
      <c r="N34" s="363">
        <v>-10.4</v>
      </c>
      <c r="O34" s="113" t="s">
        <v>7</v>
      </c>
    </row>
    <row r="35" spans="1:15" ht="12" customHeight="1" x14ac:dyDescent="0.2">
      <c r="A35" s="9">
        <v>2</v>
      </c>
      <c r="B35" s="110" t="s">
        <v>1049</v>
      </c>
      <c r="C35" s="14" t="s">
        <v>1067</v>
      </c>
      <c r="D35" s="136" t="s">
        <v>85</v>
      </c>
      <c r="E35" s="293">
        <v>0.3</v>
      </c>
      <c r="F35" s="291" t="s">
        <v>158</v>
      </c>
      <c r="G35" s="295">
        <v>140</v>
      </c>
      <c r="H35" s="291" t="s">
        <v>158</v>
      </c>
      <c r="I35" s="194">
        <v>0.4</v>
      </c>
      <c r="J35" s="195" t="s">
        <v>158</v>
      </c>
      <c r="K35" s="261">
        <v>174.2</v>
      </c>
      <c r="L35" s="195" t="s">
        <v>158</v>
      </c>
      <c r="M35" s="362">
        <v>-21.2</v>
      </c>
      <c r="N35" s="363">
        <v>-19.600000000000001</v>
      </c>
      <c r="O35" s="113" t="s">
        <v>7</v>
      </c>
    </row>
    <row r="36" spans="1:15" ht="24" customHeight="1" x14ac:dyDescent="0.2">
      <c r="A36" s="9">
        <v>2</v>
      </c>
      <c r="B36" s="110" t="s">
        <v>1049</v>
      </c>
      <c r="C36" s="14" t="s">
        <v>1067</v>
      </c>
      <c r="D36" s="137" t="s">
        <v>1078</v>
      </c>
      <c r="E36" s="292">
        <v>0.5</v>
      </c>
      <c r="F36" s="290" t="s">
        <v>157</v>
      </c>
      <c r="G36" s="294">
        <v>434.4</v>
      </c>
      <c r="H36" s="290" t="s">
        <v>157</v>
      </c>
      <c r="I36" s="192">
        <v>0.5</v>
      </c>
      <c r="J36" s="193" t="s">
        <v>157</v>
      </c>
      <c r="K36" s="260">
        <v>431.3</v>
      </c>
      <c r="L36" s="193" t="s">
        <v>157</v>
      </c>
      <c r="M36" s="360">
        <v>-12.5</v>
      </c>
      <c r="N36" s="361">
        <v>0.7</v>
      </c>
      <c r="O36" s="113" t="s">
        <v>7</v>
      </c>
    </row>
    <row r="37" spans="1:15" ht="12" customHeight="1" x14ac:dyDescent="0.2">
      <c r="A37" s="9">
        <v>2</v>
      </c>
      <c r="B37" s="110" t="s">
        <v>1049</v>
      </c>
      <c r="C37" s="14" t="s">
        <v>1079</v>
      </c>
      <c r="D37" s="138" t="s">
        <v>84</v>
      </c>
      <c r="E37" s="293">
        <v>0.4</v>
      </c>
      <c r="F37" s="291" t="s">
        <v>158</v>
      </c>
      <c r="G37" s="295">
        <v>196.7</v>
      </c>
      <c r="H37" s="291" t="s">
        <v>158</v>
      </c>
      <c r="I37" s="194">
        <v>0.4</v>
      </c>
      <c r="J37" s="195" t="s">
        <v>158</v>
      </c>
      <c r="K37" s="261">
        <v>194.2</v>
      </c>
      <c r="L37" s="195" t="s">
        <v>158</v>
      </c>
      <c r="M37" s="362">
        <v>-2.6</v>
      </c>
      <c r="N37" s="363">
        <v>1.3</v>
      </c>
      <c r="O37" s="113" t="s">
        <v>7</v>
      </c>
    </row>
    <row r="38" spans="1:15" ht="12" customHeight="1" x14ac:dyDescent="0.2">
      <c r="A38" s="9">
        <v>2</v>
      </c>
      <c r="B38" s="110" t="s">
        <v>1049</v>
      </c>
      <c r="C38" s="14" t="s">
        <v>1079</v>
      </c>
      <c r="D38" s="138" t="s">
        <v>83</v>
      </c>
      <c r="E38" s="293">
        <v>0.4</v>
      </c>
      <c r="F38" s="291" t="s">
        <v>158</v>
      </c>
      <c r="G38" s="295">
        <v>175.8</v>
      </c>
      <c r="H38" s="291" t="s">
        <v>158</v>
      </c>
      <c r="I38" s="194">
        <v>0.4</v>
      </c>
      <c r="J38" s="195" t="s">
        <v>157</v>
      </c>
      <c r="K38" s="261">
        <v>195.5</v>
      </c>
      <c r="L38" s="195" t="s">
        <v>158</v>
      </c>
      <c r="M38" s="362">
        <v>-16.5</v>
      </c>
      <c r="N38" s="363">
        <v>-10.1</v>
      </c>
      <c r="O38" s="113" t="s">
        <v>7</v>
      </c>
    </row>
    <row r="39" spans="1:15" ht="12" customHeight="1" x14ac:dyDescent="0.2">
      <c r="A39" s="9">
        <v>2</v>
      </c>
      <c r="B39" s="110" t="s">
        <v>1049</v>
      </c>
      <c r="C39" s="14" t="s">
        <v>1079</v>
      </c>
      <c r="D39" s="138" t="s">
        <v>82</v>
      </c>
      <c r="E39" s="293">
        <v>0.2</v>
      </c>
      <c r="F39" s="291" t="s">
        <v>158</v>
      </c>
      <c r="G39" s="295">
        <v>61.8</v>
      </c>
      <c r="H39" s="291" t="s">
        <v>158</v>
      </c>
      <c r="I39" s="194">
        <v>0.2</v>
      </c>
      <c r="J39" s="195" t="s">
        <v>158</v>
      </c>
      <c r="K39" s="261">
        <v>41.6</v>
      </c>
      <c r="L39" s="195" t="s">
        <v>158</v>
      </c>
      <c r="M39" s="363">
        <v>7.9</v>
      </c>
      <c r="N39" s="363">
        <v>48.5</v>
      </c>
      <c r="O39" s="113" t="s">
        <v>7</v>
      </c>
    </row>
    <row r="40" spans="1:15" ht="24" customHeight="1" x14ac:dyDescent="0.2">
      <c r="A40" s="9">
        <v>2</v>
      </c>
      <c r="B40" s="110" t="s">
        <v>1049</v>
      </c>
      <c r="C40" s="14" t="s">
        <v>1067</v>
      </c>
      <c r="D40" s="137" t="s">
        <v>136</v>
      </c>
      <c r="E40" s="292">
        <v>0.2</v>
      </c>
      <c r="F40" s="290" t="s">
        <v>157</v>
      </c>
      <c r="G40" s="294">
        <v>39.5</v>
      </c>
      <c r="H40" s="290" t="s">
        <v>158</v>
      </c>
      <c r="I40" s="192">
        <v>0.2</v>
      </c>
      <c r="J40" s="193" t="s">
        <v>157</v>
      </c>
      <c r="K40" s="260">
        <v>35.1</v>
      </c>
      <c r="L40" s="193" t="s">
        <v>157</v>
      </c>
      <c r="M40" s="360">
        <v>-0.6</v>
      </c>
      <c r="N40" s="361">
        <v>12.4</v>
      </c>
      <c r="O40" s="113" t="s">
        <v>7</v>
      </c>
    </row>
    <row r="41" spans="1:15" ht="12" customHeight="1" x14ac:dyDescent="0.2">
      <c r="A41" s="9">
        <v>2</v>
      </c>
      <c r="B41" s="110" t="s">
        <v>1049</v>
      </c>
      <c r="C41" s="14" t="s">
        <v>1068</v>
      </c>
      <c r="D41" s="138" t="s">
        <v>81</v>
      </c>
      <c r="E41" s="293">
        <v>0.1</v>
      </c>
      <c r="F41" s="291" t="s">
        <v>158</v>
      </c>
      <c r="G41" s="295">
        <v>0.3</v>
      </c>
      <c r="H41" s="291" t="s">
        <v>158</v>
      </c>
      <c r="I41" s="194">
        <v>0.1</v>
      </c>
      <c r="J41" s="195" t="s">
        <v>158</v>
      </c>
      <c r="K41" s="263">
        <v>0.2</v>
      </c>
      <c r="L41" s="195" t="s">
        <v>158</v>
      </c>
      <c r="M41" s="362">
        <v>-3.7</v>
      </c>
      <c r="N41" s="363">
        <v>9.1</v>
      </c>
      <c r="O41" s="113" t="s">
        <v>7</v>
      </c>
    </row>
    <row r="42" spans="1:15" ht="10.95" customHeight="1" x14ac:dyDescent="0.2">
      <c r="A42" s="9">
        <v>2</v>
      </c>
      <c r="B42" s="110" t="s">
        <v>1049</v>
      </c>
      <c r="C42" s="14" t="s">
        <v>1068</v>
      </c>
      <c r="D42" s="139" t="s">
        <v>80</v>
      </c>
      <c r="E42" s="292">
        <v>0.2</v>
      </c>
      <c r="F42" s="290" t="s">
        <v>157</v>
      </c>
      <c r="G42" s="294">
        <v>39.200000000000003</v>
      </c>
      <c r="H42" s="290" t="s">
        <v>158</v>
      </c>
      <c r="I42" s="192">
        <v>0.2</v>
      </c>
      <c r="J42" s="193" t="s">
        <v>157</v>
      </c>
      <c r="K42" s="260">
        <v>34.9</v>
      </c>
      <c r="L42" s="193" t="s">
        <v>157</v>
      </c>
      <c r="M42" s="360">
        <v>-0.6</v>
      </c>
      <c r="N42" s="361">
        <v>12.5</v>
      </c>
      <c r="O42" s="113" t="s">
        <v>7</v>
      </c>
    </row>
    <row r="43" spans="1:15" ht="12" customHeight="1" x14ac:dyDescent="0.2">
      <c r="A43" s="9">
        <v>2</v>
      </c>
      <c r="B43" s="110" t="s">
        <v>1049</v>
      </c>
      <c r="C43" s="14" t="s">
        <v>1080</v>
      </c>
      <c r="D43" s="140" t="s">
        <v>79</v>
      </c>
      <c r="E43" s="293">
        <v>0.1</v>
      </c>
      <c r="F43" s="291" t="s">
        <v>157</v>
      </c>
      <c r="G43" s="295">
        <v>3.8</v>
      </c>
      <c r="H43" s="291" t="s">
        <v>157</v>
      </c>
      <c r="I43" s="194">
        <v>0.2</v>
      </c>
      <c r="J43" s="195" t="s">
        <v>157</v>
      </c>
      <c r="K43" s="261">
        <v>4</v>
      </c>
      <c r="L43" s="195" t="s">
        <v>157</v>
      </c>
      <c r="M43" s="362">
        <v>-10.3</v>
      </c>
      <c r="N43" s="363">
        <v>-6.3</v>
      </c>
      <c r="O43" s="113" t="s">
        <v>7</v>
      </c>
    </row>
    <row r="44" spans="1:15" ht="12" customHeight="1" x14ac:dyDescent="0.2">
      <c r="A44" s="9">
        <v>2</v>
      </c>
      <c r="B44" s="110" t="s">
        <v>1049</v>
      </c>
      <c r="C44" s="14" t="s">
        <v>1080</v>
      </c>
      <c r="D44" s="140" t="s">
        <v>1057</v>
      </c>
      <c r="E44" s="293">
        <v>0.2</v>
      </c>
      <c r="F44" s="291" t="s">
        <v>157</v>
      </c>
      <c r="G44" s="295">
        <v>21.4</v>
      </c>
      <c r="H44" s="291" t="s">
        <v>157</v>
      </c>
      <c r="I44" s="194">
        <v>0.2</v>
      </c>
      <c r="J44" s="195" t="s">
        <v>157</v>
      </c>
      <c r="K44" s="261">
        <v>22.8</v>
      </c>
      <c r="L44" s="195" t="s">
        <v>157</v>
      </c>
      <c r="M44" s="362">
        <v>-7.4</v>
      </c>
      <c r="N44" s="363">
        <v>-6.1</v>
      </c>
      <c r="O44" s="113" t="s">
        <v>7</v>
      </c>
    </row>
    <row r="45" spans="1:15" ht="12" customHeight="1" x14ac:dyDescent="0.2">
      <c r="A45" s="9">
        <v>2</v>
      </c>
      <c r="B45" s="110" t="s">
        <v>1049</v>
      </c>
      <c r="C45" s="14" t="s">
        <v>1080</v>
      </c>
      <c r="D45" s="140" t="s">
        <v>78</v>
      </c>
      <c r="E45" s="293">
        <v>0.1</v>
      </c>
      <c r="F45" s="291" t="s">
        <v>158</v>
      </c>
      <c r="G45" s="296" t="s">
        <v>1185</v>
      </c>
      <c r="H45" s="291" t="s">
        <v>160</v>
      </c>
      <c r="I45" s="194">
        <v>0.1</v>
      </c>
      <c r="J45" s="195" t="s">
        <v>158</v>
      </c>
      <c r="K45" s="261">
        <v>2.4</v>
      </c>
      <c r="L45" s="195" t="s">
        <v>158</v>
      </c>
      <c r="M45" s="362">
        <v>-8.4</v>
      </c>
      <c r="N45" s="363" t="s">
        <v>1186</v>
      </c>
      <c r="O45" s="113" t="s">
        <v>7</v>
      </c>
    </row>
    <row r="46" spans="1:15" ht="12" customHeight="1" x14ac:dyDescent="0.2">
      <c r="A46" s="9">
        <v>2</v>
      </c>
      <c r="B46" s="110" t="s">
        <v>1049</v>
      </c>
      <c r="C46" s="14" t="s">
        <v>1080</v>
      </c>
      <c r="D46" s="140" t="s">
        <v>1058</v>
      </c>
      <c r="E46" s="293">
        <v>0.1</v>
      </c>
      <c r="F46" s="291" t="s">
        <v>157</v>
      </c>
      <c r="G46" s="295">
        <v>6.3</v>
      </c>
      <c r="H46" s="291" t="s">
        <v>159</v>
      </c>
      <c r="I46" s="194">
        <v>0.1</v>
      </c>
      <c r="J46" s="195" t="s">
        <v>157</v>
      </c>
      <c r="K46" s="261">
        <v>5.7</v>
      </c>
      <c r="L46" s="195" t="s">
        <v>157</v>
      </c>
      <c r="M46" s="362">
        <v>-6.6</v>
      </c>
      <c r="N46" s="363">
        <v>11.6</v>
      </c>
      <c r="O46" s="113" t="s">
        <v>7</v>
      </c>
    </row>
    <row r="47" spans="1:15" ht="20.100000000000001" customHeight="1" x14ac:dyDescent="0.2">
      <c r="A47" s="191">
        <v>3</v>
      </c>
      <c r="B47" s="10" t="s">
        <v>1048</v>
      </c>
      <c r="C47" s="14" t="s">
        <v>31</v>
      </c>
      <c r="D47" s="135" t="s">
        <v>67</v>
      </c>
      <c r="E47" s="294">
        <v>0.6</v>
      </c>
      <c r="F47" s="290" t="s">
        <v>157</v>
      </c>
      <c r="G47" s="294">
        <v>908.1</v>
      </c>
      <c r="H47" s="290" t="s">
        <v>157</v>
      </c>
      <c r="I47" s="192">
        <v>0.6</v>
      </c>
      <c r="J47" s="193" t="s">
        <v>157</v>
      </c>
      <c r="K47" s="260">
        <v>1016.2</v>
      </c>
      <c r="L47" s="193" t="s">
        <v>157</v>
      </c>
      <c r="M47" s="360">
        <v>-9.3000000000000007</v>
      </c>
      <c r="N47" s="361">
        <v>-10.6</v>
      </c>
      <c r="O47" s="113" t="s">
        <v>7</v>
      </c>
    </row>
    <row r="48" spans="1:15" ht="12" customHeight="1" x14ac:dyDescent="0.2">
      <c r="A48" s="9">
        <v>3</v>
      </c>
      <c r="B48" s="110" t="s">
        <v>1048</v>
      </c>
      <c r="C48" s="14" t="s">
        <v>1067</v>
      </c>
      <c r="D48" s="136" t="s">
        <v>86</v>
      </c>
      <c r="E48" s="293">
        <v>0.2</v>
      </c>
      <c r="F48" s="291" t="s">
        <v>158</v>
      </c>
      <c r="G48" s="295">
        <v>203.6</v>
      </c>
      <c r="H48" s="291" t="s">
        <v>157</v>
      </c>
      <c r="I48" s="194">
        <v>0.2</v>
      </c>
      <c r="J48" s="195" t="s">
        <v>158</v>
      </c>
      <c r="K48" s="261">
        <v>222.5</v>
      </c>
      <c r="L48" s="195" t="s">
        <v>157</v>
      </c>
      <c r="M48" s="362">
        <v>-19.600000000000001</v>
      </c>
      <c r="N48" s="363">
        <v>-8.5</v>
      </c>
      <c r="O48" s="113" t="s">
        <v>7</v>
      </c>
    </row>
    <row r="49" spans="1:15" ht="12" customHeight="1" x14ac:dyDescent="0.2">
      <c r="A49" s="9">
        <v>3</v>
      </c>
      <c r="B49" s="110" t="s">
        <v>1048</v>
      </c>
      <c r="C49" s="14" t="s">
        <v>1067</v>
      </c>
      <c r="D49" s="136" t="s">
        <v>85</v>
      </c>
      <c r="E49" s="293">
        <v>0.3</v>
      </c>
      <c r="F49" s="291" t="s">
        <v>158</v>
      </c>
      <c r="G49" s="295">
        <v>178.1</v>
      </c>
      <c r="H49" s="291" t="s">
        <v>158</v>
      </c>
      <c r="I49" s="194">
        <v>0.4</v>
      </c>
      <c r="J49" s="195" t="s">
        <v>158</v>
      </c>
      <c r="K49" s="261">
        <v>216.8</v>
      </c>
      <c r="L49" s="195" t="s">
        <v>158</v>
      </c>
      <c r="M49" s="362">
        <v>-16.100000000000001</v>
      </c>
      <c r="N49" s="363">
        <v>-17.8</v>
      </c>
      <c r="O49" s="113" t="s">
        <v>7</v>
      </c>
    </row>
    <row r="50" spans="1:15" ht="24" customHeight="1" x14ac:dyDescent="0.2">
      <c r="A50" s="9">
        <v>3</v>
      </c>
      <c r="B50" s="110" t="s">
        <v>1048</v>
      </c>
      <c r="C50" s="14" t="s">
        <v>1067</v>
      </c>
      <c r="D50" s="137" t="s">
        <v>1078</v>
      </c>
      <c r="E50" s="292">
        <v>0.5</v>
      </c>
      <c r="F50" s="290" t="s">
        <v>157</v>
      </c>
      <c r="G50" s="294">
        <v>484.8</v>
      </c>
      <c r="H50" s="290" t="s">
        <v>157</v>
      </c>
      <c r="I50" s="192">
        <v>0.5</v>
      </c>
      <c r="J50" s="193" t="s">
        <v>157</v>
      </c>
      <c r="K50" s="260">
        <v>533</v>
      </c>
      <c r="L50" s="193" t="s">
        <v>157</v>
      </c>
      <c r="M50" s="360">
        <v>-7.5</v>
      </c>
      <c r="N50" s="361">
        <v>-9.1</v>
      </c>
      <c r="O50" s="113" t="s">
        <v>7</v>
      </c>
    </row>
    <row r="51" spans="1:15" ht="12" customHeight="1" x14ac:dyDescent="0.2">
      <c r="A51" s="9">
        <v>3</v>
      </c>
      <c r="B51" s="110" t="s">
        <v>1048</v>
      </c>
      <c r="C51" s="14" t="s">
        <v>1079</v>
      </c>
      <c r="D51" s="138" t="s">
        <v>84</v>
      </c>
      <c r="E51" s="293">
        <v>0.4</v>
      </c>
      <c r="F51" s="291" t="s">
        <v>157</v>
      </c>
      <c r="G51" s="295">
        <v>217.5</v>
      </c>
      <c r="H51" s="291" t="s">
        <v>158</v>
      </c>
      <c r="I51" s="194">
        <v>0.4</v>
      </c>
      <c r="J51" s="195" t="s">
        <v>157</v>
      </c>
      <c r="K51" s="261">
        <v>223.1</v>
      </c>
      <c r="L51" s="195" t="s">
        <v>158</v>
      </c>
      <c r="M51" s="363">
        <v>0.3</v>
      </c>
      <c r="N51" s="363">
        <v>-2.5</v>
      </c>
      <c r="O51" s="113" t="s">
        <v>7</v>
      </c>
    </row>
    <row r="52" spans="1:15" ht="12" customHeight="1" x14ac:dyDescent="0.2">
      <c r="A52" s="9">
        <v>3</v>
      </c>
      <c r="B52" s="110" t="s">
        <v>1048</v>
      </c>
      <c r="C52" s="14" t="s">
        <v>1079</v>
      </c>
      <c r="D52" s="138" t="s">
        <v>83</v>
      </c>
      <c r="E52" s="293">
        <v>0.4</v>
      </c>
      <c r="F52" s="291" t="s">
        <v>157</v>
      </c>
      <c r="G52" s="295">
        <v>190.1</v>
      </c>
      <c r="H52" s="291" t="s">
        <v>158</v>
      </c>
      <c r="I52" s="194">
        <v>0.4</v>
      </c>
      <c r="J52" s="195" t="s">
        <v>157</v>
      </c>
      <c r="K52" s="261">
        <v>239.1</v>
      </c>
      <c r="L52" s="195" t="s">
        <v>157</v>
      </c>
      <c r="M52" s="362">
        <v>-6.2</v>
      </c>
      <c r="N52" s="363">
        <v>-20.5</v>
      </c>
      <c r="O52" s="113" t="s">
        <v>7</v>
      </c>
    </row>
    <row r="53" spans="1:15" ht="12" customHeight="1" x14ac:dyDescent="0.2">
      <c r="A53" s="9">
        <v>3</v>
      </c>
      <c r="B53" s="110" t="s">
        <v>1048</v>
      </c>
      <c r="C53" s="14" t="s">
        <v>1079</v>
      </c>
      <c r="D53" s="138" t="s">
        <v>82</v>
      </c>
      <c r="E53" s="293">
        <v>0.3</v>
      </c>
      <c r="F53" s="291" t="s">
        <v>158</v>
      </c>
      <c r="G53" s="295">
        <v>77.2</v>
      </c>
      <c r="H53" s="291" t="s">
        <v>158</v>
      </c>
      <c r="I53" s="194">
        <v>0.3</v>
      </c>
      <c r="J53" s="195" t="s">
        <v>158</v>
      </c>
      <c r="K53" s="261">
        <v>70.900000000000006</v>
      </c>
      <c r="L53" s="195" t="s">
        <v>158</v>
      </c>
      <c r="M53" s="363">
        <v>8</v>
      </c>
      <c r="N53" s="363">
        <v>9</v>
      </c>
      <c r="O53" s="113" t="s">
        <v>7</v>
      </c>
    </row>
    <row r="54" spans="1:15" ht="24" customHeight="1" x14ac:dyDescent="0.2">
      <c r="A54" s="9">
        <v>3</v>
      </c>
      <c r="B54" s="110" t="s">
        <v>1048</v>
      </c>
      <c r="C54" s="14" t="s">
        <v>1067</v>
      </c>
      <c r="D54" s="137" t="s">
        <v>136</v>
      </c>
      <c r="E54" s="292">
        <v>0.1</v>
      </c>
      <c r="F54" s="290" t="s">
        <v>157</v>
      </c>
      <c r="G54" s="294">
        <v>41.6</v>
      </c>
      <c r="H54" s="290" t="s">
        <v>157</v>
      </c>
      <c r="I54" s="192">
        <v>0.2</v>
      </c>
      <c r="J54" s="193" t="s">
        <v>157</v>
      </c>
      <c r="K54" s="260">
        <v>43.8</v>
      </c>
      <c r="L54" s="193" t="s">
        <v>157</v>
      </c>
      <c r="M54" s="360">
        <v>-2.7</v>
      </c>
      <c r="N54" s="361">
        <v>-5.0999999999999996</v>
      </c>
      <c r="O54" s="113" t="s">
        <v>7</v>
      </c>
    </row>
    <row r="55" spans="1:15" ht="12" customHeight="1" x14ac:dyDescent="0.2">
      <c r="A55" s="9">
        <v>3</v>
      </c>
      <c r="B55" s="110" t="s">
        <v>1048</v>
      </c>
      <c r="C55" s="14" t="s">
        <v>1068</v>
      </c>
      <c r="D55" s="138" t="s">
        <v>81</v>
      </c>
      <c r="E55" s="293">
        <v>0.1</v>
      </c>
      <c r="F55" s="291" t="s">
        <v>158</v>
      </c>
      <c r="G55" s="295">
        <v>0.6</v>
      </c>
      <c r="H55" s="291" t="s">
        <v>159</v>
      </c>
      <c r="I55" s="194">
        <v>0.1</v>
      </c>
      <c r="J55" s="195" t="s">
        <v>158</v>
      </c>
      <c r="K55" s="263" t="s">
        <v>1185</v>
      </c>
      <c r="L55" s="195" t="s">
        <v>160</v>
      </c>
      <c r="M55" s="362">
        <v>-4.7</v>
      </c>
      <c r="N55" s="363" t="s">
        <v>1186</v>
      </c>
      <c r="O55" s="113" t="s">
        <v>7</v>
      </c>
    </row>
    <row r="56" spans="1:15" ht="10.95" customHeight="1" x14ac:dyDescent="0.2">
      <c r="A56" s="9">
        <v>3</v>
      </c>
      <c r="B56" s="110" t="s">
        <v>1048</v>
      </c>
      <c r="C56" s="14" t="s">
        <v>1068</v>
      </c>
      <c r="D56" s="139" t="s">
        <v>80</v>
      </c>
      <c r="E56" s="292">
        <v>0.1</v>
      </c>
      <c r="F56" s="290" t="s">
        <v>157</v>
      </c>
      <c r="G56" s="294">
        <v>41</v>
      </c>
      <c r="H56" s="290" t="s">
        <v>157</v>
      </c>
      <c r="I56" s="192">
        <v>0.1</v>
      </c>
      <c r="J56" s="193" t="s">
        <v>157</v>
      </c>
      <c r="K56" s="260">
        <v>42.1</v>
      </c>
      <c r="L56" s="193" t="s">
        <v>157</v>
      </c>
      <c r="M56" s="360">
        <v>-2.1</v>
      </c>
      <c r="N56" s="361">
        <v>-2.7</v>
      </c>
      <c r="O56" s="113" t="s">
        <v>7</v>
      </c>
    </row>
    <row r="57" spans="1:15" ht="12" customHeight="1" x14ac:dyDescent="0.2">
      <c r="A57" s="9">
        <v>3</v>
      </c>
      <c r="B57" s="110" t="s">
        <v>1048</v>
      </c>
      <c r="C57" s="14" t="s">
        <v>1080</v>
      </c>
      <c r="D57" s="140" t="s">
        <v>79</v>
      </c>
      <c r="E57" s="293">
        <v>0.1</v>
      </c>
      <c r="F57" s="291" t="s">
        <v>157</v>
      </c>
      <c r="G57" s="295">
        <v>4.3</v>
      </c>
      <c r="H57" s="291" t="s">
        <v>157</v>
      </c>
      <c r="I57" s="194">
        <v>0.1</v>
      </c>
      <c r="J57" s="195" t="s">
        <v>157</v>
      </c>
      <c r="K57" s="261">
        <v>4.7</v>
      </c>
      <c r="L57" s="195" t="s">
        <v>157</v>
      </c>
      <c r="M57" s="362">
        <v>-2.5</v>
      </c>
      <c r="N57" s="363">
        <v>-10.199999999999999</v>
      </c>
      <c r="O57" s="113" t="s">
        <v>7</v>
      </c>
    </row>
    <row r="58" spans="1:15" ht="12" customHeight="1" x14ac:dyDescent="0.2">
      <c r="A58" s="9">
        <v>3</v>
      </c>
      <c r="B58" s="110" t="s">
        <v>1048</v>
      </c>
      <c r="C58" s="14" t="s">
        <v>1080</v>
      </c>
      <c r="D58" s="140" t="s">
        <v>1057</v>
      </c>
      <c r="E58" s="293">
        <v>0.1</v>
      </c>
      <c r="F58" s="291" t="s">
        <v>157</v>
      </c>
      <c r="G58" s="295">
        <v>23.7</v>
      </c>
      <c r="H58" s="291" t="s">
        <v>157</v>
      </c>
      <c r="I58" s="194">
        <v>0.1</v>
      </c>
      <c r="J58" s="195" t="s">
        <v>157</v>
      </c>
      <c r="K58" s="261">
        <v>24.6</v>
      </c>
      <c r="L58" s="195" t="s">
        <v>157</v>
      </c>
      <c r="M58" s="362">
        <v>-2.9</v>
      </c>
      <c r="N58" s="363">
        <v>-3.6</v>
      </c>
      <c r="O58" s="113" t="s">
        <v>7</v>
      </c>
    </row>
    <row r="59" spans="1:15" ht="12" customHeight="1" x14ac:dyDescent="0.2">
      <c r="A59" s="9">
        <v>3</v>
      </c>
      <c r="B59" s="110" t="s">
        <v>1048</v>
      </c>
      <c r="C59" s="14" t="s">
        <v>1080</v>
      </c>
      <c r="D59" s="140" t="s">
        <v>78</v>
      </c>
      <c r="E59" s="293">
        <v>0.1</v>
      </c>
      <c r="F59" s="291" t="s">
        <v>157</v>
      </c>
      <c r="G59" s="298" t="s">
        <v>1185</v>
      </c>
      <c r="H59" s="291" t="s">
        <v>160</v>
      </c>
      <c r="I59" s="194">
        <v>0.1</v>
      </c>
      <c r="J59" s="195" t="s">
        <v>157</v>
      </c>
      <c r="K59" s="261">
        <v>6.6</v>
      </c>
      <c r="L59" s="195" t="s">
        <v>158</v>
      </c>
      <c r="M59" s="362">
        <v>-3.4</v>
      </c>
      <c r="N59" s="363" t="s">
        <v>1186</v>
      </c>
      <c r="O59" s="113" t="s">
        <v>7</v>
      </c>
    </row>
    <row r="60" spans="1:15" ht="12" customHeight="1" x14ac:dyDescent="0.2">
      <c r="A60" s="9">
        <v>3</v>
      </c>
      <c r="B60" s="110" t="s">
        <v>1048</v>
      </c>
      <c r="C60" s="14" t="s">
        <v>1080</v>
      </c>
      <c r="D60" s="140" t="s">
        <v>1058</v>
      </c>
      <c r="E60" s="293">
        <v>0.1</v>
      </c>
      <c r="F60" s="291" t="s">
        <v>157</v>
      </c>
      <c r="G60" s="295">
        <v>6.3</v>
      </c>
      <c r="H60" s="291" t="s">
        <v>157</v>
      </c>
      <c r="I60" s="194">
        <v>0.1</v>
      </c>
      <c r="J60" s="195" t="s">
        <v>158</v>
      </c>
      <c r="K60" s="261">
        <v>6.2</v>
      </c>
      <c r="L60" s="195" t="s">
        <v>157</v>
      </c>
      <c r="M60" s="362">
        <v>-8.1</v>
      </c>
      <c r="N60" s="363">
        <v>1.3</v>
      </c>
      <c r="O60" s="113" t="s">
        <v>7</v>
      </c>
    </row>
    <row r="61" spans="1:15" ht="20.100000000000001" customHeight="1" x14ac:dyDescent="0.2">
      <c r="A61" s="191">
        <v>4</v>
      </c>
      <c r="B61" s="10" t="s">
        <v>1047</v>
      </c>
      <c r="C61" s="14" t="s">
        <v>31</v>
      </c>
      <c r="D61" s="135" t="s">
        <v>67</v>
      </c>
      <c r="E61" s="292">
        <v>2.5</v>
      </c>
      <c r="F61" s="290" t="s">
        <v>156</v>
      </c>
      <c r="G61" s="294">
        <v>5052.5</v>
      </c>
      <c r="H61" s="290" t="s">
        <v>156</v>
      </c>
      <c r="I61" s="193">
        <v>2.7</v>
      </c>
      <c r="J61" s="193" t="s">
        <v>156</v>
      </c>
      <c r="K61" s="264">
        <v>5164.1000000000004</v>
      </c>
      <c r="L61" s="193" t="s">
        <v>156</v>
      </c>
      <c r="M61" s="360">
        <v>-6</v>
      </c>
      <c r="N61" s="361">
        <v>-2.2000000000000002</v>
      </c>
      <c r="O61" s="113" t="s">
        <v>7</v>
      </c>
    </row>
    <row r="62" spans="1:15" ht="12" customHeight="1" x14ac:dyDescent="0.2">
      <c r="A62" s="9">
        <v>4</v>
      </c>
      <c r="B62" s="110" t="s">
        <v>1047</v>
      </c>
      <c r="C62" s="14" t="s">
        <v>1067</v>
      </c>
      <c r="D62" s="136" t="s">
        <v>86</v>
      </c>
      <c r="E62" s="295">
        <v>1</v>
      </c>
      <c r="F62" s="291" t="s">
        <v>157</v>
      </c>
      <c r="G62" s="295">
        <v>1435.4</v>
      </c>
      <c r="H62" s="291" t="s">
        <v>157</v>
      </c>
      <c r="I62" s="195">
        <v>1</v>
      </c>
      <c r="J62" s="195" t="s">
        <v>157</v>
      </c>
      <c r="K62" s="263">
        <v>1360.5</v>
      </c>
      <c r="L62" s="195" t="s">
        <v>157</v>
      </c>
      <c r="M62" s="362">
        <v>-1.2</v>
      </c>
      <c r="N62" s="363">
        <v>5.5</v>
      </c>
      <c r="O62" s="113" t="s">
        <v>7</v>
      </c>
    </row>
    <row r="63" spans="1:15" ht="12" customHeight="1" x14ac:dyDescent="0.2">
      <c r="A63" s="9">
        <v>4</v>
      </c>
      <c r="B63" s="110" t="s">
        <v>1047</v>
      </c>
      <c r="C63" s="14" t="s">
        <v>1067</v>
      </c>
      <c r="D63" s="136" t="s">
        <v>85</v>
      </c>
      <c r="E63" s="293">
        <v>1.3</v>
      </c>
      <c r="F63" s="291" t="s">
        <v>157</v>
      </c>
      <c r="G63" s="295">
        <v>879</v>
      </c>
      <c r="H63" s="291" t="s">
        <v>157</v>
      </c>
      <c r="I63" s="195">
        <v>1.4</v>
      </c>
      <c r="J63" s="195" t="s">
        <v>157</v>
      </c>
      <c r="K63" s="263">
        <v>924.2</v>
      </c>
      <c r="L63" s="195" t="s">
        <v>157</v>
      </c>
      <c r="M63" s="362">
        <v>-7.7</v>
      </c>
      <c r="N63" s="363">
        <v>-4.9000000000000004</v>
      </c>
      <c r="O63" s="113" t="s">
        <v>7</v>
      </c>
    </row>
    <row r="64" spans="1:15" ht="24" customHeight="1" x14ac:dyDescent="0.2">
      <c r="A64" s="9">
        <v>4</v>
      </c>
      <c r="B64" s="110" t="s">
        <v>1047</v>
      </c>
      <c r="C64" s="14" t="s">
        <v>1067</v>
      </c>
      <c r="D64" s="137" t="s">
        <v>1078</v>
      </c>
      <c r="E64" s="292">
        <v>2.2000000000000002</v>
      </c>
      <c r="F64" s="290" t="s">
        <v>157</v>
      </c>
      <c r="G64" s="294">
        <v>2451.8000000000002</v>
      </c>
      <c r="H64" s="290" t="s">
        <v>157</v>
      </c>
      <c r="I64" s="193">
        <v>2.2999999999999998</v>
      </c>
      <c r="J64" s="193" t="s">
        <v>156</v>
      </c>
      <c r="K64" s="264">
        <v>2589.5</v>
      </c>
      <c r="L64" s="193" t="s">
        <v>157</v>
      </c>
      <c r="M64" s="360">
        <v>-7</v>
      </c>
      <c r="N64" s="361">
        <v>-5.3</v>
      </c>
      <c r="O64" s="113" t="s">
        <v>7</v>
      </c>
    </row>
    <row r="65" spans="1:15" ht="12" customHeight="1" x14ac:dyDescent="0.2">
      <c r="A65" s="9">
        <v>4</v>
      </c>
      <c r="B65" s="110" t="s">
        <v>1047</v>
      </c>
      <c r="C65" s="14" t="s">
        <v>1079</v>
      </c>
      <c r="D65" s="138" t="s">
        <v>84</v>
      </c>
      <c r="E65" s="293">
        <v>1.8</v>
      </c>
      <c r="F65" s="291" t="s">
        <v>157</v>
      </c>
      <c r="G65" s="295">
        <v>1173.5</v>
      </c>
      <c r="H65" s="291" t="s">
        <v>157</v>
      </c>
      <c r="I65" s="195">
        <v>1.9</v>
      </c>
      <c r="J65" s="195" t="s">
        <v>157</v>
      </c>
      <c r="K65" s="263">
        <v>1182.5</v>
      </c>
      <c r="L65" s="195" t="s">
        <v>157</v>
      </c>
      <c r="M65" s="362">
        <v>-5.6</v>
      </c>
      <c r="N65" s="363">
        <v>-0.8</v>
      </c>
      <c r="O65" s="113" t="s">
        <v>7</v>
      </c>
    </row>
    <row r="66" spans="1:15" ht="12" customHeight="1" x14ac:dyDescent="0.2">
      <c r="A66" s="9">
        <v>4</v>
      </c>
      <c r="B66" s="110" t="s">
        <v>1047</v>
      </c>
      <c r="C66" s="14" t="s">
        <v>1079</v>
      </c>
      <c r="D66" s="138" t="s">
        <v>83</v>
      </c>
      <c r="E66" s="293">
        <v>1.8</v>
      </c>
      <c r="F66" s="291" t="s">
        <v>157</v>
      </c>
      <c r="G66" s="295">
        <v>996.4</v>
      </c>
      <c r="H66" s="291" t="s">
        <v>157</v>
      </c>
      <c r="I66" s="195">
        <v>1.9</v>
      </c>
      <c r="J66" s="195" t="s">
        <v>157</v>
      </c>
      <c r="K66" s="263">
        <v>1166.2</v>
      </c>
      <c r="L66" s="195" t="s">
        <v>157</v>
      </c>
      <c r="M66" s="362">
        <v>-6.1</v>
      </c>
      <c r="N66" s="363">
        <v>-14.6</v>
      </c>
      <c r="O66" s="113" t="s">
        <v>7</v>
      </c>
    </row>
    <row r="67" spans="1:15" ht="12" customHeight="1" x14ac:dyDescent="0.2">
      <c r="A67" s="9">
        <v>4</v>
      </c>
      <c r="B67" s="110" t="s">
        <v>1047</v>
      </c>
      <c r="C67" s="14" t="s">
        <v>1079</v>
      </c>
      <c r="D67" s="138" t="s">
        <v>82</v>
      </c>
      <c r="E67" s="293">
        <v>0.9</v>
      </c>
      <c r="F67" s="291" t="s">
        <v>157</v>
      </c>
      <c r="G67" s="295">
        <v>281.8</v>
      </c>
      <c r="H67" s="291" t="s">
        <v>158</v>
      </c>
      <c r="I67" s="195">
        <v>0.9</v>
      </c>
      <c r="J67" s="195" t="s">
        <v>157</v>
      </c>
      <c r="K67" s="263">
        <v>240.8</v>
      </c>
      <c r="L67" s="195" t="s">
        <v>158</v>
      </c>
      <c r="M67" s="363">
        <v>0.9</v>
      </c>
      <c r="N67" s="363">
        <v>17</v>
      </c>
      <c r="O67" s="113" t="s">
        <v>7</v>
      </c>
    </row>
    <row r="68" spans="1:15" ht="24" customHeight="1" x14ac:dyDescent="0.2">
      <c r="A68" s="9">
        <v>4</v>
      </c>
      <c r="B68" s="110" t="s">
        <v>1047</v>
      </c>
      <c r="C68" s="14" t="s">
        <v>1067</v>
      </c>
      <c r="D68" s="137" t="s">
        <v>136</v>
      </c>
      <c r="E68" s="292">
        <v>0.9</v>
      </c>
      <c r="F68" s="290" t="s">
        <v>156</v>
      </c>
      <c r="G68" s="294">
        <v>286.39999999999998</v>
      </c>
      <c r="H68" s="290" t="s">
        <v>156</v>
      </c>
      <c r="I68" s="193">
        <v>0.9</v>
      </c>
      <c r="J68" s="193" t="s">
        <v>156</v>
      </c>
      <c r="K68" s="264">
        <v>289.89999999999998</v>
      </c>
      <c r="L68" s="193" t="s">
        <v>156</v>
      </c>
      <c r="M68" s="360">
        <v>-3.1</v>
      </c>
      <c r="N68" s="361">
        <v>-1.2</v>
      </c>
      <c r="O68" s="113" t="s">
        <v>7</v>
      </c>
    </row>
    <row r="69" spans="1:15" ht="12" customHeight="1" x14ac:dyDescent="0.2">
      <c r="A69" s="9">
        <v>4</v>
      </c>
      <c r="B69" s="110" t="s">
        <v>1047</v>
      </c>
      <c r="C69" s="14" t="s">
        <v>1068</v>
      </c>
      <c r="D69" s="138" t="s">
        <v>81</v>
      </c>
      <c r="E69" s="293">
        <v>0.5</v>
      </c>
      <c r="F69" s="291" t="s">
        <v>157</v>
      </c>
      <c r="G69" s="295">
        <v>0.9</v>
      </c>
      <c r="H69" s="291" t="s">
        <v>157</v>
      </c>
      <c r="I69" s="195">
        <v>0.5</v>
      </c>
      <c r="J69" s="195" t="s">
        <v>157</v>
      </c>
      <c r="K69" s="263" t="s">
        <v>1185</v>
      </c>
      <c r="L69" s="195" t="s">
        <v>160</v>
      </c>
      <c r="M69" s="362">
        <v>-11.6</v>
      </c>
      <c r="N69" s="363" t="s">
        <v>1186</v>
      </c>
      <c r="O69" s="113" t="s">
        <v>7</v>
      </c>
    </row>
    <row r="70" spans="1:15" ht="10.95" customHeight="1" x14ac:dyDescent="0.2">
      <c r="A70" s="9">
        <v>4</v>
      </c>
      <c r="B70" s="110" t="s">
        <v>1047</v>
      </c>
      <c r="C70" s="14" t="s">
        <v>1068</v>
      </c>
      <c r="D70" s="139" t="s">
        <v>80</v>
      </c>
      <c r="E70" s="292">
        <v>0.9</v>
      </c>
      <c r="F70" s="290" t="s">
        <v>156</v>
      </c>
      <c r="G70" s="294">
        <v>285.5</v>
      </c>
      <c r="H70" s="290" t="s">
        <v>156</v>
      </c>
      <c r="I70" s="193">
        <v>0.9</v>
      </c>
      <c r="J70" s="193" t="s">
        <v>156</v>
      </c>
      <c r="K70" s="264">
        <v>288.10000000000002</v>
      </c>
      <c r="L70" s="193" t="s">
        <v>156</v>
      </c>
      <c r="M70" s="360">
        <v>-2.5</v>
      </c>
      <c r="N70" s="361">
        <v>-0.9</v>
      </c>
      <c r="O70" s="113" t="s">
        <v>7</v>
      </c>
    </row>
    <row r="71" spans="1:15" ht="12" customHeight="1" x14ac:dyDescent="0.2">
      <c r="A71" s="9">
        <v>4</v>
      </c>
      <c r="B71" s="110" t="s">
        <v>1047</v>
      </c>
      <c r="C71" s="14" t="s">
        <v>1080</v>
      </c>
      <c r="D71" s="140" t="s">
        <v>79</v>
      </c>
      <c r="E71" s="293">
        <v>0.7</v>
      </c>
      <c r="F71" s="291" t="s">
        <v>157</v>
      </c>
      <c r="G71" s="295">
        <v>34.200000000000003</v>
      </c>
      <c r="H71" s="291" t="s">
        <v>156</v>
      </c>
      <c r="I71" s="195">
        <v>0.8</v>
      </c>
      <c r="J71" s="195" t="s">
        <v>156</v>
      </c>
      <c r="K71" s="263">
        <v>35.5</v>
      </c>
      <c r="L71" s="195" t="s">
        <v>159</v>
      </c>
      <c r="M71" s="362">
        <v>-6.2</v>
      </c>
      <c r="N71" s="363">
        <v>-3.8</v>
      </c>
      <c r="O71" s="113" t="s">
        <v>7</v>
      </c>
    </row>
    <row r="72" spans="1:15" ht="12" customHeight="1" x14ac:dyDescent="0.2">
      <c r="A72" s="9">
        <v>4</v>
      </c>
      <c r="B72" s="110" t="s">
        <v>1047</v>
      </c>
      <c r="C72" s="14" t="s">
        <v>1080</v>
      </c>
      <c r="D72" s="140" t="s">
        <v>1057</v>
      </c>
      <c r="E72" s="293">
        <v>0.8</v>
      </c>
      <c r="F72" s="291" t="s">
        <v>156</v>
      </c>
      <c r="G72" s="295">
        <v>183.9</v>
      </c>
      <c r="H72" s="291" t="s">
        <v>156</v>
      </c>
      <c r="I72" s="195">
        <v>0.9</v>
      </c>
      <c r="J72" s="195" t="s">
        <v>156</v>
      </c>
      <c r="K72" s="263">
        <v>182.4</v>
      </c>
      <c r="L72" s="195" t="s">
        <v>156</v>
      </c>
      <c r="M72" s="362">
        <v>-2.5</v>
      </c>
      <c r="N72" s="363">
        <v>0.8</v>
      </c>
      <c r="O72" s="113" t="s">
        <v>7</v>
      </c>
    </row>
    <row r="73" spans="1:15" ht="12" customHeight="1" x14ac:dyDescent="0.2">
      <c r="A73" s="9">
        <v>4</v>
      </c>
      <c r="B73" s="110" t="s">
        <v>1047</v>
      </c>
      <c r="C73" s="14" t="s">
        <v>1080</v>
      </c>
      <c r="D73" s="140" t="s">
        <v>78</v>
      </c>
      <c r="E73" s="293">
        <v>0.7</v>
      </c>
      <c r="F73" s="291" t="s">
        <v>157</v>
      </c>
      <c r="G73" s="295">
        <v>26.3</v>
      </c>
      <c r="H73" s="291" t="s">
        <v>157</v>
      </c>
      <c r="I73" s="195">
        <v>0.7</v>
      </c>
      <c r="J73" s="195" t="s">
        <v>156</v>
      </c>
      <c r="K73" s="263">
        <v>26.6</v>
      </c>
      <c r="L73" s="195" t="s">
        <v>157</v>
      </c>
      <c r="M73" s="362">
        <v>-4.2</v>
      </c>
      <c r="N73" s="363">
        <v>-1.3</v>
      </c>
      <c r="O73" s="113" t="s">
        <v>7</v>
      </c>
    </row>
    <row r="74" spans="1:15" ht="12" customHeight="1" x14ac:dyDescent="0.2">
      <c r="A74" s="9">
        <v>4</v>
      </c>
      <c r="B74" s="110" t="s">
        <v>1047</v>
      </c>
      <c r="C74" s="14" t="s">
        <v>1080</v>
      </c>
      <c r="D74" s="140" t="s">
        <v>1058</v>
      </c>
      <c r="E74" s="293">
        <v>0.7</v>
      </c>
      <c r="F74" s="291" t="s">
        <v>157</v>
      </c>
      <c r="G74" s="295">
        <v>41.2</v>
      </c>
      <c r="H74" s="291" t="s">
        <v>156</v>
      </c>
      <c r="I74" s="195">
        <v>0.7</v>
      </c>
      <c r="J74" s="195" t="s">
        <v>156</v>
      </c>
      <c r="K74" s="263">
        <v>43.6</v>
      </c>
      <c r="L74" s="195" t="s">
        <v>157</v>
      </c>
      <c r="M74" s="362">
        <v>-1.1000000000000001</v>
      </c>
      <c r="N74" s="363">
        <v>-5.5</v>
      </c>
      <c r="O74" s="113" t="s">
        <v>7</v>
      </c>
    </row>
    <row r="75" spans="1:15" ht="4.5" customHeight="1" x14ac:dyDescent="0.2">
      <c r="A75" s="387" t="s">
        <v>1070</v>
      </c>
      <c r="B75" s="387"/>
      <c r="C75" s="387"/>
      <c r="D75" s="387"/>
      <c r="E75" s="387"/>
      <c r="F75" s="387"/>
      <c r="G75" s="387"/>
      <c r="H75" s="387"/>
      <c r="I75" s="387"/>
      <c r="J75" s="387"/>
      <c r="K75" s="387"/>
      <c r="L75" s="387"/>
      <c r="M75" s="387"/>
      <c r="N75" s="387"/>
      <c r="O75" s="113" t="s">
        <v>7</v>
      </c>
    </row>
    <row r="76" spans="1:15" ht="9" customHeight="1" x14ac:dyDescent="0.2">
      <c r="A76" s="414" t="s">
        <v>87</v>
      </c>
      <c r="B76" s="414"/>
      <c r="C76" s="414"/>
      <c r="D76" s="414"/>
      <c r="E76" s="414"/>
      <c r="F76" s="414"/>
      <c r="G76" s="414"/>
      <c r="H76" s="414"/>
      <c r="I76" s="414"/>
      <c r="J76" s="414"/>
      <c r="K76" s="414"/>
      <c r="L76" s="414"/>
      <c r="M76" s="414"/>
      <c r="N76" s="414"/>
      <c r="O76" s="113" t="s">
        <v>7</v>
      </c>
    </row>
    <row r="77" spans="1:15" ht="6" customHeight="1" x14ac:dyDescent="0.2">
      <c r="A77" s="113" t="s">
        <v>6</v>
      </c>
      <c r="B77" s="113" t="s">
        <v>6</v>
      </c>
      <c r="C77" s="113" t="s">
        <v>6</v>
      </c>
      <c r="D77" s="113" t="s">
        <v>6</v>
      </c>
      <c r="E77" s="113" t="s">
        <v>6</v>
      </c>
      <c r="F77" s="141" t="s">
        <v>6</v>
      </c>
      <c r="G77" s="262" t="s">
        <v>6</v>
      </c>
      <c r="H77" s="113" t="s">
        <v>6</v>
      </c>
      <c r="I77" s="113" t="s">
        <v>6</v>
      </c>
      <c r="J77" s="113" t="s">
        <v>6</v>
      </c>
      <c r="K77" s="262" t="s">
        <v>6</v>
      </c>
      <c r="L77" s="113" t="s">
        <v>6</v>
      </c>
      <c r="M77" s="113" t="s">
        <v>6</v>
      </c>
      <c r="N77" s="113" t="s">
        <v>6</v>
      </c>
      <c r="O77" s="113" t="s">
        <v>8</v>
      </c>
    </row>
  </sheetData>
  <mergeCells count="11">
    <mergeCell ref="A1:N1"/>
    <mergeCell ref="A76:N76"/>
    <mergeCell ref="A2:N2"/>
    <mergeCell ref="A75:N75"/>
    <mergeCell ref="E4:F4"/>
    <mergeCell ref="G4:H4"/>
    <mergeCell ref="I4:J4"/>
    <mergeCell ref="K4:L4"/>
    <mergeCell ref="A3:A4"/>
    <mergeCell ref="B3:B4"/>
    <mergeCell ref="C3:C4"/>
  </mergeCells>
  <hyperlinks>
    <hyperlink ref="A1:N1" location="Inhalt!A1" display="Zum Inhaltsverzeichnis" xr:uid="{682E3D4E-5DC5-45BA-81F5-76274EFE8DFB}"/>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B595-3FEE-40D4-A831-7077F9BA8EB9}">
  <sheetPr codeName="Tabelle17"/>
  <dimension ref="A1:U52"/>
  <sheetViews>
    <sheetView showGridLines="0" zoomScaleNormal="100" workbookViewId="0">
      <selection sqref="A1:T1"/>
    </sheetView>
  </sheetViews>
  <sheetFormatPr baseColWidth="10" defaultColWidth="9.109375" defaultRowHeight="13.2" x14ac:dyDescent="0.25"/>
  <cols>
    <col min="1" max="1" width="5.109375" style="56" customWidth="1"/>
    <col min="2" max="2" width="30.6640625" style="56" customWidth="1"/>
    <col min="3" max="3" width="0.88671875" style="56" customWidth="1"/>
    <col min="4" max="4" width="14.44140625" style="56" customWidth="1"/>
    <col min="5" max="5" width="10.33203125" style="56" customWidth="1"/>
    <col min="6" max="6" width="8.6640625" style="116" customWidth="1"/>
    <col min="7" max="7" width="10.33203125" style="56" customWidth="1"/>
    <col min="8" max="8" width="8.6640625" style="116" customWidth="1"/>
    <col min="9" max="9" width="10.33203125" style="56" customWidth="1"/>
    <col min="10" max="10" width="8.6640625" style="116" customWidth="1"/>
    <col min="11" max="11" width="10.33203125" style="56" customWidth="1"/>
    <col min="12" max="12" width="8.6640625" style="116" customWidth="1"/>
    <col min="13" max="13" width="10.33203125" style="56" customWidth="1"/>
    <col min="14" max="14" width="8.6640625" style="116" customWidth="1"/>
    <col min="15" max="15" width="10.33203125" style="56" customWidth="1"/>
    <col min="16" max="16" width="8.6640625" style="116" customWidth="1"/>
    <col min="17" max="17" width="10.33203125" style="56" customWidth="1"/>
    <col min="18" max="18" width="8.6640625" style="116" customWidth="1"/>
    <col min="19" max="19" width="10.33203125" style="56" customWidth="1"/>
    <col min="20" max="20" width="8.6640625" style="116" customWidth="1"/>
    <col min="21" max="21" width="3.5546875" style="56" bestFit="1" customWidth="1"/>
    <col min="22" max="16384" width="9.109375" style="56"/>
  </cols>
  <sheetData>
    <row r="1" spans="1:21" ht="20.100000000000001" customHeight="1" x14ac:dyDescent="0.25">
      <c r="A1" s="393" t="s">
        <v>74</v>
      </c>
      <c r="B1" s="393"/>
      <c r="C1" s="393"/>
      <c r="D1" s="393"/>
      <c r="E1" s="393"/>
      <c r="F1" s="393"/>
      <c r="G1" s="393"/>
      <c r="H1" s="393"/>
      <c r="I1" s="393"/>
      <c r="J1" s="393"/>
      <c r="K1" s="393"/>
      <c r="L1" s="393"/>
      <c r="M1" s="393"/>
      <c r="N1" s="393"/>
      <c r="O1" s="393"/>
      <c r="P1" s="393"/>
      <c r="Q1" s="393"/>
      <c r="R1" s="393"/>
      <c r="S1" s="393"/>
      <c r="T1" s="393"/>
      <c r="U1" s="113" t="s">
        <v>7</v>
      </c>
    </row>
    <row r="2" spans="1:21" s="89" customFormat="1" ht="30" customHeight="1" x14ac:dyDescent="0.3">
      <c r="A2" s="423" t="s">
        <v>1149</v>
      </c>
      <c r="B2" s="423"/>
      <c r="C2" s="423"/>
      <c r="D2" s="423"/>
      <c r="E2" s="423"/>
      <c r="F2" s="423"/>
      <c r="G2" s="423"/>
      <c r="H2" s="423"/>
      <c r="I2" s="423"/>
      <c r="J2" s="423"/>
      <c r="K2" s="423"/>
      <c r="L2" s="423"/>
      <c r="M2" s="423"/>
      <c r="N2" s="423"/>
      <c r="O2" s="423"/>
      <c r="P2" s="423"/>
      <c r="Q2" s="423"/>
      <c r="R2" s="423"/>
      <c r="S2" s="423"/>
      <c r="T2" s="423"/>
      <c r="U2" s="178" t="s">
        <v>7</v>
      </c>
    </row>
    <row r="3" spans="1:21" s="225" customFormat="1" ht="84.9" customHeight="1" x14ac:dyDescent="0.2">
      <c r="A3" s="397" t="s">
        <v>1131</v>
      </c>
      <c r="B3" s="427" t="s">
        <v>147</v>
      </c>
      <c r="C3" s="429" t="s">
        <v>99</v>
      </c>
      <c r="D3" s="370" t="s">
        <v>1055</v>
      </c>
      <c r="E3" s="221" t="s">
        <v>1138</v>
      </c>
      <c r="F3" s="222" t="s">
        <v>133</v>
      </c>
      <c r="G3" s="221" t="s">
        <v>148</v>
      </c>
      <c r="H3" s="222" t="s">
        <v>133</v>
      </c>
      <c r="I3" s="221" t="s">
        <v>149</v>
      </c>
      <c r="J3" s="222" t="s">
        <v>133</v>
      </c>
      <c r="K3" s="221" t="s">
        <v>150</v>
      </c>
      <c r="L3" s="222" t="s">
        <v>133</v>
      </c>
      <c r="M3" s="221" t="s">
        <v>88</v>
      </c>
      <c r="N3" s="222" t="s">
        <v>133</v>
      </c>
      <c r="O3" s="221" t="s">
        <v>89</v>
      </c>
      <c r="P3" s="222" t="s">
        <v>133</v>
      </c>
      <c r="Q3" s="221" t="s">
        <v>1139</v>
      </c>
      <c r="R3" s="222" t="s">
        <v>133</v>
      </c>
      <c r="S3" s="221" t="s">
        <v>1140</v>
      </c>
      <c r="T3" s="223" t="s">
        <v>133</v>
      </c>
      <c r="U3" s="224" t="s">
        <v>7</v>
      </c>
    </row>
    <row r="4" spans="1:21" s="231" customFormat="1" ht="9" customHeight="1" x14ac:dyDescent="0.2">
      <c r="A4" s="398"/>
      <c r="B4" s="428"/>
      <c r="C4" s="430"/>
      <c r="D4" s="227" t="s">
        <v>1223</v>
      </c>
      <c r="E4" s="424" t="s">
        <v>1141</v>
      </c>
      <c r="F4" s="425"/>
      <c r="G4" s="424" t="s">
        <v>1142</v>
      </c>
      <c r="H4" s="425"/>
      <c r="I4" s="424" t="s">
        <v>1143</v>
      </c>
      <c r="J4" s="425"/>
      <c r="K4" s="424" t="s">
        <v>1144</v>
      </c>
      <c r="L4" s="425"/>
      <c r="M4" s="424" t="s">
        <v>1145</v>
      </c>
      <c r="N4" s="425"/>
      <c r="O4" s="424" t="s">
        <v>1146</v>
      </c>
      <c r="P4" s="425"/>
      <c r="Q4" s="424" t="s">
        <v>1147</v>
      </c>
      <c r="R4" s="425"/>
      <c r="S4" s="424" t="s">
        <v>1148</v>
      </c>
      <c r="T4" s="426"/>
      <c r="U4" s="230" t="s">
        <v>7</v>
      </c>
    </row>
    <row r="5" spans="1:21" s="19" customFormat="1" ht="20.100000000000001" customHeight="1" x14ac:dyDescent="0.2">
      <c r="A5" s="9" t="s">
        <v>41</v>
      </c>
      <c r="B5" s="364" t="s">
        <v>50</v>
      </c>
      <c r="C5" s="109" t="s">
        <v>1256</v>
      </c>
      <c r="D5" s="199" t="s">
        <v>134</v>
      </c>
      <c r="E5" s="122" t="s">
        <v>1185</v>
      </c>
      <c r="F5" s="122" t="s">
        <v>160</v>
      </c>
      <c r="G5" s="105" t="s">
        <v>1185</v>
      </c>
      <c r="H5" s="122" t="s">
        <v>160</v>
      </c>
      <c r="I5" s="212" t="s">
        <v>1185</v>
      </c>
      <c r="J5" s="122" t="s">
        <v>160</v>
      </c>
      <c r="K5" s="122" t="s">
        <v>1185</v>
      </c>
      <c r="L5" s="122" t="s">
        <v>160</v>
      </c>
      <c r="M5" s="122" t="s">
        <v>1185</v>
      </c>
      <c r="N5" s="122" t="s">
        <v>160</v>
      </c>
      <c r="O5" s="104" t="s">
        <v>1185</v>
      </c>
      <c r="P5" s="122" t="s">
        <v>160</v>
      </c>
      <c r="Q5" s="122" t="s">
        <v>1185</v>
      </c>
      <c r="R5" s="122" t="s">
        <v>160</v>
      </c>
      <c r="S5" s="104" t="s">
        <v>1185</v>
      </c>
      <c r="T5" s="122" t="s">
        <v>160</v>
      </c>
      <c r="U5" s="113" t="s">
        <v>7</v>
      </c>
    </row>
    <row r="6" spans="1:21" s="87" customFormat="1" ht="10.95" customHeight="1" x14ac:dyDescent="0.2">
      <c r="A6" s="13" t="s">
        <v>41</v>
      </c>
      <c r="B6" s="11" t="s">
        <v>50</v>
      </c>
      <c r="C6" s="109" t="s">
        <v>1256</v>
      </c>
      <c r="D6" s="197" t="s">
        <v>1051</v>
      </c>
      <c r="E6" s="123">
        <v>0.2</v>
      </c>
      <c r="F6" s="124" t="s">
        <v>158</v>
      </c>
      <c r="G6" s="125">
        <v>42.1</v>
      </c>
      <c r="H6" s="124" t="s">
        <v>159</v>
      </c>
      <c r="I6" s="124" t="s">
        <v>1188</v>
      </c>
      <c r="J6" s="124" t="s">
        <v>159</v>
      </c>
      <c r="K6" s="124">
        <v>1</v>
      </c>
      <c r="L6" s="124" t="s">
        <v>159</v>
      </c>
      <c r="M6" s="124" t="s">
        <v>1188</v>
      </c>
      <c r="N6" s="124" t="s">
        <v>159</v>
      </c>
      <c r="O6" s="125">
        <v>2.9</v>
      </c>
      <c r="P6" s="124" t="s">
        <v>159</v>
      </c>
      <c r="Q6" s="124">
        <v>0.2</v>
      </c>
      <c r="R6" s="124" t="s">
        <v>158</v>
      </c>
      <c r="S6" s="125">
        <v>38.1</v>
      </c>
      <c r="T6" s="124" t="s">
        <v>159</v>
      </c>
      <c r="U6" s="113" t="s">
        <v>7</v>
      </c>
    </row>
    <row r="7" spans="1:21" s="87" customFormat="1" ht="10.95" customHeight="1" x14ac:dyDescent="0.2">
      <c r="A7" s="13" t="s">
        <v>41</v>
      </c>
      <c r="B7" s="11" t="s">
        <v>50</v>
      </c>
      <c r="C7" s="109" t="s">
        <v>1256</v>
      </c>
      <c r="D7" s="197" t="s">
        <v>1052</v>
      </c>
      <c r="E7" s="123">
        <v>0.5</v>
      </c>
      <c r="F7" s="124" t="s">
        <v>158</v>
      </c>
      <c r="G7" s="125">
        <v>175.3</v>
      </c>
      <c r="H7" s="124" t="s">
        <v>158</v>
      </c>
      <c r="I7" s="124">
        <v>0.1</v>
      </c>
      <c r="J7" s="124" t="s">
        <v>158</v>
      </c>
      <c r="K7" s="124" t="s">
        <v>1185</v>
      </c>
      <c r="L7" s="124" t="s">
        <v>160</v>
      </c>
      <c r="M7" s="124">
        <v>0.1</v>
      </c>
      <c r="N7" s="124" t="s">
        <v>159</v>
      </c>
      <c r="O7" s="125" t="s">
        <v>1185</v>
      </c>
      <c r="P7" s="124" t="s">
        <v>160</v>
      </c>
      <c r="Q7" s="124">
        <v>0.5</v>
      </c>
      <c r="R7" s="124" t="s">
        <v>158</v>
      </c>
      <c r="S7" s="125">
        <v>157.9</v>
      </c>
      <c r="T7" s="124" t="s">
        <v>158</v>
      </c>
      <c r="U7" s="113" t="s">
        <v>7</v>
      </c>
    </row>
    <row r="8" spans="1:21" s="87" customFormat="1" ht="10.95" customHeight="1" x14ac:dyDescent="0.2">
      <c r="A8" s="13" t="s">
        <v>41</v>
      </c>
      <c r="B8" s="11" t="s">
        <v>50</v>
      </c>
      <c r="C8" s="109" t="s">
        <v>1256</v>
      </c>
      <c r="D8" s="197" t="s">
        <v>1053</v>
      </c>
      <c r="E8" s="123">
        <v>0.8</v>
      </c>
      <c r="F8" s="124" t="s">
        <v>158</v>
      </c>
      <c r="G8" s="125">
        <v>625.9</v>
      </c>
      <c r="H8" s="124" t="s">
        <v>158</v>
      </c>
      <c r="I8" s="124">
        <v>0.1</v>
      </c>
      <c r="J8" s="124" t="s">
        <v>158</v>
      </c>
      <c r="K8" s="124">
        <v>16.5</v>
      </c>
      <c r="L8" s="124" t="s">
        <v>158</v>
      </c>
      <c r="M8" s="124">
        <v>0.2</v>
      </c>
      <c r="N8" s="124" t="s">
        <v>159</v>
      </c>
      <c r="O8" s="125">
        <v>76.400000000000006</v>
      </c>
      <c r="P8" s="124" t="s">
        <v>159</v>
      </c>
      <c r="Q8" s="124">
        <v>0.8</v>
      </c>
      <c r="R8" s="124" t="s">
        <v>158</v>
      </c>
      <c r="S8" s="125">
        <v>533</v>
      </c>
      <c r="T8" s="124" t="s">
        <v>158</v>
      </c>
      <c r="U8" s="113" t="s">
        <v>7</v>
      </c>
    </row>
    <row r="9" spans="1:21" s="87" customFormat="1" ht="10.95" customHeight="1" x14ac:dyDescent="0.2">
      <c r="A9" s="13" t="s">
        <v>41</v>
      </c>
      <c r="B9" s="11" t="s">
        <v>50</v>
      </c>
      <c r="C9" s="109" t="s">
        <v>1256</v>
      </c>
      <c r="D9" s="374" t="s">
        <v>1130</v>
      </c>
      <c r="E9" s="375">
        <v>2.1</v>
      </c>
      <c r="F9" s="375" t="s">
        <v>156</v>
      </c>
      <c r="G9" s="376">
        <v>6011.9</v>
      </c>
      <c r="H9" s="375" t="s">
        <v>156</v>
      </c>
      <c r="I9" s="375">
        <v>1</v>
      </c>
      <c r="J9" s="375" t="s">
        <v>156</v>
      </c>
      <c r="K9" s="375">
        <v>349.4</v>
      </c>
      <c r="L9" s="375" t="s">
        <v>156</v>
      </c>
      <c r="M9" s="375">
        <v>1</v>
      </c>
      <c r="N9" s="375" t="s">
        <v>157</v>
      </c>
      <c r="O9" s="376">
        <v>1756.4</v>
      </c>
      <c r="P9" s="375" t="s">
        <v>156</v>
      </c>
      <c r="Q9" s="375">
        <v>2</v>
      </c>
      <c r="R9" s="375" t="s">
        <v>156</v>
      </c>
      <c r="S9" s="376">
        <v>3905.7</v>
      </c>
      <c r="T9" s="375" t="s">
        <v>156</v>
      </c>
      <c r="U9" s="113" t="s">
        <v>7</v>
      </c>
    </row>
    <row r="10" spans="1:21" s="87" customFormat="1" ht="10.95" customHeight="1" x14ac:dyDescent="0.2">
      <c r="A10" s="13" t="s">
        <v>41</v>
      </c>
      <c r="B10" s="11" t="s">
        <v>50</v>
      </c>
      <c r="C10" s="109" t="s">
        <v>1256</v>
      </c>
      <c r="D10" s="377" t="s">
        <v>1074</v>
      </c>
      <c r="E10" s="378">
        <v>3.7</v>
      </c>
      <c r="F10" s="378" t="s">
        <v>156</v>
      </c>
      <c r="G10" s="379">
        <v>6859.7</v>
      </c>
      <c r="H10" s="378" t="s">
        <v>156</v>
      </c>
      <c r="I10" s="378">
        <v>1.2</v>
      </c>
      <c r="J10" s="378" t="s">
        <v>156</v>
      </c>
      <c r="K10" s="378">
        <v>372.5</v>
      </c>
      <c r="L10" s="378" t="s">
        <v>156</v>
      </c>
      <c r="M10" s="378">
        <v>1.3</v>
      </c>
      <c r="N10" s="378" t="s">
        <v>157</v>
      </c>
      <c r="O10" s="379">
        <v>1848.9</v>
      </c>
      <c r="P10" s="378" t="s">
        <v>156</v>
      </c>
      <c r="Q10" s="378">
        <v>3.6</v>
      </c>
      <c r="R10" s="378" t="s">
        <v>156</v>
      </c>
      <c r="S10" s="379">
        <v>4638.3</v>
      </c>
      <c r="T10" s="378" t="s">
        <v>156</v>
      </c>
      <c r="U10" s="113" t="s">
        <v>7</v>
      </c>
    </row>
    <row r="11" spans="1:21" s="87" customFormat="1" ht="10.95" customHeight="1" x14ac:dyDescent="0.2">
      <c r="A11" s="13" t="s">
        <v>41</v>
      </c>
      <c r="B11" s="11" t="s">
        <v>50</v>
      </c>
      <c r="C11" s="109" t="s">
        <v>1258</v>
      </c>
      <c r="D11" s="373" t="s">
        <v>1127</v>
      </c>
      <c r="E11" s="375">
        <v>1</v>
      </c>
      <c r="F11" s="375" t="s">
        <v>157</v>
      </c>
      <c r="G11" s="376">
        <v>1415.9</v>
      </c>
      <c r="H11" s="375" t="s">
        <v>157</v>
      </c>
      <c r="I11" s="375">
        <v>0.3</v>
      </c>
      <c r="J11" s="375" t="s">
        <v>158</v>
      </c>
      <c r="K11" s="375">
        <v>58</v>
      </c>
      <c r="L11" s="375" t="s">
        <v>158</v>
      </c>
      <c r="M11" s="375">
        <v>0.3</v>
      </c>
      <c r="N11" s="375" t="s">
        <v>158</v>
      </c>
      <c r="O11" s="376">
        <v>232.6</v>
      </c>
      <c r="P11" s="375" t="s">
        <v>158</v>
      </c>
      <c r="Q11" s="375">
        <v>1</v>
      </c>
      <c r="R11" s="375" t="s">
        <v>157</v>
      </c>
      <c r="S11" s="376">
        <v>1125.3</v>
      </c>
      <c r="T11" s="375" t="s">
        <v>157</v>
      </c>
      <c r="U11" s="113" t="s">
        <v>7</v>
      </c>
    </row>
    <row r="12" spans="1:21" s="87" customFormat="1" ht="10.95" customHeight="1" x14ac:dyDescent="0.2">
      <c r="A12" s="13" t="s">
        <v>41</v>
      </c>
      <c r="B12" s="11" t="s">
        <v>50</v>
      </c>
      <c r="C12" s="109" t="s">
        <v>1258</v>
      </c>
      <c r="D12" s="373" t="s">
        <v>1128</v>
      </c>
      <c r="E12" s="375">
        <v>0.9</v>
      </c>
      <c r="F12" s="375" t="s">
        <v>157</v>
      </c>
      <c r="G12" s="376">
        <v>2695.4</v>
      </c>
      <c r="H12" s="375" t="s">
        <v>157</v>
      </c>
      <c r="I12" s="375">
        <v>0.5</v>
      </c>
      <c r="J12" s="375" t="s">
        <v>157</v>
      </c>
      <c r="K12" s="375">
        <v>160.5</v>
      </c>
      <c r="L12" s="375" t="s">
        <v>157</v>
      </c>
      <c r="M12" s="375">
        <v>0.5</v>
      </c>
      <c r="N12" s="375" t="s">
        <v>157</v>
      </c>
      <c r="O12" s="376">
        <v>790.8</v>
      </c>
      <c r="P12" s="375" t="s">
        <v>157</v>
      </c>
      <c r="Q12" s="375">
        <v>0.8</v>
      </c>
      <c r="R12" s="375" t="s">
        <v>157</v>
      </c>
      <c r="S12" s="376">
        <v>1744.1</v>
      </c>
      <c r="T12" s="375" t="s">
        <v>157</v>
      </c>
      <c r="U12" s="113" t="s">
        <v>7</v>
      </c>
    </row>
    <row r="13" spans="1:21" s="87" customFormat="1" ht="10.95" customHeight="1" x14ac:dyDescent="0.2">
      <c r="A13" s="13" t="s">
        <v>41</v>
      </c>
      <c r="B13" s="11" t="s">
        <v>50</v>
      </c>
      <c r="C13" s="109" t="s">
        <v>1258</v>
      </c>
      <c r="D13" s="373" t="s">
        <v>1129</v>
      </c>
      <c r="E13" s="375">
        <v>0.2</v>
      </c>
      <c r="F13" s="375" t="s">
        <v>157</v>
      </c>
      <c r="G13" s="376">
        <v>1900.6</v>
      </c>
      <c r="H13" s="375" t="s">
        <v>157</v>
      </c>
      <c r="I13" s="375">
        <v>0.2</v>
      </c>
      <c r="J13" s="375" t="s">
        <v>157</v>
      </c>
      <c r="K13" s="375">
        <v>131</v>
      </c>
      <c r="L13" s="375" t="s">
        <v>156</v>
      </c>
      <c r="M13" s="375">
        <v>0.2</v>
      </c>
      <c r="N13" s="375" t="s">
        <v>157</v>
      </c>
      <c r="O13" s="376">
        <v>733.3</v>
      </c>
      <c r="P13" s="375" t="s">
        <v>157</v>
      </c>
      <c r="Q13" s="375">
        <v>0.2</v>
      </c>
      <c r="R13" s="375" t="s">
        <v>157</v>
      </c>
      <c r="S13" s="376">
        <v>1036.3</v>
      </c>
      <c r="T13" s="375" t="s">
        <v>157</v>
      </c>
      <c r="U13" s="113" t="s">
        <v>7</v>
      </c>
    </row>
    <row r="14" spans="1:21" s="19" customFormat="1" ht="20.100000000000001" customHeight="1" x14ac:dyDescent="0.2">
      <c r="A14" s="147">
        <v>1</v>
      </c>
      <c r="B14" s="364" t="s">
        <v>1050</v>
      </c>
      <c r="C14" s="109" t="s">
        <v>1256</v>
      </c>
      <c r="D14" s="199" t="s">
        <v>134</v>
      </c>
      <c r="E14" s="129" t="s">
        <v>1185</v>
      </c>
      <c r="F14" s="129" t="s">
        <v>160</v>
      </c>
      <c r="G14" s="105" t="s">
        <v>1185</v>
      </c>
      <c r="H14" s="129" t="s">
        <v>160</v>
      </c>
      <c r="I14" s="129" t="s">
        <v>1185</v>
      </c>
      <c r="J14" s="129" t="s">
        <v>160</v>
      </c>
      <c r="K14" s="129" t="s">
        <v>1185</v>
      </c>
      <c r="L14" s="129" t="s">
        <v>160</v>
      </c>
      <c r="M14" s="129" t="s">
        <v>1185</v>
      </c>
      <c r="N14" s="129" t="s">
        <v>160</v>
      </c>
      <c r="O14" s="105" t="s">
        <v>1185</v>
      </c>
      <c r="P14" s="129" t="s">
        <v>160</v>
      </c>
      <c r="Q14" s="105" t="s">
        <v>1185</v>
      </c>
      <c r="R14" s="129" t="s">
        <v>160</v>
      </c>
      <c r="S14" s="129" t="s">
        <v>1185</v>
      </c>
      <c r="T14" s="129" t="s">
        <v>160</v>
      </c>
      <c r="U14" s="113" t="s">
        <v>7</v>
      </c>
    </row>
    <row r="15" spans="1:21" s="87" customFormat="1" ht="10.95" customHeight="1" x14ac:dyDescent="0.2">
      <c r="A15" s="13">
        <v>1</v>
      </c>
      <c r="B15" s="109" t="s">
        <v>1050</v>
      </c>
      <c r="C15" s="109" t="s">
        <v>1256</v>
      </c>
      <c r="D15" s="197" t="s">
        <v>1051</v>
      </c>
      <c r="E15" s="123" t="s">
        <v>1185</v>
      </c>
      <c r="F15" s="123" t="s">
        <v>160</v>
      </c>
      <c r="G15" s="130" t="s">
        <v>1185</v>
      </c>
      <c r="H15" s="123" t="s">
        <v>160</v>
      </c>
      <c r="I15" s="123" t="s">
        <v>1185</v>
      </c>
      <c r="J15" s="123" t="s">
        <v>160</v>
      </c>
      <c r="K15" s="123" t="s">
        <v>1185</v>
      </c>
      <c r="L15" s="123" t="s">
        <v>160</v>
      </c>
      <c r="M15" s="123" t="s">
        <v>1185</v>
      </c>
      <c r="N15" s="123" t="s">
        <v>160</v>
      </c>
      <c r="O15" s="130" t="s">
        <v>1185</v>
      </c>
      <c r="P15" s="123" t="s">
        <v>160</v>
      </c>
      <c r="Q15" s="130" t="s">
        <v>1185</v>
      </c>
      <c r="R15" s="123" t="s">
        <v>160</v>
      </c>
      <c r="S15" s="123" t="s">
        <v>1185</v>
      </c>
      <c r="T15" s="124" t="s">
        <v>160</v>
      </c>
      <c r="U15" s="113" t="s">
        <v>7</v>
      </c>
    </row>
    <row r="16" spans="1:21" s="87" customFormat="1" ht="10.95" customHeight="1" x14ac:dyDescent="0.2">
      <c r="A16" s="13">
        <v>1</v>
      </c>
      <c r="B16" s="109" t="s">
        <v>1050</v>
      </c>
      <c r="C16" s="109" t="s">
        <v>1256</v>
      </c>
      <c r="D16" s="197" t="s">
        <v>1052</v>
      </c>
      <c r="E16" s="123" t="s">
        <v>1185</v>
      </c>
      <c r="F16" s="123" t="s">
        <v>160</v>
      </c>
      <c r="G16" s="130" t="s">
        <v>1185</v>
      </c>
      <c r="H16" s="123" t="s">
        <v>160</v>
      </c>
      <c r="I16" s="123" t="s">
        <v>1185</v>
      </c>
      <c r="J16" s="123" t="s">
        <v>160</v>
      </c>
      <c r="K16" s="123" t="s">
        <v>1185</v>
      </c>
      <c r="L16" s="123" t="s">
        <v>160</v>
      </c>
      <c r="M16" s="123" t="s">
        <v>1185</v>
      </c>
      <c r="N16" s="123" t="s">
        <v>160</v>
      </c>
      <c r="O16" s="130" t="s">
        <v>1185</v>
      </c>
      <c r="P16" s="123" t="s">
        <v>160</v>
      </c>
      <c r="Q16" s="130" t="s">
        <v>1185</v>
      </c>
      <c r="R16" s="123" t="s">
        <v>160</v>
      </c>
      <c r="S16" s="123" t="s">
        <v>1185</v>
      </c>
      <c r="T16" s="124" t="s">
        <v>160</v>
      </c>
      <c r="U16" s="113" t="s">
        <v>7</v>
      </c>
    </row>
    <row r="17" spans="1:21" s="87" customFormat="1" ht="10.95" customHeight="1" x14ac:dyDescent="0.2">
      <c r="A17" s="13">
        <v>1</v>
      </c>
      <c r="B17" s="109" t="s">
        <v>1050</v>
      </c>
      <c r="C17" s="109" t="s">
        <v>1256</v>
      </c>
      <c r="D17" s="197" t="s">
        <v>1053</v>
      </c>
      <c r="E17" s="123" t="s">
        <v>1185</v>
      </c>
      <c r="F17" s="123" t="s">
        <v>160</v>
      </c>
      <c r="G17" s="130" t="s">
        <v>1185</v>
      </c>
      <c r="H17" s="123" t="s">
        <v>160</v>
      </c>
      <c r="I17" s="123" t="s">
        <v>1185</v>
      </c>
      <c r="J17" s="123" t="s">
        <v>160</v>
      </c>
      <c r="K17" s="123" t="s">
        <v>1185</v>
      </c>
      <c r="L17" s="123" t="s">
        <v>160</v>
      </c>
      <c r="M17" s="123" t="s">
        <v>1185</v>
      </c>
      <c r="N17" s="123" t="s">
        <v>160</v>
      </c>
      <c r="O17" s="130" t="s">
        <v>1185</v>
      </c>
      <c r="P17" s="123" t="s">
        <v>160</v>
      </c>
      <c r="Q17" s="130" t="s">
        <v>1185</v>
      </c>
      <c r="R17" s="123" t="s">
        <v>160</v>
      </c>
      <c r="S17" s="123" t="s">
        <v>1185</v>
      </c>
      <c r="T17" s="124" t="s">
        <v>160</v>
      </c>
      <c r="U17" s="113" t="s">
        <v>7</v>
      </c>
    </row>
    <row r="18" spans="1:21" s="87" customFormat="1" ht="10.95" customHeight="1" x14ac:dyDescent="0.2">
      <c r="A18" s="13">
        <v>1</v>
      </c>
      <c r="B18" s="109" t="s">
        <v>1050</v>
      </c>
      <c r="C18" s="109" t="s">
        <v>1256</v>
      </c>
      <c r="D18" s="197" t="s">
        <v>1130</v>
      </c>
      <c r="E18" s="123" t="s">
        <v>1185</v>
      </c>
      <c r="F18" s="123" t="s">
        <v>160</v>
      </c>
      <c r="G18" s="130">
        <v>84.2</v>
      </c>
      <c r="H18" s="123" t="s">
        <v>159</v>
      </c>
      <c r="I18" s="123" t="s">
        <v>1188</v>
      </c>
      <c r="J18" s="123" t="s">
        <v>159</v>
      </c>
      <c r="K18" s="123">
        <v>5.7</v>
      </c>
      <c r="L18" s="123" t="s">
        <v>158</v>
      </c>
      <c r="M18" s="123" t="s">
        <v>1188</v>
      </c>
      <c r="N18" s="123" t="s">
        <v>159</v>
      </c>
      <c r="O18" s="130">
        <v>35.9</v>
      </c>
      <c r="P18" s="123" t="s">
        <v>158</v>
      </c>
      <c r="Q18" s="130" t="s">
        <v>1185</v>
      </c>
      <c r="R18" s="123" t="s">
        <v>160</v>
      </c>
      <c r="S18" s="123" t="s">
        <v>1185</v>
      </c>
      <c r="T18" s="124" t="s">
        <v>160</v>
      </c>
      <c r="U18" s="113" t="s">
        <v>7</v>
      </c>
    </row>
    <row r="19" spans="1:21" s="87" customFormat="1" ht="11.1" customHeight="1" x14ac:dyDescent="0.2">
      <c r="A19" s="13">
        <v>1</v>
      </c>
      <c r="B19" s="109" t="s">
        <v>1050</v>
      </c>
      <c r="C19" s="109" t="s">
        <v>1256</v>
      </c>
      <c r="D19" s="198" t="s">
        <v>1074</v>
      </c>
      <c r="E19" s="126">
        <v>0.1</v>
      </c>
      <c r="F19" s="126" t="s">
        <v>159</v>
      </c>
      <c r="G19" s="131">
        <v>115.3</v>
      </c>
      <c r="H19" s="126" t="s">
        <v>159</v>
      </c>
      <c r="I19" s="132" t="s">
        <v>1188</v>
      </c>
      <c r="J19" s="126" t="s">
        <v>158</v>
      </c>
      <c r="K19" s="126">
        <v>6.8</v>
      </c>
      <c r="L19" s="126" t="s">
        <v>158</v>
      </c>
      <c r="M19" s="132" t="s">
        <v>1188</v>
      </c>
      <c r="N19" s="126" t="s">
        <v>159</v>
      </c>
      <c r="O19" s="131">
        <v>39.9</v>
      </c>
      <c r="P19" s="126" t="s">
        <v>158</v>
      </c>
      <c r="Q19" s="131">
        <v>0.1</v>
      </c>
      <c r="R19" s="126" t="s">
        <v>159</v>
      </c>
      <c r="S19" s="131">
        <v>68.599999999999994</v>
      </c>
      <c r="T19" s="127" t="s">
        <v>159</v>
      </c>
      <c r="U19" s="113" t="s">
        <v>7</v>
      </c>
    </row>
    <row r="20" spans="1:21" s="87" customFormat="1" ht="10.95" customHeight="1" x14ac:dyDescent="0.2">
      <c r="A20" s="13">
        <v>1</v>
      </c>
      <c r="B20" s="109" t="s">
        <v>1050</v>
      </c>
      <c r="C20" s="109" t="s">
        <v>1258</v>
      </c>
      <c r="D20" s="373" t="s">
        <v>1127</v>
      </c>
      <c r="E20" s="123" t="s">
        <v>1185</v>
      </c>
      <c r="F20" s="123" t="s">
        <v>160</v>
      </c>
      <c r="G20" s="130" t="s">
        <v>1185</v>
      </c>
      <c r="H20" s="123" t="s">
        <v>160</v>
      </c>
      <c r="I20" s="123" t="s">
        <v>1185</v>
      </c>
      <c r="J20" s="123" t="s">
        <v>160</v>
      </c>
      <c r="K20" s="123" t="s">
        <v>1185</v>
      </c>
      <c r="L20" s="123" t="s">
        <v>160</v>
      </c>
      <c r="M20" s="123" t="s">
        <v>1185</v>
      </c>
      <c r="N20" s="123" t="s">
        <v>160</v>
      </c>
      <c r="O20" s="130" t="s">
        <v>1185</v>
      </c>
      <c r="P20" s="123" t="s">
        <v>160</v>
      </c>
      <c r="Q20" s="130" t="s">
        <v>1185</v>
      </c>
      <c r="R20" s="123" t="s">
        <v>160</v>
      </c>
      <c r="S20" s="123" t="s">
        <v>1185</v>
      </c>
      <c r="T20" s="124" t="s">
        <v>160</v>
      </c>
      <c r="U20" s="113" t="s">
        <v>7</v>
      </c>
    </row>
    <row r="21" spans="1:21" s="87" customFormat="1" ht="10.95" customHeight="1" x14ac:dyDescent="0.2">
      <c r="A21" s="13">
        <v>1</v>
      </c>
      <c r="B21" s="109" t="s">
        <v>1050</v>
      </c>
      <c r="C21" s="109" t="s">
        <v>1258</v>
      </c>
      <c r="D21" s="373" t="s">
        <v>1128</v>
      </c>
      <c r="E21" s="123" t="s">
        <v>1185</v>
      </c>
      <c r="F21" s="123" t="s">
        <v>160</v>
      </c>
      <c r="G21" s="130" t="s">
        <v>1185</v>
      </c>
      <c r="H21" s="123" t="s">
        <v>160</v>
      </c>
      <c r="I21" s="123" t="s">
        <v>1185</v>
      </c>
      <c r="J21" s="123" t="s">
        <v>160</v>
      </c>
      <c r="K21" s="123">
        <v>2.6</v>
      </c>
      <c r="L21" s="123" t="s">
        <v>158</v>
      </c>
      <c r="M21" s="123" t="s">
        <v>1185</v>
      </c>
      <c r="N21" s="123" t="s">
        <v>160</v>
      </c>
      <c r="O21" s="130">
        <v>11.9</v>
      </c>
      <c r="P21" s="123" t="s">
        <v>159</v>
      </c>
      <c r="Q21" s="130" t="s">
        <v>1185</v>
      </c>
      <c r="R21" s="123" t="s">
        <v>160</v>
      </c>
      <c r="S21" s="123" t="s">
        <v>1185</v>
      </c>
      <c r="T21" s="124" t="s">
        <v>160</v>
      </c>
      <c r="U21" s="113" t="s">
        <v>7</v>
      </c>
    </row>
    <row r="22" spans="1:21" s="87" customFormat="1" ht="10.95" customHeight="1" x14ac:dyDescent="0.2">
      <c r="A22" s="13">
        <v>1</v>
      </c>
      <c r="B22" s="109" t="s">
        <v>1050</v>
      </c>
      <c r="C22" s="109" t="s">
        <v>1258</v>
      </c>
      <c r="D22" s="373" t="s">
        <v>1129</v>
      </c>
      <c r="E22" s="123" t="s">
        <v>1188</v>
      </c>
      <c r="F22" s="123" t="s">
        <v>158</v>
      </c>
      <c r="G22" s="130">
        <v>24.1</v>
      </c>
      <c r="H22" s="123" t="s">
        <v>159</v>
      </c>
      <c r="I22" s="123" t="s">
        <v>1188</v>
      </c>
      <c r="J22" s="123" t="s">
        <v>159</v>
      </c>
      <c r="K22" s="123" t="s">
        <v>1185</v>
      </c>
      <c r="L22" s="123" t="s">
        <v>160</v>
      </c>
      <c r="M22" s="123" t="s">
        <v>1188</v>
      </c>
      <c r="N22" s="123" t="s">
        <v>158</v>
      </c>
      <c r="O22" s="130">
        <v>17.399999999999999</v>
      </c>
      <c r="P22" s="123" t="s">
        <v>159</v>
      </c>
      <c r="Q22" s="130" t="s">
        <v>1188</v>
      </c>
      <c r="R22" s="123" t="s">
        <v>159</v>
      </c>
      <c r="S22" s="123">
        <v>4.5999999999999996</v>
      </c>
      <c r="T22" s="124" t="s">
        <v>159</v>
      </c>
      <c r="U22" s="113" t="s">
        <v>7</v>
      </c>
    </row>
    <row r="23" spans="1:21" s="19" customFormat="1" ht="20.100000000000001" customHeight="1" x14ac:dyDescent="0.2">
      <c r="A23" s="147">
        <v>2</v>
      </c>
      <c r="B23" s="364" t="s">
        <v>1049</v>
      </c>
      <c r="C23" s="109" t="s">
        <v>1256</v>
      </c>
      <c r="D23" s="199" t="s">
        <v>134</v>
      </c>
      <c r="E23" s="129" t="s">
        <v>1185</v>
      </c>
      <c r="F23" s="129" t="s">
        <v>160</v>
      </c>
      <c r="G23" s="105" t="s">
        <v>1185</v>
      </c>
      <c r="H23" s="129" t="s">
        <v>160</v>
      </c>
      <c r="I23" s="129" t="s">
        <v>1185</v>
      </c>
      <c r="J23" s="129" t="s">
        <v>160</v>
      </c>
      <c r="K23" s="129" t="s">
        <v>1185</v>
      </c>
      <c r="L23" s="129" t="s">
        <v>160</v>
      </c>
      <c r="M23" s="129" t="s">
        <v>1185</v>
      </c>
      <c r="N23" s="129" t="s">
        <v>160</v>
      </c>
      <c r="O23" s="105" t="s">
        <v>1185</v>
      </c>
      <c r="P23" s="129" t="s">
        <v>160</v>
      </c>
      <c r="Q23" s="129" t="s">
        <v>1185</v>
      </c>
      <c r="R23" s="129" t="s">
        <v>160</v>
      </c>
      <c r="S23" s="105" t="s">
        <v>1185</v>
      </c>
      <c r="T23" s="129" t="s">
        <v>160</v>
      </c>
      <c r="U23" s="113" t="s">
        <v>7</v>
      </c>
    </row>
    <row r="24" spans="1:21" s="87" customFormat="1" ht="10.95" customHeight="1" x14ac:dyDescent="0.2">
      <c r="A24" s="13">
        <v>2</v>
      </c>
      <c r="B24" s="109" t="s">
        <v>1049</v>
      </c>
      <c r="C24" s="109" t="s">
        <v>1256</v>
      </c>
      <c r="D24" s="197" t="s">
        <v>1051</v>
      </c>
      <c r="E24" s="123" t="s">
        <v>1185</v>
      </c>
      <c r="F24" s="123" t="s">
        <v>160</v>
      </c>
      <c r="G24" s="130" t="s">
        <v>1185</v>
      </c>
      <c r="H24" s="123" t="s">
        <v>160</v>
      </c>
      <c r="I24" s="123" t="s">
        <v>1185</v>
      </c>
      <c r="J24" s="123" t="s">
        <v>160</v>
      </c>
      <c r="K24" s="123" t="s">
        <v>1185</v>
      </c>
      <c r="L24" s="123" t="s">
        <v>160</v>
      </c>
      <c r="M24" s="123" t="s">
        <v>1185</v>
      </c>
      <c r="N24" s="123" t="s">
        <v>160</v>
      </c>
      <c r="O24" s="130" t="s">
        <v>1185</v>
      </c>
      <c r="P24" s="123" t="s">
        <v>160</v>
      </c>
      <c r="Q24" s="123" t="s">
        <v>1185</v>
      </c>
      <c r="R24" s="123" t="s">
        <v>160</v>
      </c>
      <c r="S24" s="130" t="s">
        <v>1185</v>
      </c>
      <c r="T24" s="124" t="s">
        <v>160</v>
      </c>
      <c r="U24" s="113" t="s">
        <v>7</v>
      </c>
    </row>
    <row r="25" spans="1:21" s="87" customFormat="1" ht="10.95" customHeight="1" x14ac:dyDescent="0.2">
      <c r="A25" s="13">
        <v>2</v>
      </c>
      <c r="B25" s="109" t="s">
        <v>1049</v>
      </c>
      <c r="C25" s="109" t="s">
        <v>1256</v>
      </c>
      <c r="D25" s="197" t="s">
        <v>1052</v>
      </c>
      <c r="E25" s="123" t="s">
        <v>1185</v>
      </c>
      <c r="F25" s="123" t="s">
        <v>160</v>
      </c>
      <c r="G25" s="130" t="s">
        <v>1185</v>
      </c>
      <c r="H25" s="123" t="s">
        <v>160</v>
      </c>
      <c r="I25" s="123" t="s">
        <v>1185</v>
      </c>
      <c r="J25" s="123" t="s">
        <v>160</v>
      </c>
      <c r="K25" s="123" t="s">
        <v>1185</v>
      </c>
      <c r="L25" s="123" t="s">
        <v>160</v>
      </c>
      <c r="M25" s="123" t="s">
        <v>1185</v>
      </c>
      <c r="N25" s="123" t="s">
        <v>160</v>
      </c>
      <c r="O25" s="130" t="s">
        <v>1185</v>
      </c>
      <c r="P25" s="123" t="s">
        <v>160</v>
      </c>
      <c r="Q25" s="123" t="s">
        <v>1185</v>
      </c>
      <c r="R25" s="123" t="s">
        <v>160</v>
      </c>
      <c r="S25" s="130" t="s">
        <v>1185</v>
      </c>
      <c r="T25" s="124" t="s">
        <v>160</v>
      </c>
      <c r="U25" s="113" t="s">
        <v>7</v>
      </c>
    </row>
    <row r="26" spans="1:21" s="87" customFormat="1" ht="10.95" customHeight="1" x14ac:dyDescent="0.2">
      <c r="A26" s="13">
        <v>2</v>
      </c>
      <c r="B26" s="109" t="s">
        <v>1049</v>
      </c>
      <c r="C26" s="109" t="s">
        <v>1256</v>
      </c>
      <c r="D26" s="197" t="s">
        <v>1053</v>
      </c>
      <c r="E26" s="123">
        <v>0.1</v>
      </c>
      <c r="F26" s="123" t="s">
        <v>159</v>
      </c>
      <c r="G26" s="130">
        <v>79.2</v>
      </c>
      <c r="H26" s="123" t="s">
        <v>159</v>
      </c>
      <c r="I26" s="123" t="s">
        <v>1188</v>
      </c>
      <c r="J26" s="123" t="s">
        <v>159</v>
      </c>
      <c r="K26" s="123">
        <v>2.4</v>
      </c>
      <c r="L26" s="123" t="s">
        <v>159</v>
      </c>
      <c r="M26" s="123" t="s">
        <v>1188</v>
      </c>
      <c r="N26" s="123" t="s">
        <v>159</v>
      </c>
      <c r="O26" s="130">
        <v>9</v>
      </c>
      <c r="P26" s="123" t="s">
        <v>159</v>
      </c>
      <c r="Q26" s="123">
        <v>0.1</v>
      </c>
      <c r="R26" s="123" t="s">
        <v>159</v>
      </c>
      <c r="S26" s="130">
        <v>67.8</v>
      </c>
      <c r="T26" s="124" t="s">
        <v>159</v>
      </c>
      <c r="U26" s="113" t="s">
        <v>7</v>
      </c>
    </row>
    <row r="27" spans="1:21" s="87" customFormat="1" ht="10.95" customHeight="1" x14ac:dyDescent="0.2">
      <c r="A27" s="13">
        <v>2</v>
      </c>
      <c r="B27" s="109" t="s">
        <v>1049</v>
      </c>
      <c r="C27" s="109" t="s">
        <v>1256</v>
      </c>
      <c r="D27" s="197" t="s">
        <v>1130</v>
      </c>
      <c r="E27" s="123">
        <v>0.3</v>
      </c>
      <c r="F27" s="123" t="s">
        <v>157</v>
      </c>
      <c r="G27" s="130">
        <v>669.1</v>
      </c>
      <c r="H27" s="123" t="s">
        <v>157</v>
      </c>
      <c r="I27" s="123">
        <v>0.1</v>
      </c>
      <c r="J27" s="123" t="s">
        <v>157</v>
      </c>
      <c r="K27" s="123">
        <v>35</v>
      </c>
      <c r="L27" s="123" t="s">
        <v>158</v>
      </c>
      <c r="M27" s="133">
        <v>0.1</v>
      </c>
      <c r="N27" s="123" t="s">
        <v>158</v>
      </c>
      <c r="O27" s="130">
        <v>158.69999999999999</v>
      </c>
      <c r="P27" s="123" t="s">
        <v>157</v>
      </c>
      <c r="Q27" s="123">
        <v>0.3</v>
      </c>
      <c r="R27" s="123" t="s">
        <v>157</v>
      </c>
      <c r="S27" s="130">
        <v>475.3</v>
      </c>
      <c r="T27" s="124" t="s">
        <v>157</v>
      </c>
      <c r="U27" s="113" t="s">
        <v>7</v>
      </c>
    </row>
    <row r="28" spans="1:21" s="87" customFormat="1" ht="11.1" customHeight="1" x14ac:dyDescent="0.2">
      <c r="A28" s="13">
        <v>2</v>
      </c>
      <c r="B28" s="109" t="s">
        <v>1049</v>
      </c>
      <c r="C28" s="109" t="s">
        <v>1256</v>
      </c>
      <c r="D28" s="198" t="s">
        <v>1074</v>
      </c>
      <c r="E28" s="126">
        <v>0.5</v>
      </c>
      <c r="F28" s="126" t="s">
        <v>157</v>
      </c>
      <c r="G28" s="131">
        <v>783.9</v>
      </c>
      <c r="H28" s="126" t="s">
        <v>157</v>
      </c>
      <c r="I28" s="126">
        <v>0.2</v>
      </c>
      <c r="J28" s="126" t="s">
        <v>157</v>
      </c>
      <c r="K28" s="126">
        <v>39.200000000000003</v>
      </c>
      <c r="L28" s="126" t="s">
        <v>158</v>
      </c>
      <c r="M28" s="126">
        <v>0.2</v>
      </c>
      <c r="N28" s="126" t="s">
        <v>157</v>
      </c>
      <c r="O28" s="131">
        <v>170</v>
      </c>
      <c r="P28" s="126" t="s">
        <v>157</v>
      </c>
      <c r="Q28" s="126">
        <v>0.5</v>
      </c>
      <c r="R28" s="126" t="s">
        <v>157</v>
      </c>
      <c r="S28" s="131">
        <v>574.6</v>
      </c>
      <c r="T28" s="127" t="s">
        <v>157</v>
      </c>
      <c r="U28" s="113" t="s">
        <v>7</v>
      </c>
    </row>
    <row r="29" spans="1:21" s="87" customFormat="1" ht="10.95" customHeight="1" x14ac:dyDescent="0.2">
      <c r="A29" s="13">
        <v>2</v>
      </c>
      <c r="B29" s="109" t="s">
        <v>1049</v>
      </c>
      <c r="C29" s="109" t="s">
        <v>1258</v>
      </c>
      <c r="D29" s="373" t="s">
        <v>1127</v>
      </c>
      <c r="E29" s="123">
        <v>0.1</v>
      </c>
      <c r="F29" s="123" t="s">
        <v>158</v>
      </c>
      <c r="G29" s="130">
        <v>193.1</v>
      </c>
      <c r="H29" s="123" t="s">
        <v>158</v>
      </c>
      <c r="I29" s="123" t="s">
        <v>1188</v>
      </c>
      <c r="J29" s="123" t="s">
        <v>158</v>
      </c>
      <c r="K29" s="123">
        <v>6.2</v>
      </c>
      <c r="L29" s="123" t="s">
        <v>158</v>
      </c>
      <c r="M29" s="123">
        <v>0.1</v>
      </c>
      <c r="N29" s="123" t="s">
        <v>159</v>
      </c>
      <c r="O29" s="130">
        <v>34</v>
      </c>
      <c r="P29" s="123" t="s">
        <v>159</v>
      </c>
      <c r="Q29" s="123">
        <v>0.1</v>
      </c>
      <c r="R29" s="123" t="s">
        <v>158</v>
      </c>
      <c r="S29" s="130">
        <v>153</v>
      </c>
      <c r="T29" s="124" t="s">
        <v>158</v>
      </c>
      <c r="U29" s="113" t="s">
        <v>7</v>
      </c>
    </row>
    <row r="30" spans="1:21" s="87" customFormat="1" ht="10.95" customHeight="1" x14ac:dyDescent="0.2">
      <c r="A30" s="13">
        <v>2</v>
      </c>
      <c r="B30" s="109" t="s">
        <v>1049</v>
      </c>
      <c r="C30" s="109" t="s">
        <v>1258</v>
      </c>
      <c r="D30" s="373" t="s">
        <v>1128</v>
      </c>
      <c r="E30" s="123">
        <v>0.1</v>
      </c>
      <c r="F30" s="123" t="s">
        <v>158</v>
      </c>
      <c r="G30" s="130">
        <v>317.10000000000002</v>
      </c>
      <c r="H30" s="123" t="s">
        <v>158</v>
      </c>
      <c r="I30" s="123">
        <v>0.1</v>
      </c>
      <c r="J30" s="123" t="s">
        <v>158</v>
      </c>
      <c r="K30" s="123">
        <v>20.8</v>
      </c>
      <c r="L30" s="123" t="s">
        <v>159</v>
      </c>
      <c r="M30" s="123">
        <v>0.1</v>
      </c>
      <c r="N30" s="123" t="s">
        <v>158</v>
      </c>
      <c r="O30" s="130">
        <v>78</v>
      </c>
      <c r="P30" s="123" t="s">
        <v>158</v>
      </c>
      <c r="Q30" s="123">
        <v>0.1</v>
      </c>
      <c r="R30" s="123" t="s">
        <v>158</v>
      </c>
      <c r="S30" s="130">
        <v>218.4</v>
      </c>
      <c r="T30" s="124" t="s">
        <v>158</v>
      </c>
      <c r="U30" s="113" t="s">
        <v>7</v>
      </c>
    </row>
    <row r="31" spans="1:21" s="87" customFormat="1" ht="10.95" customHeight="1" x14ac:dyDescent="0.2">
      <c r="A31" s="13">
        <v>2</v>
      </c>
      <c r="B31" s="109" t="s">
        <v>1049</v>
      </c>
      <c r="C31" s="109" t="s">
        <v>1258</v>
      </c>
      <c r="D31" s="373" t="s">
        <v>1129</v>
      </c>
      <c r="E31" s="123" t="s">
        <v>1188</v>
      </c>
      <c r="F31" s="123" t="s">
        <v>158</v>
      </c>
      <c r="G31" s="130">
        <v>158.80000000000001</v>
      </c>
      <c r="H31" s="123" t="s">
        <v>158</v>
      </c>
      <c r="I31" s="123" t="s">
        <v>1188</v>
      </c>
      <c r="J31" s="123" t="s">
        <v>158</v>
      </c>
      <c r="K31" s="123">
        <v>8.1</v>
      </c>
      <c r="L31" s="123" t="s">
        <v>158</v>
      </c>
      <c r="M31" s="123" t="s">
        <v>1188</v>
      </c>
      <c r="N31" s="123" t="s">
        <v>158</v>
      </c>
      <c r="O31" s="130">
        <v>46.8</v>
      </c>
      <c r="P31" s="123" t="s">
        <v>158</v>
      </c>
      <c r="Q31" s="123" t="s">
        <v>1188</v>
      </c>
      <c r="R31" s="123" t="s">
        <v>158</v>
      </c>
      <c r="S31" s="130">
        <v>104</v>
      </c>
      <c r="T31" s="124" t="s">
        <v>159</v>
      </c>
      <c r="U31" s="113" t="s">
        <v>7</v>
      </c>
    </row>
    <row r="32" spans="1:21" s="19" customFormat="1" ht="20.100000000000001" customHeight="1" x14ac:dyDescent="0.2">
      <c r="A32" s="147">
        <v>3</v>
      </c>
      <c r="B32" s="364" t="s">
        <v>1048</v>
      </c>
      <c r="C32" s="109" t="s">
        <v>1256</v>
      </c>
      <c r="D32" s="199" t="s">
        <v>134</v>
      </c>
      <c r="E32" s="129" t="s">
        <v>1185</v>
      </c>
      <c r="F32" s="129" t="s">
        <v>160</v>
      </c>
      <c r="G32" s="105" t="s">
        <v>1185</v>
      </c>
      <c r="H32" s="129" t="s">
        <v>160</v>
      </c>
      <c r="I32" s="129" t="s">
        <v>1185</v>
      </c>
      <c r="J32" s="129" t="s">
        <v>160</v>
      </c>
      <c r="K32" s="129" t="s">
        <v>1185</v>
      </c>
      <c r="L32" s="129" t="s">
        <v>160</v>
      </c>
      <c r="M32" s="129" t="s">
        <v>1185</v>
      </c>
      <c r="N32" s="129" t="s">
        <v>160</v>
      </c>
      <c r="O32" s="105" t="s">
        <v>1185</v>
      </c>
      <c r="P32" s="105" t="s">
        <v>160</v>
      </c>
      <c r="Q32" s="105" t="s">
        <v>1185</v>
      </c>
      <c r="R32" s="105" t="s">
        <v>160</v>
      </c>
      <c r="S32" s="105" t="s">
        <v>1185</v>
      </c>
      <c r="T32" s="129" t="s">
        <v>160</v>
      </c>
      <c r="U32" s="113" t="s">
        <v>7</v>
      </c>
    </row>
    <row r="33" spans="1:21" s="87" customFormat="1" ht="11.1" customHeight="1" x14ac:dyDescent="0.2">
      <c r="A33" s="13">
        <v>3</v>
      </c>
      <c r="B33" s="109" t="s">
        <v>1048</v>
      </c>
      <c r="C33" s="109" t="s">
        <v>1256</v>
      </c>
      <c r="D33" s="197" t="s">
        <v>1051</v>
      </c>
      <c r="E33" s="123" t="s">
        <v>1185</v>
      </c>
      <c r="F33" s="123" t="s">
        <v>160</v>
      </c>
      <c r="G33" s="130" t="s">
        <v>1185</v>
      </c>
      <c r="H33" s="123" t="s">
        <v>160</v>
      </c>
      <c r="I33" s="123" t="s">
        <v>1185</v>
      </c>
      <c r="J33" s="123" t="s">
        <v>160</v>
      </c>
      <c r="K33" s="123" t="s">
        <v>1185</v>
      </c>
      <c r="L33" s="123" t="s">
        <v>160</v>
      </c>
      <c r="M33" s="123" t="s">
        <v>1185</v>
      </c>
      <c r="N33" s="123" t="s">
        <v>160</v>
      </c>
      <c r="O33" s="130" t="s">
        <v>1185</v>
      </c>
      <c r="P33" s="130" t="s">
        <v>160</v>
      </c>
      <c r="Q33" s="130" t="s">
        <v>1185</v>
      </c>
      <c r="R33" s="130" t="s">
        <v>160</v>
      </c>
      <c r="S33" s="130" t="s">
        <v>1185</v>
      </c>
      <c r="T33" s="124" t="s">
        <v>160</v>
      </c>
      <c r="U33" s="113" t="s">
        <v>7</v>
      </c>
    </row>
    <row r="34" spans="1:21" s="87" customFormat="1" ht="10.95" customHeight="1" x14ac:dyDescent="0.2">
      <c r="A34" s="13">
        <v>3</v>
      </c>
      <c r="B34" s="109" t="s">
        <v>1048</v>
      </c>
      <c r="C34" s="109" t="s">
        <v>1256</v>
      </c>
      <c r="D34" s="197" t="s">
        <v>1052</v>
      </c>
      <c r="E34" s="123" t="s">
        <v>1185</v>
      </c>
      <c r="F34" s="123" t="s">
        <v>160</v>
      </c>
      <c r="G34" s="130" t="s">
        <v>1185</v>
      </c>
      <c r="H34" s="123" t="s">
        <v>160</v>
      </c>
      <c r="I34" s="123" t="s">
        <v>1185</v>
      </c>
      <c r="J34" s="123" t="s">
        <v>160</v>
      </c>
      <c r="K34" s="123">
        <v>0.6</v>
      </c>
      <c r="L34" s="123" t="s">
        <v>159</v>
      </c>
      <c r="M34" s="123" t="s">
        <v>1185</v>
      </c>
      <c r="N34" s="123" t="s">
        <v>160</v>
      </c>
      <c r="O34" s="130">
        <v>1.6</v>
      </c>
      <c r="P34" s="130" t="s">
        <v>159</v>
      </c>
      <c r="Q34" s="130" t="s">
        <v>1185</v>
      </c>
      <c r="R34" s="130" t="s">
        <v>160</v>
      </c>
      <c r="S34" s="130" t="s">
        <v>1185</v>
      </c>
      <c r="T34" s="124" t="s">
        <v>160</v>
      </c>
      <c r="U34" s="113" t="s">
        <v>7</v>
      </c>
    </row>
    <row r="35" spans="1:21" s="87" customFormat="1" ht="10.95" customHeight="1" x14ac:dyDescent="0.2">
      <c r="A35" s="13">
        <v>3</v>
      </c>
      <c r="B35" s="109" t="s">
        <v>1048</v>
      </c>
      <c r="C35" s="109" t="s">
        <v>1256</v>
      </c>
      <c r="D35" s="197" t="s">
        <v>1053</v>
      </c>
      <c r="E35" s="123">
        <v>0.1</v>
      </c>
      <c r="F35" s="123" t="s">
        <v>159</v>
      </c>
      <c r="G35" s="130">
        <v>102</v>
      </c>
      <c r="H35" s="123" t="s">
        <v>159</v>
      </c>
      <c r="I35" s="123" t="s">
        <v>1185</v>
      </c>
      <c r="J35" s="123" t="s">
        <v>160</v>
      </c>
      <c r="K35" s="123" t="s">
        <v>1185</v>
      </c>
      <c r="L35" s="123" t="s">
        <v>160</v>
      </c>
      <c r="M35" s="123" t="s">
        <v>1185</v>
      </c>
      <c r="N35" s="123" t="s">
        <v>160</v>
      </c>
      <c r="O35" s="130" t="s">
        <v>1185</v>
      </c>
      <c r="P35" s="130" t="s">
        <v>160</v>
      </c>
      <c r="Q35" s="130">
        <v>0.1</v>
      </c>
      <c r="R35" s="130" t="s">
        <v>159</v>
      </c>
      <c r="S35" s="130">
        <v>87.3</v>
      </c>
      <c r="T35" s="124" t="s">
        <v>159</v>
      </c>
      <c r="U35" s="113" t="s">
        <v>7</v>
      </c>
    </row>
    <row r="36" spans="1:21" s="87" customFormat="1" ht="10.95" customHeight="1" x14ac:dyDescent="0.2">
      <c r="A36" s="13">
        <v>3</v>
      </c>
      <c r="B36" s="109" t="s">
        <v>1048</v>
      </c>
      <c r="C36" s="109" t="s">
        <v>1256</v>
      </c>
      <c r="D36" s="197" t="s">
        <v>1130</v>
      </c>
      <c r="E36" s="123">
        <v>0.3</v>
      </c>
      <c r="F36" s="123" t="s">
        <v>157</v>
      </c>
      <c r="G36" s="130">
        <v>778.1</v>
      </c>
      <c r="H36" s="123" t="s">
        <v>157</v>
      </c>
      <c r="I36" s="123">
        <v>0.1</v>
      </c>
      <c r="J36" s="123" t="s">
        <v>157</v>
      </c>
      <c r="K36" s="123">
        <v>38.299999999999997</v>
      </c>
      <c r="L36" s="123" t="s">
        <v>157</v>
      </c>
      <c r="M36" s="133">
        <v>0.1</v>
      </c>
      <c r="N36" s="123" t="s">
        <v>158</v>
      </c>
      <c r="O36" s="130">
        <v>188.1</v>
      </c>
      <c r="P36" s="130" t="s">
        <v>157</v>
      </c>
      <c r="Q36" s="130">
        <v>0.3</v>
      </c>
      <c r="R36" s="130" t="s">
        <v>157</v>
      </c>
      <c r="S36" s="130">
        <v>551.70000000000005</v>
      </c>
      <c r="T36" s="124" t="s">
        <v>157</v>
      </c>
      <c r="U36" s="113" t="s">
        <v>7</v>
      </c>
    </row>
    <row r="37" spans="1:21" s="87" customFormat="1" ht="10.95" customHeight="1" x14ac:dyDescent="0.2">
      <c r="A37" s="13">
        <v>3</v>
      </c>
      <c r="B37" s="109" t="s">
        <v>1048</v>
      </c>
      <c r="C37" s="109" t="s">
        <v>1256</v>
      </c>
      <c r="D37" s="198" t="s">
        <v>1074</v>
      </c>
      <c r="E37" s="126">
        <v>0.6</v>
      </c>
      <c r="F37" s="126" t="s">
        <v>157</v>
      </c>
      <c r="G37" s="131">
        <v>908.1</v>
      </c>
      <c r="H37" s="126" t="s">
        <v>157</v>
      </c>
      <c r="I37" s="126">
        <v>0.1</v>
      </c>
      <c r="J37" s="126" t="s">
        <v>157</v>
      </c>
      <c r="K37" s="126">
        <v>41</v>
      </c>
      <c r="L37" s="126" t="s">
        <v>157</v>
      </c>
      <c r="M37" s="126">
        <v>0.2</v>
      </c>
      <c r="N37" s="126" t="s">
        <v>158</v>
      </c>
      <c r="O37" s="131">
        <v>203.6</v>
      </c>
      <c r="P37" s="131" t="s">
        <v>157</v>
      </c>
      <c r="Q37" s="131">
        <v>0.5</v>
      </c>
      <c r="R37" s="131" t="s">
        <v>157</v>
      </c>
      <c r="S37" s="131">
        <v>663.5</v>
      </c>
      <c r="T37" s="127" t="s">
        <v>157</v>
      </c>
      <c r="U37" s="113" t="s">
        <v>7</v>
      </c>
    </row>
    <row r="38" spans="1:21" s="87" customFormat="1" ht="10.95" customHeight="1" x14ac:dyDescent="0.2">
      <c r="A38" s="13">
        <v>3</v>
      </c>
      <c r="B38" s="109" t="s">
        <v>1048</v>
      </c>
      <c r="C38" s="109" t="s">
        <v>1258</v>
      </c>
      <c r="D38" s="373" t="s">
        <v>1127</v>
      </c>
      <c r="E38" s="123">
        <v>0.2</v>
      </c>
      <c r="F38" s="123" t="s">
        <v>158</v>
      </c>
      <c r="G38" s="130">
        <v>239.7</v>
      </c>
      <c r="H38" s="123" t="s">
        <v>158</v>
      </c>
      <c r="I38" s="123" t="s">
        <v>1188</v>
      </c>
      <c r="J38" s="123" t="s">
        <v>158</v>
      </c>
      <c r="K38" s="123" t="s">
        <v>1185</v>
      </c>
      <c r="L38" s="123" t="s">
        <v>160</v>
      </c>
      <c r="M38" s="123">
        <v>0.1</v>
      </c>
      <c r="N38" s="123" t="s">
        <v>159</v>
      </c>
      <c r="O38" s="130">
        <v>35.5</v>
      </c>
      <c r="P38" s="130" t="s">
        <v>159</v>
      </c>
      <c r="Q38" s="130">
        <v>0.2</v>
      </c>
      <c r="R38" s="130" t="s">
        <v>158</v>
      </c>
      <c r="S38" s="130">
        <v>194.7</v>
      </c>
      <c r="T38" s="124" t="s">
        <v>158</v>
      </c>
      <c r="U38" s="113" t="s">
        <v>7</v>
      </c>
    </row>
    <row r="39" spans="1:21" s="87" customFormat="1" ht="10.95" customHeight="1" x14ac:dyDescent="0.2">
      <c r="A39" s="13">
        <v>3</v>
      </c>
      <c r="B39" s="109" t="s">
        <v>1048</v>
      </c>
      <c r="C39" s="109" t="s">
        <v>1258</v>
      </c>
      <c r="D39" s="373" t="s">
        <v>1128</v>
      </c>
      <c r="E39" s="123">
        <v>0.1</v>
      </c>
      <c r="F39" s="123" t="s">
        <v>158</v>
      </c>
      <c r="G39" s="130">
        <v>364.1</v>
      </c>
      <c r="H39" s="123" t="s">
        <v>158</v>
      </c>
      <c r="I39" s="123" t="s">
        <v>1188</v>
      </c>
      <c r="J39" s="123" t="s">
        <v>158</v>
      </c>
      <c r="K39" s="123">
        <v>16.100000000000001</v>
      </c>
      <c r="L39" s="123" t="s">
        <v>157</v>
      </c>
      <c r="M39" s="123">
        <v>0.1</v>
      </c>
      <c r="N39" s="123" t="s">
        <v>158</v>
      </c>
      <c r="O39" s="130">
        <v>78.400000000000006</v>
      </c>
      <c r="P39" s="130" t="s">
        <v>158</v>
      </c>
      <c r="Q39" s="130">
        <v>0.1</v>
      </c>
      <c r="R39" s="130" t="s">
        <v>158</v>
      </c>
      <c r="S39" s="130">
        <v>269.60000000000002</v>
      </c>
      <c r="T39" s="124" t="s">
        <v>158</v>
      </c>
      <c r="U39" s="113" t="s">
        <v>7</v>
      </c>
    </row>
    <row r="40" spans="1:21" s="87" customFormat="1" ht="10.95" customHeight="1" x14ac:dyDescent="0.2">
      <c r="A40" s="13">
        <v>3</v>
      </c>
      <c r="B40" s="109" t="s">
        <v>1048</v>
      </c>
      <c r="C40" s="109" t="s">
        <v>1258</v>
      </c>
      <c r="D40" s="373" t="s">
        <v>1129</v>
      </c>
      <c r="E40" s="123" t="s">
        <v>1188</v>
      </c>
      <c r="F40" s="123" t="s">
        <v>158</v>
      </c>
      <c r="G40" s="130">
        <v>174.3</v>
      </c>
      <c r="H40" s="123" t="s">
        <v>157</v>
      </c>
      <c r="I40" s="123" t="s">
        <v>1188</v>
      </c>
      <c r="J40" s="123" t="s">
        <v>157</v>
      </c>
      <c r="K40" s="123">
        <v>12.6</v>
      </c>
      <c r="L40" s="123" t="s">
        <v>158</v>
      </c>
      <c r="M40" s="123" t="s">
        <v>1188</v>
      </c>
      <c r="N40" s="123" t="s">
        <v>157</v>
      </c>
      <c r="O40" s="130">
        <v>74.3</v>
      </c>
      <c r="P40" s="130" t="s">
        <v>157</v>
      </c>
      <c r="Q40" s="130" t="s">
        <v>1188</v>
      </c>
      <c r="R40" s="130" t="s">
        <v>158</v>
      </c>
      <c r="S40" s="130">
        <v>87.5</v>
      </c>
      <c r="T40" s="124" t="s">
        <v>158</v>
      </c>
      <c r="U40" s="113" t="s">
        <v>7</v>
      </c>
    </row>
    <row r="41" spans="1:21" s="19" customFormat="1" ht="20.100000000000001" customHeight="1" x14ac:dyDescent="0.2">
      <c r="A41" s="147">
        <v>4</v>
      </c>
      <c r="B41" s="365" t="s">
        <v>1047</v>
      </c>
      <c r="C41" s="109" t="s">
        <v>1256</v>
      </c>
      <c r="D41" s="199" t="s">
        <v>134</v>
      </c>
      <c r="E41" s="129" t="s">
        <v>1185</v>
      </c>
      <c r="F41" s="129" t="s">
        <v>160</v>
      </c>
      <c r="G41" s="105" t="s">
        <v>1185</v>
      </c>
      <c r="H41" s="129" t="s">
        <v>160</v>
      </c>
      <c r="I41" s="129" t="s">
        <v>1185</v>
      </c>
      <c r="J41" s="129" t="s">
        <v>160</v>
      </c>
      <c r="K41" s="129" t="s">
        <v>1185</v>
      </c>
      <c r="L41" s="129" t="s">
        <v>160</v>
      </c>
      <c r="M41" s="129" t="s">
        <v>1185</v>
      </c>
      <c r="N41" s="129" t="s">
        <v>160</v>
      </c>
      <c r="O41" s="105" t="s">
        <v>1185</v>
      </c>
      <c r="P41" s="105" t="s">
        <v>160</v>
      </c>
      <c r="Q41" s="105" t="s">
        <v>1185</v>
      </c>
      <c r="R41" s="105" t="s">
        <v>160</v>
      </c>
      <c r="S41" s="105" t="s">
        <v>1185</v>
      </c>
      <c r="T41" s="129" t="s">
        <v>160</v>
      </c>
      <c r="U41" s="113" t="s">
        <v>7</v>
      </c>
    </row>
    <row r="42" spans="1:21" s="87" customFormat="1" ht="10.95" customHeight="1" x14ac:dyDescent="0.2">
      <c r="A42" s="13">
        <v>4</v>
      </c>
      <c r="B42" s="109" t="s">
        <v>1047</v>
      </c>
      <c r="C42" s="109" t="s">
        <v>1256</v>
      </c>
      <c r="D42" s="197" t="s">
        <v>1051</v>
      </c>
      <c r="E42" s="123" t="s">
        <v>1185</v>
      </c>
      <c r="F42" s="124" t="s">
        <v>160</v>
      </c>
      <c r="G42" s="125" t="s">
        <v>1185</v>
      </c>
      <c r="H42" s="124" t="s">
        <v>160</v>
      </c>
      <c r="I42" s="124" t="s">
        <v>1185</v>
      </c>
      <c r="J42" s="124" t="s">
        <v>160</v>
      </c>
      <c r="K42" s="124" t="s">
        <v>1185</v>
      </c>
      <c r="L42" s="124" t="s">
        <v>160</v>
      </c>
      <c r="M42" s="124" t="s">
        <v>1185</v>
      </c>
      <c r="N42" s="124" t="s">
        <v>160</v>
      </c>
      <c r="O42" s="125" t="s">
        <v>1185</v>
      </c>
      <c r="P42" s="125" t="s">
        <v>160</v>
      </c>
      <c r="Q42" s="125" t="s">
        <v>1185</v>
      </c>
      <c r="R42" s="125" t="s">
        <v>160</v>
      </c>
      <c r="S42" s="125" t="s">
        <v>1185</v>
      </c>
      <c r="T42" s="124" t="s">
        <v>160</v>
      </c>
      <c r="U42" s="113" t="s">
        <v>7</v>
      </c>
    </row>
    <row r="43" spans="1:21" s="87" customFormat="1" ht="10.95" customHeight="1" x14ac:dyDescent="0.2">
      <c r="A43" s="13">
        <v>4</v>
      </c>
      <c r="B43" s="109" t="s">
        <v>1047</v>
      </c>
      <c r="C43" s="109" t="s">
        <v>1256</v>
      </c>
      <c r="D43" s="197" t="s">
        <v>1052</v>
      </c>
      <c r="E43" s="123">
        <v>0.3</v>
      </c>
      <c r="F43" s="124" t="s">
        <v>159</v>
      </c>
      <c r="G43" s="125">
        <v>127.9</v>
      </c>
      <c r="H43" s="124" t="s">
        <v>159</v>
      </c>
      <c r="I43" s="124" t="s">
        <v>1188</v>
      </c>
      <c r="J43" s="124" t="s">
        <v>159</v>
      </c>
      <c r="K43" s="124" t="s">
        <v>1185</v>
      </c>
      <c r="L43" s="124" t="s">
        <v>160</v>
      </c>
      <c r="M43" s="124" t="s">
        <v>1185</v>
      </c>
      <c r="N43" s="124" t="s">
        <v>160</v>
      </c>
      <c r="O43" s="125" t="s">
        <v>1185</v>
      </c>
      <c r="P43" s="125" t="s">
        <v>160</v>
      </c>
      <c r="Q43" s="125">
        <v>0.3</v>
      </c>
      <c r="R43" s="125" t="s">
        <v>159</v>
      </c>
      <c r="S43" s="125">
        <v>116.3</v>
      </c>
      <c r="T43" s="124" t="s">
        <v>159</v>
      </c>
      <c r="U43" s="113" t="s">
        <v>7</v>
      </c>
    </row>
    <row r="44" spans="1:21" s="87" customFormat="1" ht="10.95" customHeight="1" x14ac:dyDescent="0.2">
      <c r="A44" s="13">
        <v>4</v>
      </c>
      <c r="B44" s="109" t="s">
        <v>1047</v>
      </c>
      <c r="C44" s="109" t="s">
        <v>1256</v>
      </c>
      <c r="D44" s="197" t="s">
        <v>1053</v>
      </c>
      <c r="E44" s="123">
        <v>0.6</v>
      </c>
      <c r="F44" s="124" t="s">
        <v>158</v>
      </c>
      <c r="G44" s="125">
        <v>422.3</v>
      </c>
      <c r="H44" s="124" t="s">
        <v>158</v>
      </c>
      <c r="I44" s="124">
        <v>0.1</v>
      </c>
      <c r="J44" s="124" t="s">
        <v>159</v>
      </c>
      <c r="K44" s="124">
        <v>11.5</v>
      </c>
      <c r="L44" s="124" t="s">
        <v>159</v>
      </c>
      <c r="M44" s="124" t="s">
        <v>1185</v>
      </c>
      <c r="N44" s="124" t="s">
        <v>160</v>
      </c>
      <c r="O44" s="125" t="s">
        <v>1185</v>
      </c>
      <c r="P44" s="125" t="s">
        <v>160</v>
      </c>
      <c r="Q44" s="125">
        <v>0.5</v>
      </c>
      <c r="R44" s="125" t="s">
        <v>158</v>
      </c>
      <c r="S44" s="125">
        <v>359.1</v>
      </c>
      <c r="T44" s="124" t="s">
        <v>158</v>
      </c>
      <c r="U44" s="113" t="s">
        <v>7</v>
      </c>
    </row>
    <row r="45" spans="1:21" s="87" customFormat="1" ht="10.95" customHeight="1" x14ac:dyDescent="0.2">
      <c r="A45" s="13">
        <v>4</v>
      </c>
      <c r="B45" s="109" t="s">
        <v>1047</v>
      </c>
      <c r="C45" s="109" t="s">
        <v>1256</v>
      </c>
      <c r="D45" s="197" t="s">
        <v>1130</v>
      </c>
      <c r="E45" s="123">
        <v>1.5</v>
      </c>
      <c r="F45" s="124" t="s">
        <v>157</v>
      </c>
      <c r="G45" s="125">
        <v>4480.3999999999996</v>
      </c>
      <c r="H45" s="124" t="s">
        <v>156</v>
      </c>
      <c r="I45" s="124">
        <v>0.7</v>
      </c>
      <c r="J45" s="124" t="s">
        <v>156</v>
      </c>
      <c r="K45" s="124">
        <v>270.5</v>
      </c>
      <c r="L45" s="124" t="s">
        <v>156</v>
      </c>
      <c r="M45" s="124">
        <v>0.8</v>
      </c>
      <c r="N45" s="124" t="s">
        <v>157</v>
      </c>
      <c r="O45" s="125">
        <v>1373.9</v>
      </c>
      <c r="P45" s="125" t="s">
        <v>157</v>
      </c>
      <c r="Q45" s="125">
        <v>1.4</v>
      </c>
      <c r="R45" s="125" t="s">
        <v>157</v>
      </c>
      <c r="S45" s="125">
        <v>2836</v>
      </c>
      <c r="T45" s="124" t="s">
        <v>157</v>
      </c>
      <c r="U45" s="113" t="s">
        <v>7</v>
      </c>
    </row>
    <row r="46" spans="1:21" s="87" customFormat="1" ht="10.95" customHeight="1" x14ac:dyDescent="0.2">
      <c r="A46" s="13">
        <v>4</v>
      </c>
      <c r="B46" s="109" t="s">
        <v>1047</v>
      </c>
      <c r="C46" s="109" t="s">
        <v>1256</v>
      </c>
      <c r="D46" s="198" t="s">
        <v>1074</v>
      </c>
      <c r="E46" s="126">
        <v>2.5</v>
      </c>
      <c r="F46" s="127" t="s">
        <v>157</v>
      </c>
      <c r="G46" s="128">
        <v>5052.5</v>
      </c>
      <c r="H46" s="127" t="s">
        <v>156</v>
      </c>
      <c r="I46" s="127">
        <v>0.8</v>
      </c>
      <c r="J46" s="127" t="s">
        <v>156</v>
      </c>
      <c r="K46" s="127">
        <v>285.5</v>
      </c>
      <c r="L46" s="127" t="s">
        <v>156</v>
      </c>
      <c r="M46" s="127">
        <v>0.9</v>
      </c>
      <c r="N46" s="127" t="s">
        <v>157</v>
      </c>
      <c r="O46" s="128">
        <v>1435.4</v>
      </c>
      <c r="P46" s="128" t="s">
        <v>157</v>
      </c>
      <c r="Q46" s="128">
        <v>2.4</v>
      </c>
      <c r="R46" s="128" t="s">
        <v>156</v>
      </c>
      <c r="S46" s="128">
        <v>3331.6</v>
      </c>
      <c r="T46" s="127" t="s">
        <v>157</v>
      </c>
      <c r="U46" s="113" t="s">
        <v>7</v>
      </c>
    </row>
    <row r="47" spans="1:21" s="87" customFormat="1" ht="11.1" customHeight="1" x14ac:dyDescent="0.2">
      <c r="A47" s="13">
        <v>4</v>
      </c>
      <c r="B47" s="109" t="s">
        <v>1047</v>
      </c>
      <c r="C47" s="109" t="s">
        <v>1258</v>
      </c>
      <c r="D47" s="373" t="s">
        <v>1127</v>
      </c>
      <c r="E47" s="123">
        <v>0.7</v>
      </c>
      <c r="F47" s="124" t="s">
        <v>158</v>
      </c>
      <c r="G47" s="125">
        <v>955.4</v>
      </c>
      <c r="H47" s="124" t="s">
        <v>158</v>
      </c>
      <c r="I47" s="124">
        <v>0.2</v>
      </c>
      <c r="J47" s="124" t="s">
        <v>158</v>
      </c>
      <c r="K47" s="124">
        <v>41.3</v>
      </c>
      <c r="L47" s="124" t="s">
        <v>158</v>
      </c>
      <c r="M47" s="124">
        <v>0.2</v>
      </c>
      <c r="N47" s="124" t="s">
        <v>158</v>
      </c>
      <c r="O47" s="125">
        <v>156.5</v>
      </c>
      <c r="P47" s="125" t="s">
        <v>158</v>
      </c>
      <c r="Q47" s="125">
        <v>0.6</v>
      </c>
      <c r="R47" s="125" t="s">
        <v>158</v>
      </c>
      <c r="S47" s="125">
        <v>757.7</v>
      </c>
      <c r="T47" s="124" t="s">
        <v>158</v>
      </c>
      <c r="U47" s="113" t="s">
        <v>7</v>
      </c>
    </row>
    <row r="48" spans="1:21" s="87" customFormat="1" ht="11.1" customHeight="1" x14ac:dyDescent="0.2">
      <c r="A48" s="13">
        <v>4</v>
      </c>
      <c r="B48" s="109" t="s">
        <v>1047</v>
      </c>
      <c r="C48" s="109" t="s">
        <v>1258</v>
      </c>
      <c r="D48" s="373" t="s">
        <v>1128</v>
      </c>
      <c r="E48" s="123">
        <v>0.6</v>
      </c>
      <c r="F48" s="124" t="s">
        <v>157</v>
      </c>
      <c r="G48" s="125">
        <v>1981.6</v>
      </c>
      <c r="H48" s="124" t="s">
        <v>157</v>
      </c>
      <c r="I48" s="124">
        <v>0.4</v>
      </c>
      <c r="J48" s="124" t="s">
        <v>157</v>
      </c>
      <c r="K48" s="124">
        <v>121</v>
      </c>
      <c r="L48" s="124" t="s">
        <v>157</v>
      </c>
      <c r="M48" s="124">
        <v>0.4</v>
      </c>
      <c r="N48" s="124" t="s">
        <v>157</v>
      </c>
      <c r="O48" s="125">
        <v>622.6</v>
      </c>
      <c r="P48" s="125" t="s">
        <v>157</v>
      </c>
      <c r="Q48" s="125">
        <v>0.6</v>
      </c>
      <c r="R48" s="125" t="s">
        <v>157</v>
      </c>
      <c r="S48" s="125">
        <v>1238.0999999999999</v>
      </c>
      <c r="T48" s="124" t="s">
        <v>157</v>
      </c>
      <c r="U48" s="113" t="s">
        <v>7</v>
      </c>
    </row>
    <row r="49" spans="1:21" s="87" customFormat="1" ht="11.1" customHeight="1" x14ac:dyDescent="0.2">
      <c r="A49" s="13">
        <v>4</v>
      </c>
      <c r="B49" s="109" t="s">
        <v>1047</v>
      </c>
      <c r="C49" s="109" t="s">
        <v>1258</v>
      </c>
      <c r="D49" s="373" t="s">
        <v>1129</v>
      </c>
      <c r="E49" s="123">
        <v>0.2</v>
      </c>
      <c r="F49" s="124" t="s">
        <v>157</v>
      </c>
      <c r="G49" s="125">
        <v>1543.4</v>
      </c>
      <c r="H49" s="124" t="s">
        <v>157</v>
      </c>
      <c r="I49" s="124">
        <v>0.1</v>
      </c>
      <c r="J49" s="124" t="s">
        <v>157</v>
      </c>
      <c r="K49" s="124">
        <v>108.2</v>
      </c>
      <c r="L49" s="124" t="s">
        <v>156</v>
      </c>
      <c r="M49" s="124">
        <v>0.2</v>
      </c>
      <c r="N49" s="124" t="s">
        <v>157</v>
      </c>
      <c r="O49" s="125">
        <v>594.9</v>
      </c>
      <c r="P49" s="125" t="s">
        <v>157</v>
      </c>
      <c r="Q49" s="125">
        <v>0.2</v>
      </c>
      <c r="R49" s="125" t="s">
        <v>157</v>
      </c>
      <c r="S49" s="125">
        <v>840.3</v>
      </c>
      <c r="T49" s="124" t="s">
        <v>158</v>
      </c>
      <c r="U49" s="113" t="s">
        <v>7</v>
      </c>
    </row>
    <row r="50" spans="1:21" s="111" customFormat="1" ht="4.5" customHeight="1" x14ac:dyDescent="0.2">
      <c r="A50" s="387" t="s">
        <v>174</v>
      </c>
      <c r="B50" s="387"/>
      <c r="C50" s="387"/>
      <c r="D50" s="387"/>
      <c r="E50" s="387"/>
      <c r="F50" s="387"/>
      <c r="G50" s="387"/>
      <c r="H50" s="387"/>
      <c r="I50" s="387"/>
      <c r="J50" s="387"/>
      <c r="K50" s="387"/>
      <c r="L50" s="387"/>
      <c r="M50" s="387"/>
      <c r="N50" s="387"/>
      <c r="O50" s="387"/>
      <c r="P50" s="387"/>
      <c r="Q50" s="387"/>
      <c r="R50" s="387"/>
      <c r="S50" s="387"/>
      <c r="T50" s="387"/>
      <c r="U50" s="113" t="s">
        <v>7</v>
      </c>
    </row>
    <row r="51" spans="1:21" s="111" customFormat="1" ht="9" customHeight="1" x14ac:dyDescent="0.2">
      <c r="A51" s="414" t="s">
        <v>87</v>
      </c>
      <c r="B51" s="414"/>
      <c r="C51" s="414"/>
      <c r="D51" s="414"/>
      <c r="E51" s="414"/>
      <c r="F51" s="414"/>
      <c r="G51" s="414"/>
      <c r="H51" s="414"/>
      <c r="I51" s="414"/>
      <c r="J51" s="414"/>
      <c r="K51" s="414"/>
      <c r="L51" s="414"/>
      <c r="M51" s="414"/>
      <c r="N51" s="414"/>
      <c r="O51" s="414"/>
      <c r="P51" s="414"/>
      <c r="Q51" s="414"/>
      <c r="R51" s="414"/>
      <c r="S51" s="414"/>
      <c r="T51" s="414"/>
      <c r="U51" s="113" t="s">
        <v>7</v>
      </c>
    </row>
    <row r="52" spans="1:21" ht="6" customHeight="1" x14ac:dyDescent="0.25">
      <c r="A52" s="113" t="s">
        <v>6</v>
      </c>
      <c r="B52" s="113" t="s">
        <v>6</v>
      </c>
      <c r="C52" s="113"/>
      <c r="D52" s="113" t="s">
        <v>6</v>
      </c>
      <c r="E52" s="113" t="s">
        <v>6</v>
      </c>
      <c r="F52" s="114" t="s">
        <v>6</v>
      </c>
      <c r="G52" s="113" t="s">
        <v>6</v>
      </c>
      <c r="H52" s="114" t="s">
        <v>6</v>
      </c>
      <c r="I52" s="113" t="s">
        <v>6</v>
      </c>
      <c r="J52" s="114" t="s">
        <v>6</v>
      </c>
      <c r="K52" s="113" t="s">
        <v>6</v>
      </c>
      <c r="L52" s="114" t="s">
        <v>6</v>
      </c>
      <c r="M52" s="113" t="s">
        <v>6</v>
      </c>
      <c r="N52" s="114" t="s">
        <v>6</v>
      </c>
      <c r="O52" s="113" t="s">
        <v>6</v>
      </c>
      <c r="P52" s="114" t="s">
        <v>6</v>
      </c>
      <c r="Q52" s="113" t="s">
        <v>6</v>
      </c>
      <c r="R52" s="114" t="s">
        <v>6</v>
      </c>
      <c r="S52" s="113" t="s">
        <v>6</v>
      </c>
      <c r="T52" s="114" t="s">
        <v>6</v>
      </c>
      <c r="U52" s="113" t="s">
        <v>8</v>
      </c>
    </row>
  </sheetData>
  <mergeCells count="15">
    <mergeCell ref="A1:T1"/>
    <mergeCell ref="A51:T51"/>
    <mergeCell ref="A2:T2"/>
    <mergeCell ref="A50:T50"/>
    <mergeCell ref="E4:F4"/>
    <mergeCell ref="G4:H4"/>
    <mergeCell ref="I4:J4"/>
    <mergeCell ref="K4:L4"/>
    <mergeCell ref="M4:N4"/>
    <mergeCell ref="O4:P4"/>
    <mergeCell ref="Q4:R4"/>
    <mergeCell ref="S4:T4"/>
    <mergeCell ref="A3:A4"/>
    <mergeCell ref="B3:B4"/>
    <mergeCell ref="C3:C4"/>
  </mergeCells>
  <hyperlinks>
    <hyperlink ref="A1:T1" location="Inhalt!A1" display="Zum Inhaltsverzeichnis" xr:uid="{CC5E9067-55BD-4ED5-9730-7445D3C75160}"/>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2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B0DA8-70CA-4006-8A3D-C0FB83FA8E4E}">
  <sheetPr codeName="Tabelle18"/>
  <dimension ref="A1:L36"/>
  <sheetViews>
    <sheetView showGridLines="0" zoomScaleNormal="100" zoomScaleSheetLayoutView="80" workbookViewId="0">
      <selection sqref="A1:K1"/>
    </sheetView>
  </sheetViews>
  <sheetFormatPr baseColWidth="10" defaultColWidth="9.109375" defaultRowHeight="9.6" x14ac:dyDescent="0.2"/>
  <cols>
    <col min="1" max="1" width="5.109375" style="121" customWidth="1"/>
    <col min="2" max="2" width="30.6640625" style="87" customWidth="1"/>
    <col min="3" max="3" width="11.6640625" style="118" customWidth="1"/>
    <col min="4" max="4" width="11.6640625" style="87" customWidth="1"/>
    <col min="5" max="5" width="11.6640625" style="118" customWidth="1"/>
    <col min="6" max="6" width="11.6640625" style="87" customWidth="1"/>
    <col min="7" max="7" width="11.6640625" style="118" customWidth="1"/>
    <col min="8" max="8" width="11.6640625" style="87" customWidth="1"/>
    <col min="9" max="9" width="11.6640625" style="118" customWidth="1"/>
    <col min="10" max="11" width="11.6640625" style="87" customWidth="1"/>
    <col min="12" max="12" width="3.5546875" style="87" bestFit="1" customWidth="1"/>
    <col min="13" max="16384" width="9.109375" style="87"/>
  </cols>
  <sheetData>
    <row r="1" spans="1:12" s="117" customFormat="1" ht="20.100000000000001" customHeight="1" x14ac:dyDescent="0.15">
      <c r="A1" s="393" t="s">
        <v>74</v>
      </c>
      <c r="B1" s="393"/>
      <c r="C1" s="393"/>
      <c r="D1" s="393"/>
      <c r="E1" s="393"/>
      <c r="F1" s="393"/>
      <c r="G1" s="393"/>
      <c r="H1" s="393"/>
      <c r="I1" s="393"/>
      <c r="J1" s="393"/>
      <c r="K1" s="393"/>
      <c r="L1" s="113" t="s">
        <v>7</v>
      </c>
    </row>
    <row r="2" spans="1:12" s="89" customFormat="1" ht="30" customHeight="1" x14ac:dyDescent="0.3">
      <c r="A2" s="423" t="s">
        <v>1150</v>
      </c>
      <c r="B2" s="423"/>
      <c r="C2" s="423"/>
      <c r="D2" s="423"/>
      <c r="E2" s="423"/>
      <c r="F2" s="423"/>
      <c r="G2" s="423"/>
      <c r="H2" s="423"/>
      <c r="I2" s="423"/>
      <c r="J2" s="423"/>
      <c r="K2" s="423"/>
      <c r="L2" s="178" t="s">
        <v>7</v>
      </c>
    </row>
    <row r="3" spans="1:12" s="225" customFormat="1" ht="75" customHeight="1" x14ac:dyDescent="0.2">
      <c r="A3" s="220" t="s">
        <v>1131</v>
      </c>
      <c r="B3" s="221" t="s">
        <v>147</v>
      </c>
      <c r="C3" s="221" t="s">
        <v>1228</v>
      </c>
      <c r="D3" s="221" t="s">
        <v>1227</v>
      </c>
      <c r="E3" s="222" t="s">
        <v>1224</v>
      </c>
      <c r="F3" s="221" t="s">
        <v>1226</v>
      </c>
      <c r="G3" s="222" t="s">
        <v>1224</v>
      </c>
      <c r="H3" s="221" t="s">
        <v>1225</v>
      </c>
      <c r="I3" s="222" t="s">
        <v>1224</v>
      </c>
      <c r="J3" s="221" t="s">
        <v>1229</v>
      </c>
      <c r="K3" s="306" t="s">
        <v>1224</v>
      </c>
      <c r="L3" s="337" t="s">
        <v>7</v>
      </c>
    </row>
    <row r="4" spans="1:12" ht="20.100000000000001" customHeight="1" x14ac:dyDescent="0.2">
      <c r="A4" s="338" t="s">
        <v>41</v>
      </c>
      <c r="B4" s="364" t="s">
        <v>50</v>
      </c>
      <c r="C4" s="200" t="s">
        <v>135</v>
      </c>
      <c r="D4" s="201">
        <v>0.1</v>
      </c>
      <c r="E4" s="201" t="s">
        <v>158</v>
      </c>
      <c r="F4" s="286" t="s">
        <v>1185</v>
      </c>
      <c r="G4" s="201" t="s">
        <v>160</v>
      </c>
      <c r="H4" s="286">
        <v>0.1</v>
      </c>
      <c r="I4" s="201" t="s">
        <v>158</v>
      </c>
      <c r="J4" s="286">
        <v>3</v>
      </c>
      <c r="K4" s="201" t="s">
        <v>158</v>
      </c>
      <c r="L4" s="113" t="s">
        <v>7</v>
      </c>
    </row>
    <row r="5" spans="1:12" ht="10.199999999999999" customHeight="1" x14ac:dyDescent="0.2">
      <c r="A5" s="339" t="s">
        <v>41</v>
      </c>
      <c r="B5" s="11" t="s">
        <v>50</v>
      </c>
      <c r="C5" s="200" t="s">
        <v>1054</v>
      </c>
      <c r="D5" s="201">
        <v>0.1</v>
      </c>
      <c r="E5" s="202" t="s">
        <v>158</v>
      </c>
      <c r="F5" s="287">
        <v>109.3</v>
      </c>
      <c r="G5" s="202" t="s">
        <v>158</v>
      </c>
      <c r="H5" s="287">
        <v>0.1</v>
      </c>
      <c r="I5" s="202" t="s">
        <v>158</v>
      </c>
      <c r="J5" s="287">
        <v>9.1999999999999993</v>
      </c>
      <c r="K5" s="202" t="s">
        <v>158</v>
      </c>
      <c r="L5" s="113" t="s">
        <v>7</v>
      </c>
    </row>
    <row r="6" spans="1:12" ht="10.199999999999999" customHeight="1" x14ac:dyDescent="0.2">
      <c r="A6" s="339" t="s">
        <v>41</v>
      </c>
      <c r="B6" s="11" t="s">
        <v>50</v>
      </c>
      <c r="C6" s="200" t="s">
        <v>1051</v>
      </c>
      <c r="D6" s="201">
        <v>0.4</v>
      </c>
      <c r="E6" s="202" t="s">
        <v>157</v>
      </c>
      <c r="F6" s="287">
        <v>784</v>
      </c>
      <c r="G6" s="202" t="s">
        <v>157</v>
      </c>
      <c r="H6" s="287">
        <v>0.4</v>
      </c>
      <c r="I6" s="202" t="s">
        <v>157</v>
      </c>
      <c r="J6" s="287">
        <v>69.7</v>
      </c>
      <c r="K6" s="202" t="s">
        <v>158</v>
      </c>
      <c r="L6" s="113" t="s">
        <v>7</v>
      </c>
    </row>
    <row r="7" spans="1:12" ht="10.199999999999999" customHeight="1" x14ac:dyDescent="0.2">
      <c r="A7" s="339" t="s">
        <v>41</v>
      </c>
      <c r="B7" s="11" t="s">
        <v>50</v>
      </c>
      <c r="C7" s="200" t="s">
        <v>1052</v>
      </c>
      <c r="D7" s="201">
        <v>0.3</v>
      </c>
      <c r="E7" s="202" t="s">
        <v>157</v>
      </c>
      <c r="F7" s="287">
        <v>1064.4000000000001</v>
      </c>
      <c r="G7" s="202" t="s">
        <v>157</v>
      </c>
      <c r="H7" s="287">
        <v>0.3</v>
      </c>
      <c r="I7" s="202" t="s">
        <v>157</v>
      </c>
      <c r="J7" s="287">
        <v>110.6</v>
      </c>
      <c r="K7" s="202" t="s">
        <v>157</v>
      </c>
      <c r="L7" s="113" t="s">
        <v>7</v>
      </c>
    </row>
    <row r="8" spans="1:12" ht="10.199999999999999" customHeight="1" x14ac:dyDescent="0.2">
      <c r="A8" s="339" t="s">
        <v>41</v>
      </c>
      <c r="B8" s="11" t="s">
        <v>50</v>
      </c>
      <c r="C8" s="200" t="s">
        <v>68</v>
      </c>
      <c r="D8" s="201">
        <v>0.2</v>
      </c>
      <c r="E8" s="202" t="s">
        <v>157</v>
      </c>
      <c r="F8" s="287">
        <v>1352.3</v>
      </c>
      <c r="G8" s="202" t="s">
        <v>156</v>
      </c>
      <c r="H8" s="287">
        <v>0.2</v>
      </c>
      <c r="I8" s="202" t="s">
        <v>157</v>
      </c>
      <c r="J8" s="287">
        <v>179.9</v>
      </c>
      <c r="K8" s="202" t="s">
        <v>157</v>
      </c>
      <c r="L8" s="113" t="s">
        <v>7</v>
      </c>
    </row>
    <row r="9" spans="1:12" ht="10.199999999999999" customHeight="1" x14ac:dyDescent="0.2">
      <c r="A9" s="339" t="s">
        <v>41</v>
      </c>
      <c r="B9" s="11" t="s">
        <v>50</v>
      </c>
      <c r="C9" s="157" t="s">
        <v>1074</v>
      </c>
      <c r="D9" s="203">
        <v>1.2</v>
      </c>
      <c r="E9" s="204" t="s">
        <v>156</v>
      </c>
      <c r="F9" s="288">
        <v>3361.7</v>
      </c>
      <c r="G9" s="204" t="s">
        <v>156</v>
      </c>
      <c r="H9" s="289">
        <v>1.2</v>
      </c>
      <c r="I9" s="204" t="s">
        <v>156</v>
      </c>
      <c r="J9" s="288">
        <v>372.5</v>
      </c>
      <c r="K9" s="204" t="s">
        <v>156</v>
      </c>
      <c r="L9" s="113" t="s">
        <v>7</v>
      </c>
    </row>
    <row r="10" spans="1:12" ht="20.100000000000001" customHeight="1" x14ac:dyDescent="0.2">
      <c r="A10" s="352">
        <v>1</v>
      </c>
      <c r="B10" s="364" t="s">
        <v>1050</v>
      </c>
      <c r="C10" s="200" t="s">
        <v>135</v>
      </c>
      <c r="D10" s="201" t="s">
        <v>1185</v>
      </c>
      <c r="E10" s="201" t="s">
        <v>160</v>
      </c>
      <c r="F10" s="286" t="s">
        <v>1185</v>
      </c>
      <c r="G10" s="201" t="s">
        <v>160</v>
      </c>
      <c r="H10" s="286" t="s">
        <v>1185</v>
      </c>
      <c r="I10" s="201" t="s">
        <v>160</v>
      </c>
      <c r="J10" s="286" t="s">
        <v>1185</v>
      </c>
      <c r="K10" s="201" t="s">
        <v>160</v>
      </c>
      <c r="L10" s="113" t="s">
        <v>7</v>
      </c>
    </row>
    <row r="11" spans="1:12" ht="10.199999999999999" customHeight="1" x14ac:dyDescent="0.2">
      <c r="A11" s="339">
        <v>1</v>
      </c>
      <c r="B11" s="109" t="s">
        <v>1050</v>
      </c>
      <c r="C11" s="200" t="s">
        <v>1054</v>
      </c>
      <c r="D11" s="201" t="s">
        <v>1185</v>
      </c>
      <c r="E11" s="202" t="s">
        <v>160</v>
      </c>
      <c r="F11" s="286" t="s">
        <v>1185</v>
      </c>
      <c r="G11" s="202" t="s">
        <v>160</v>
      </c>
      <c r="H11" s="287" t="s">
        <v>1185</v>
      </c>
      <c r="I11" s="202" t="s">
        <v>160</v>
      </c>
      <c r="J11" s="286" t="s">
        <v>1185</v>
      </c>
      <c r="K11" s="202" t="s">
        <v>160</v>
      </c>
      <c r="L11" s="113" t="s">
        <v>7</v>
      </c>
    </row>
    <row r="12" spans="1:12" ht="10.199999999999999" customHeight="1" x14ac:dyDescent="0.2">
      <c r="A12" s="339">
        <v>1</v>
      </c>
      <c r="B12" s="109" t="s">
        <v>1050</v>
      </c>
      <c r="C12" s="200" t="s">
        <v>1051</v>
      </c>
      <c r="D12" s="201" t="s">
        <v>1185</v>
      </c>
      <c r="E12" s="202" t="s">
        <v>160</v>
      </c>
      <c r="F12" s="287" t="s">
        <v>1185</v>
      </c>
      <c r="G12" s="202" t="s">
        <v>160</v>
      </c>
      <c r="H12" s="287" t="s">
        <v>1185</v>
      </c>
      <c r="I12" s="202" t="s">
        <v>160</v>
      </c>
      <c r="J12" s="287" t="s">
        <v>1185</v>
      </c>
      <c r="K12" s="202" t="s">
        <v>160</v>
      </c>
      <c r="L12" s="113" t="s">
        <v>7</v>
      </c>
    </row>
    <row r="13" spans="1:12" ht="10.199999999999999" customHeight="1" x14ac:dyDescent="0.2">
      <c r="A13" s="339">
        <v>1</v>
      </c>
      <c r="B13" s="109" t="s">
        <v>1050</v>
      </c>
      <c r="C13" s="200" t="s">
        <v>1052</v>
      </c>
      <c r="D13" s="201" t="s">
        <v>1188</v>
      </c>
      <c r="E13" s="202" t="s">
        <v>158</v>
      </c>
      <c r="F13" s="287">
        <v>18.100000000000001</v>
      </c>
      <c r="G13" s="202" t="s">
        <v>158</v>
      </c>
      <c r="H13" s="287" t="s">
        <v>1188</v>
      </c>
      <c r="I13" s="202" t="s">
        <v>158</v>
      </c>
      <c r="J13" s="287">
        <v>2.5</v>
      </c>
      <c r="K13" s="202" t="s">
        <v>158</v>
      </c>
      <c r="L13" s="113" t="s">
        <v>7</v>
      </c>
    </row>
    <row r="14" spans="1:12" ht="10.199999999999999" customHeight="1" x14ac:dyDescent="0.2">
      <c r="A14" s="339">
        <v>1</v>
      </c>
      <c r="B14" s="109" t="s">
        <v>1050</v>
      </c>
      <c r="C14" s="200" t="s">
        <v>68</v>
      </c>
      <c r="D14" s="201" t="s">
        <v>1188</v>
      </c>
      <c r="E14" s="202" t="s">
        <v>159</v>
      </c>
      <c r="F14" s="287" t="s">
        <v>1185</v>
      </c>
      <c r="G14" s="202" t="s">
        <v>160</v>
      </c>
      <c r="H14" s="286" t="s">
        <v>1188</v>
      </c>
      <c r="I14" s="202" t="s">
        <v>159</v>
      </c>
      <c r="J14" s="287" t="s">
        <v>1185</v>
      </c>
      <c r="K14" s="202" t="s">
        <v>160</v>
      </c>
      <c r="L14" s="113" t="s">
        <v>7</v>
      </c>
    </row>
    <row r="15" spans="1:12" ht="10.199999999999999" customHeight="1" x14ac:dyDescent="0.2">
      <c r="A15" s="339">
        <v>1</v>
      </c>
      <c r="B15" s="109" t="s">
        <v>1050</v>
      </c>
      <c r="C15" s="157" t="s">
        <v>1074</v>
      </c>
      <c r="D15" s="203" t="s">
        <v>1188</v>
      </c>
      <c r="E15" s="204" t="s">
        <v>158</v>
      </c>
      <c r="F15" s="289">
        <v>55.6</v>
      </c>
      <c r="G15" s="204" t="s">
        <v>158</v>
      </c>
      <c r="H15" s="288" t="s">
        <v>1188</v>
      </c>
      <c r="I15" s="204" t="s">
        <v>158</v>
      </c>
      <c r="J15" s="289">
        <v>6.8</v>
      </c>
      <c r="K15" s="204" t="s">
        <v>158</v>
      </c>
      <c r="L15" s="113" t="s">
        <v>7</v>
      </c>
    </row>
    <row r="16" spans="1:12" ht="20.100000000000001" customHeight="1" x14ac:dyDescent="0.2">
      <c r="A16" s="352">
        <v>2</v>
      </c>
      <c r="B16" s="364" t="s">
        <v>1049</v>
      </c>
      <c r="C16" s="200" t="s">
        <v>135</v>
      </c>
      <c r="D16" s="201" t="s">
        <v>1185</v>
      </c>
      <c r="E16" s="201" t="s">
        <v>160</v>
      </c>
      <c r="F16" s="286" t="s">
        <v>1185</v>
      </c>
      <c r="G16" s="201" t="s">
        <v>160</v>
      </c>
      <c r="H16" s="286" t="s">
        <v>1185</v>
      </c>
      <c r="I16" s="201" t="s">
        <v>160</v>
      </c>
      <c r="J16" s="286" t="s">
        <v>1185</v>
      </c>
      <c r="K16" s="201" t="s">
        <v>160</v>
      </c>
      <c r="L16" s="113" t="s">
        <v>7</v>
      </c>
    </row>
    <row r="17" spans="1:12" ht="10.199999999999999" customHeight="1" x14ac:dyDescent="0.2">
      <c r="A17" s="339">
        <v>2</v>
      </c>
      <c r="B17" s="109" t="s">
        <v>1049</v>
      </c>
      <c r="C17" s="200" t="s">
        <v>1054</v>
      </c>
      <c r="D17" s="201" t="s">
        <v>1185</v>
      </c>
      <c r="E17" s="202" t="s">
        <v>160</v>
      </c>
      <c r="F17" s="286">
        <v>22.9</v>
      </c>
      <c r="G17" s="202" t="s">
        <v>159</v>
      </c>
      <c r="H17" s="286" t="s">
        <v>1185</v>
      </c>
      <c r="I17" s="202" t="s">
        <v>160</v>
      </c>
      <c r="J17" s="286" t="s">
        <v>1185</v>
      </c>
      <c r="K17" s="202" t="s">
        <v>160</v>
      </c>
      <c r="L17" s="113" t="s">
        <v>7</v>
      </c>
    </row>
    <row r="18" spans="1:12" ht="10.199999999999999" customHeight="1" x14ac:dyDescent="0.2">
      <c r="A18" s="339">
        <v>2</v>
      </c>
      <c r="B18" s="109" t="s">
        <v>1049</v>
      </c>
      <c r="C18" s="200" t="s">
        <v>1051</v>
      </c>
      <c r="D18" s="201">
        <v>0.1</v>
      </c>
      <c r="E18" s="202" t="s">
        <v>158</v>
      </c>
      <c r="F18" s="287">
        <v>121.3</v>
      </c>
      <c r="G18" s="202" t="s">
        <v>158</v>
      </c>
      <c r="H18" s="287">
        <v>0.1</v>
      </c>
      <c r="I18" s="202" t="s">
        <v>158</v>
      </c>
      <c r="J18" s="287">
        <v>10.4</v>
      </c>
      <c r="K18" s="202" t="s">
        <v>158</v>
      </c>
      <c r="L18" s="113" t="s">
        <v>7</v>
      </c>
    </row>
    <row r="19" spans="1:12" ht="10.199999999999999" customHeight="1" x14ac:dyDescent="0.2">
      <c r="A19" s="339">
        <v>2</v>
      </c>
      <c r="B19" s="109" t="s">
        <v>1049</v>
      </c>
      <c r="C19" s="200" t="s">
        <v>1052</v>
      </c>
      <c r="D19" s="201" t="s">
        <v>1188</v>
      </c>
      <c r="E19" s="202" t="s">
        <v>158</v>
      </c>
      <c r="F19" s="287">
        <v>113.6</v>
      </c>
      <c r="G19" s="202" t="s">
        <v>158</v>
      </c>
      <c r="H19" s="286" t="s">
        <v>1188</v>
      </c>
      <c r="I19" s="202" t="s">
        <v>158</v>
      </c>
      <c r="J19" s="287">
        <v>11.6</v>
      </c>
      <c r="K19" s="202" t="s">
        <v>158</v>
      </c>
      <c r="L19" s="119" t="s">
        <v>7</v>
      </c>
    </row>
    <row r="20" spans="1:12" ht="10.199999999999999" customHeight="1" x14ac:dyDescent="0.2">
      <c r="A20" s="339">
        <v>2</v>
      </c>
      <c r="B20" s="109" t="s">
        <v>1049</v>
      </c>
      <c r="C20" s="200" t="s">
        <v>68</v>
      </c>
      <c r="D20" s="201" t="s">
        <v>1188</v>
      </c>
      <c r="E20" s="202" t="s">
        <v>159</v>
      </c>
      <c r="F20" s="287">
        <v>73.900000000000006</v>
      </c>
      <c r="G20" s="202" t="s">
        <v>158</v>
      </c>
      <c r="H20" s="286" t="s">
        <v>1188</v>
      </c>
      <c r="I20" s="202" t="s">
        <v>159</v>
      </c>
      <c r="J20" s="287" t="s">
        <v>1185</v>
      </c>
      <c r="K20" s="202" t="s">
        <v>160</v>
      </c>
      <c r="L20" s="113" t="s">
        <v>7</v>
      </c>
    </row>
    <row r="21" spans="1:12" ht="10.199999999999999" customHeight="1" x14ac:dyDescent="0.2">
      <c r="A21" s="339">
        <v>2</v>
      </c>
      <c r="B21" s="109" t="s">
        <v>1049</v>
      </c>
      <c r="C21" s="157" t="s">
        <v>1074</v>
      </c>
      <c r="D21" s="203">
        <v>0.2</v>
      </c>
      <c r="E21" s="204" t="s">
        <v>157</v>
      </c>
      <c r="F21" s="289">
        <v>337.2</v>
      </c>
      <c r="G21" s="204" t="s">
        <v>157</v>
      </c>
      <c r="H21" s="288">
        <v>0.2</v>
      </c>
      <c r="I21" s="204" t="s">
        <v>157</v>
      </c>
      <c r="J21" s="289">
        <v>39.200000000000003</v>
      </c>
      <c r="K21" s="204" t="s">
        <v>158</v>
      </c>
      <c r="L21" s="113" t="s">
        <v>7</v>
      </c>
    </row>
    <row r="22" spans="1:12" ht="20.100000000000001" customHeight="1" x14ac:dyDescent="0.2">
      <c r="A22" s="352">
        <v>3</v>
      </c>
      <c r="B22" s="364" t="s">
        <v>1048</v>
      </c>
      <c r="C22" s="200" t="s">
        <v>135</v>
      </c>
      <c r="D22" s="201" t="s">
        <v>1188</v>
      </c>
      <c r="E22" s="201" t="s">
        <v>159</v>
      </c>
      <c r="F22" s="286">
        <v>6.8</v>
      </c>
      <c r="G22" s="201" t="s">
        <v>159</v>
      </c>
      <c r="H22" s="286" t="s">
        <v>1188</v>
      </c>
      <c r="I22" s="201" t="s">
        <v>159</v>
      </c>
      <c r="J22" s="286" t="s">
        <v>1185</v>
      </c>
      <c r="K22" s="201" t="s">
        <v>160</v>
      </c>
      <c r="L22" s="113" t="s">
        <v>7</v>
      </c>
    </row>
    <row r="23" spans="1:12" ht="10.199999999999999" customHeight="1" x14ac:dyDescent="0.2">
      <c r="A23" s="339">
        <v>3</v>
      </c>
      <c r="B23" s="109" t="s">
        <v>1048</v>
      </c>
      <c r="C23" s="200" t="s">
        <v>1054</v>
      </c>
      <c r="D23" s="201" t="s">
        <v>1188</v>
      </c>
      <c r="E23" s="202" t="s">
        <v>159</v>
      </c>
      <c r="F23" s="286">
        <v>16</v>
      </c>
      <c r="G23" s="202" t="s">
        <v>159</v>
      </c>
      <c r="H23" s="287" t="s">
        <v>1188</v>
      </c>
      <c r="I23" s="202" t="s">
        <v>159</v>
      </c>
      <c r="J23" s="286">
        <v>1.3</v>
      </c>
      <c r="K23" s="202" t="s">
        <v>159</v>
      </c>
      <c r="L23" s="113" t="s">
        <v>7</v>
      </c>
    </row>
    <row r="24" spans="1:12" ht="10.199999999999999" customHeight="1" x14ac:dyDescent="0.2">
      <c r="A24" s="339">
        <v>3</v>
      </c>
      <c r="B24" s="109" t="s">
        <v>1048</v>
      </c>
      <c r="C24" s="200" t="s">
        <v>1051</v>
      </c>
      <c r="D24" s="201" t="s">
        <v>1188</v>
      </c>
      <c r="E24" s="202" t="s">
        <v>158</v>
      </c>
      <c r="F24" s="287">
        <v>75</v>
      </c>
      <c r="G24" s="202" t="s">
        <v>158</v>
      </c>
      <c r="H24" s="286" t="s">
        <v>1188</v>
      </c>
      <c r="I24" s="202" t="s">
        <v>158</v>
      </c>
      <c r="J24" s="287">
        <v>7.5</v>
      </c>
      <c r="K24" s="202" t="s">
        <v>158</v>
      </c>
      <c r="L24" s="113" t="s">
        <v>7</v>
      </c>
    </row>
    <row r="25" spans="1:12" ht="10.199999999999999" customHeight="1" x14ac:dyDescent="0.2">
      <c r="A25" s="339">
        <v>3</v>
      </c>
      <c r="B25" s="109" t="s">
        <v>1048</v>
      </c>
      <c r="C25" s="200" t="s">
        <v>1052</v>
      </c>
      <c r="D25" s="201" t="s">
        <v>1188</v>
      </c>
      <c r="E25" s="202" t="s">
        <v>157</v>
      </c>
      <c r="F25" s="287">
        <v>109.3</v>
      </c>
      <c r="G25" s="202" t="s">
        <v>157</v>
      </c>
      <c r="H25" s="286" t="s">
        <v>1188</v>
      </c>
      <c r="I25" s="202" t="s">
        <v>157</v>
      </c>
      <c r="J25" s="287">
        <v>11.6</v>
      </c>
      <c r="K25" s="202" t="s">
        <v>157</v>
      </c>
      <c r="L25" s="113" t="s">
        <v>7</v>
      </c>
    </row>
    <row r="26" spans="1:12" ht="10.199999999999999" customHeight="1" x14ac:dyDescent="0.2">
      <c r="A26" s="339">
        <v>3</v>
      </c>
      <c r="B26" s="109" t="s">
        <v>1048</v>
      </c>
      <c r="C26" s="200" t="s">
        <v>68</v>
      </c>
      <c r="D26" s="201" t="s">
        <v>1188</v>
      </c>
      <c r="E26" s="202" t="s">
        <v>158</v>
      </c>
      <c r="F26" s="287">
        <v>135.69999999999999</v>
      </c>
      <c r="G26" s="202" t="s">
        <v>157</v>
      </c>
      <c r="H26" s="286" t="s">
        <v>1188</v>
      </c>
      <c r="I26" s="202" t="s">
        <v>158</v>
      </c>
      <c r="J26" s="287">
        <v>20.100000000000001</v>
      </c>
      <c r="K26" s="202" t="s">
        <v>158</v>
      </c>
      <c r="L26" s="113" t="s">
        <v>7</v>
      </c>
    </row>
    <row r="27" spans="1:12" ht="10.199999999999999" customHeight="1" x14ac:dyDescent="0.2">
      <c r="A27" s="339">
        <v>3</v>
      </c>
      <c r="B27" s="109" t="s">
        <v>1048</v>
      </c>
      <c r="C27" s="157" t="s">
        <v>1074</v>
      </c>
      <c r="D27" s="203">
        <v>0.1</v>
      </c>
      <c r="E27" s="204" t="s">
        <v>157</v>
      </c>
      <c r="F27" s="288">
        <v>342.8</v>
      </c>
      <c r="G27" s="204" t="s">
        <v>157</v>
      </c>
      <c r="H27" s="288">
        <v>0.1</v>
      </c>
      <c r="I27" s="204" t="s">
        <v>157</v>
      </c>
      <c r="J27" s="288">
        <v>41</v>
      </c>
      <c r="K27" s="204" t="s">
        <v>157</v>
      </c>
      <c r="L27" s="119" t="s">
        <v>7</v>
      </c>
    </row>
    <row r="28" spans="1:12" ht="20.100000000000001" customHeight="1" x14ac:dyDescent="0.2">
      <c r="A28" s="352">
        <v>4</v>
      </c>
      <c r="B28" s="364" t="s">
        <v>1047</v>
      </c>
      <c r="C28" s="200" t="s">
        <v>135</v>
      </c>
      <c r="D28" s="201">
        <v>0.1</v>
      </c>
      <c r="E28" s="201" t="s">
        <v>158</v>
      </c>
      <c r="F28" s="286" t="s">
        <v>1185</v>
      </c>
      <c r="G28" s="201" t="s">
        <v>160</v>
      </c>
      <c r="H28" s="286">
        <v>0.1</v>
      </c>
      <c r="I28" s="201" t="s">
        <v>158</v>
      </c>
      <c r="J28" s="286">
        <v>2</v>
      </c>
      <c r="K28" s="201" t="s">
        <v>159</v>
      </c>
      <c r="L28" s="113" t="s">
        <v>7</v>
      </c>
    </row>
    <row r="29" spans="1:12" ht="10.199999999999999" customHeight="1" x14ac:dyDescent="0.2">
      <c r="A29" s="339">
        <v>4</v>
      </c>
      <c r="B29" s="109" t="s">
        <v>1047</v>
      </c>
      <c r="C29" s="200" t="s">
        <v>1054</v>
      </c>
      <c r="D29" s="201">
        <v>0.1</v>
      </c>
      <c r="E29" s="202" t="s">
        <v>159</v>
      </c>
      <c r="F29" s="287">
        <v>61.7</v>
      </c>
      <c r="G29" s="202" t="s">
        <v>159</v>
      </c>
      <c r="H29" s="287">
        <v>0.1</v>
      </c>
      <c r="I29" s="202" t="s">
        <v>159</v>
      </c>
      <c r="J29" s="287">
        <v>5</v>
      </c>
      <c r="K29" s="202" t="s">
        <v>159</v>
      </c>
      <c r="L29" s="113" t="s">
        <v>7</v>
      </c>
    </row>
    <row r="30" spans="1:12" ht="10.199999999999999" customHeight="1" x14ac:dyDescent="0.2">
      <c r="A30" s="339">
        <v>4</v>
      </c>
      <c r="B30" s="109" t="s">
        <v>1047</v>
      </c>
      <c r="C30" s="200" t="s">
        <v>1051</v>
      </c>
      <c r="D30" s="201">
        <v>0.3</v>
      </c>
      <c r="E30" s="202" t="s">
        <v>157</v>
      </c>
      <c r="F30" s="287">
        <v>575.1</v>
      </c>
      <c r="G30" s="202" t="s">
        <v>157</v>
      </c>
      <c r="H30" s="287">
        <v>0.3</v>
      </c>
      <c r="I30" s="202" t="s">
        <v>157</v>
      </c>
      <c r="J30" s="287">
        <v>50.8</v>
      </c>
      <c r="K30" s="202" t="s">
        <v>157</v>
      </c>
      <c r="L30" s="113" t="s">
        <v>7</v>
      </c>
    </row>
    <row r="31" spans="1:12" ht="10.199999999999999" customHeight="1" x14ac:dyDescent="0.2">
      <c r="A31" s="339">
        <v>4</v>
      </c>
      <c r="B31" s="109" t="s">
        <v>1047</v>
      </c>
      <c r="C31" s="200" t="s">
        <v>1052</v>
      </c>
      <c r="D31" s="201">
        <v>0.2</v>
      </c>
      <c r="E31" s="202" t="s">
        <v>157</v>
      </c>
      <c r="F31" s="287">
        <v>823.4</v>
      </c>
      <c r="G31" s="202" t="s">
        <v>157</v>
      </c>
      <c r="H31" s="287">
        <v>0.2</v>
      </c>
      <c r="I31" s="202" t="s">
        <v>157</v>
      </c>
      <c r="J31" s="287">
        <v>84.9</v>
      </c>
      <c r="K31" s="202" t="s">
        <v>157</v>
      </c>
      <c r="L31" s="113" t="s">
        <v>7</v>
      </c>
    </row>
    <row r="32" spans="1:12" ht="10.199999999999999" customHeight="1" x14ac:dyDescent="0.2">
      <c r="A32" s="339">
        <v>4</v>
      </c>
      <c r="B32" s="109" t="s">
        <v>1047</v>
      </c>
      <c r="C32" s="200" t="s">
        <v>68</v>
      </c>
      <c r="D32" s="201">
        <v>0.2</v>
      </c>
      <c r="E32" s="202" t="s">
        <v>157</v>
      </c>
      <c r="F32" s="287">
        <v>1128.2</v>
      </c>
      <c r="G32" s="202" t="s">
        <v>156</v>
      </c>
      <c r="H32" s="287">
        <v>0.2</v>
      </c>
      <c r="I32" s="202" t="s">
        <v>157</v>
      </c>
      <c r="J32" s="287">
        <v>142.9</v>
      </c>
      <c r="K32" s="202" t="s">
        <v>156</v>
      </c>
      <c r="L32" s="113" t="s">
        <v>7</v>
      </c>
    </row>
    <row r="33" spans="1:12" ht="10.199999999999999" customHeight="1" x14ac:dyDescent="0.2">
      <c r="A33" s="339">
        <v>4</v>
      </c>
      <c r="B33" s="109" t="s">
        <v>1047</v>
      </c>
      <c r="C33" s="157" t="s">
        <v>1074</v>
      </c>
      <c r="D33" s="203">
        <v>0.8</v>
      </c>
      <c r="E33" s="204" t="s">
        <v>156</v>
      </c>
      <c r="F33" s="288">
        <v>2626.1</v>
      </c>
      <c r="G33" s="204" t="s">
        <v>156</v>
      </c>
      <c r="H33" s="288">
        <v>0.8</v>
      </c>
      <c r="I33" s="204" t="s">
        <v>156</v>
      </c>
      <c r="J33" s="288">
        <v>285.5</v>
      </c>
      <c r="K33" s="204" t="s">
        <v>156</v>
      </c>
      <c r="L33" s="113" t="s">
        <v>7</v>
      </c>
    </row>
    <row r="34" spans="1:12" ht="4.5" customHeight="1" x14ac:dyDescent="0.2">
      <c r="A34" s="387" t="s">
        <v>1056</v>
      </c>
      <c r="B34" s="387"/>
      <c r="C34" s="387"/>
      <c r="D34" s="387"/>
      <c r="E34" s="387"/>
      <c r="F34" s="387"/>
      <c r="G34" s="387"/>
      <c r="H34" s="387"/>
      <c r="I34" s="387"/>
      <c r="J34" s="387"/>
      <c r="K34" s="387"/>
      <c r="L34" s="113" t="s">
        <v>7</v>
      </c>
    </row>
    <row r="35" spans="1:12" ht="9" customHeight="1" x14ac:dyDescent="0.2">
      <c r="A35" s="414" t="s">
        <v>87</v>
      </c>
      <c r="B35" s="414"/>
      <c r="C35" s="414"/>
      <c r="D35" s="414"/>
      <c r="E35" s="414"/>
      <c r="F35" s="414"/>
      <c r="G35" s="414"/>
      <c r="H35" s="414"/>
      <c r="I35" s="414"/>
      <c r="J35" s="414"/>
      <c r="K35" s="414"/>
      <c r="L35" s="113" t="s">
        <v>7</v>
      </c>
    </row>
    <row r="36" spans="1:12" ht="6" customHeight="1" x14ac:dyDescent="0.2">
      <c r="A36" s="120" t="s">
        <v>6</v>
      </c>
      <c r="B36" s="120" t="s">
        <v>6</v>
      </c>
      <c r="C36" s="113" t="s">
        <v>6</v>
      </c>
      <c r="D36" s="113" t="s">
        <v>6</v>
      </c>
      <c r="E36" s="114" t="s">
        <v>6</v>
      </c>
      <c r="F36" s="113" t="s">
        <v>6</v>
      </c>
      <c r="G36" s="114" t="s">
        <v>6</v>
      </c>
      <c r="H36" s="113" t="s">
        <v>6</v>
      </c>
      <c r="I36" s="114" t="s">
        <v>6</v>
      </c>
      <c r="J36" s="113" t="s">
        <v>6</v>
      </c>
      <c r="K36" s="114" t="s">
        <v>6</v>
      </c>
      <c r="L36" s="119" t="s">
        <v>8</v>
      </c>
    </row>
  </sheetData>
  <mergeCells count="4">
    <mergeCell ref="A35:K35"/>
    <mergeCell ref="A1:K1"/>
    <mergeCell ref="A2:K2"/>
    <mergeCell ref="A34:K34"/>
  </mergeCells>
  <conditionalFormatting sqref="B29:B33">
    <cfRule type="uniqueValues" dxfId="1" priority="1"/>
  </conditionalFormatting>
  <hyperlinks>
    <hyperlink ref="A1:I1" location="Inhalt!A18" display="Zurück zum Inhalt" xr:uid="{16BD51DD-DAF6-40E1-9965-82713F1C12B4}"/>
    <hyperlink ref="A1:K1" location="Inhalt!A1" display="Zum Inhaltsverzeichnis" xr:uid="{B8F83168-38AC-4F73-99A9-77079AD2B614}"/>
  </hyperlinks>
  <pageMargins left="0.59055118110236227" right="0.59055118110236227" top="0.59055118110236227" bottom="0.98425196850393704"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4B6C2-AF4E-47B8-8AF1-C1B399471481}">
  <sheetPr codeName="Tabelle19"/>
  <dimension ref="A1:L46"/>
  <sheetViews>
    <sheetView showGridLines="0" zoomScaleNormal="100" workbookViewId="0">
      <selection sqref="A1:K1"/>
    </sheetView>
  </sheetViews>
  <sheetFormatPr baseColWidth="10" defaultColWidth="10.6640625" defaultRowHeight="13.2" x14ac:dyDescent="0.25"/>
  <cols>
    <col min="1" max="1" width="5.109375" style="115" customWidth="1"/>
    <col min="2" max="2" width="30.6640625" style="56" customWidth="1"/>
    <col min="3" max="3" width="14.44140625" style="56" bestFit="1" customWidth="1"/>
    <col min="4" max="6" width="11.6640625" style="56" customWidth="1"/>
    <col min="7" max="7" width="11.6640625" style="116" customWidth="1"/>
    <col min="8" max="8" width="11.6640625" style="56" customWidth="1"/>
    <col min="9" max="9" width="11.6640625" style="116" customWidth="1"/>
    <col min="10" max="10" width="11.6640625" style="56" customWidth="1"/>
    <col min="11" max="11" width="11.6640625" style="116" customWidth="1"/>
    <col min="12" max="12" width="2.6640625" style="56" customWidth="1"/>
    <col min="13" max="16384" width="10.6640625" style="56"/>
  </cols>
  <sheetData>
    <row r="1" spans="1:12" s="101" customFormat="1" ht="20.100000000000001" customHeight="1" x14ac:dyDescent="0.3">
      <c r="A1" s="393" t="s">
        <v>74</v>
      </c>
      <c r="B1" s="393"/>
      <c r="C1" s="393"/>
      <c r="D1" s="393"/>
      <c r="E1" s="393"/>
      <c r="F1" s="393"/>
      <c r="G1" s="393"/>
      <c r="H1" s="393"/>
      <c r="I1" s="393"/>
      <c r="J1" s="393"/>
      <c r="K1" s="393"/>
      <c r="L1" s="88" t="s">
        <v>7</v>
      </c>
    </row>
    <row r="2" spans="1:12" s="101" customFormat="1" ht="30" customHeight="1" x14ac:dyDescent="0.3">
      <c r="A2" s="431" t="s">
        <v>1151</v>
      </c>
      <c r="B2" s="431"/>
      <c r="C2" s="431"/>
      <c r="D2" s="431"/>
      <c r="E2" s="431"/>
      <c r="F2" s="431"/>
      <c r="G2" s="431"/>
      <c r="H2" s="431"/>
      <c r="I2" s="431"/>
      <c r="J2" s="431"/>
      <c r="K2" s="431"/>
      <c r="L2" s="88" t="s">
        <v>7</v>
      </c>
    </row>
    <row r="3" spans="1:12" s="225" customFormat="1" ht="75" customHeight="1" x14ac:dyDescent="0.2">
      <c r="A3" s="220" t="s">
        <v>1131</v>
      </c>
      <c r="B3" s="221" t="s">
        <v>147</v>
      </c>
      <c r="C3" s="221" t="s">
        <v>1055</v>
      </c>
      <c r="D3" s="221" t="s">
        <v>1227</v>
      </c>
      <c r="E3" s="222" t="s">
        <v>1224</v>
      </c>
      <c r="F3" s="221" t="s">
        <v>1226</v>
      </c>
      <c r="G3" s="222" t="s">
        <v>1224</v>
      </c>
      <c r="H3" s="221" t="s">
        <v>1250</v>
      </c>
      <c r="I3" s="222" t="s">
        <v>1224</v>
      </c>
      <c r="J3" s="221" t="s">
        <v>1251</v>
      </c>
      <c r="K3" s="306" t="s">
        <v>1224</v>
      </c>
      <c r="L3" s="337" t="s">
        <v>7</v>
      </c>
    </row>
    <row r="4" spans="1:12" s="19" customFormat="1" ht="20.100000000000001" customHeight="1" x14ac:dyDescent="0.2">
      <c r="A4" s="9" t="s">
        <v>41</v>
      </c>
      <c r="B4" s="364" t="s">
        <v>50</v>
      </c>
      <c r="C4" s="200" t="s">
        <v>134</v>
      </c>
      <c r="D4" s="206">
        <v>0.3</v>
      </c>
      <c r="E4" s="206" t="s">
        <v>158</v>
      </c>
      <c r="F4" s="104">
        <v>174.2</v>
      </c>
      <c r="G4" s="206" t="s">
        <v>158</v>
      </c>
      <c r="H4" s="206">
        <v>0.3</v>
      </c>
      <c r="I4" s="206" t="s">
        <v>158</v>
      </c>
      <c r="J4" s="104">
        <v>12.5</v>
      </c>
      <c r="K4" s="103" t="s">
        <v>159</v>
      </c>
      <c r="L4" s="88" t="s">
        <v>7</v>
      </c>
    </row>
    <row r="5" spans="1:12" s="87" customFormat="1" ht="10.199999999999999" customHeight="1" x14ac:dyDescent="0.2">
      <c r="A5" s="9" t="s">
        <v>41</v>
      </c>
      <c r="B5" s="11" t="s">
        <v>50</v>
      </c>
      <c r="C5" s="200" t="s">
        <v>1075</v>
      </c>
      <c r="D5" s="206">
        <v>0.6</v>
      </c>
      <c r="E5" s="206" t="s">
        <v>158</v>
      </c>
      <c r="F5" s="105">
        <v>483.8</v>
      </c>
      <c r="G5" s="207" t="s">
        <v>158</v>
      </c>
      <c r="H5" s="207">
        <v>0.6</v>
      </c>
      <c r="I5" s="207" t="s">
        <v>158</v>
      </c>
      <c r="J5" s="105">
        <v>151.6</v>
      </c>
      <c r="K5" s="106" t="s">
        <v>158</v>
      </c>
      <c r="L5" s="88" t="s">
        <v>7</v>
      </c>
    </row>
    <row r="6" spans="1:12" s="87" customFormat="1" ht="10.199999999999999" customHeight="1" x14ac:dyDescent="0.2">
      <c r="A6" s="9" t="s">
        <v>41</v>
      </c>
      <c r="B6" s="11" t="s">
        <v>50</v>
      </c>
      <c r="C6" s="200" t="s">
        <v>1076</v>
      </c>
      <c r="D6" s="206">
        <v>1.2</v>
      </c>
      <c r="E6" s="206" t="s">
        <v>157</v>
      </c>
      <c r="F6" s="105">
        <v>1473.3</v>
      </c>
      <c r="G6" s="207" t="s">
        <v>157</v>
      </c>
      <c r="H6" s="207">
        <v>1.2</v>
      </c>
      <c r="I6" s="207" t="s">
        <v>157</v>
      </c>
      <c r="J6" s="267">
        <v>799.9</v>
      </c>
      <c r="K6" s="106" t="s">
        <v>157</v>
      </c>
      <c r="L6" s="88" t="s">
        <v>7</v>
      </c>
    </row>
    <row r="7" spans="1:12" s="87" customFormat="1" ht="10.199999999999999" customHeight="1" x14ac:dyDescent="0.2">
      <c r="A7" s="9" t="s">
        <v>41</v>
      </c>
      <c r="B7" s="11" t="s">
        <v>50</v>
      </c>
      <c r="C7" s="200" t="s">
        <v>1127</v>
      </c>
      <c r="D7" s="206">
        <v>0.7</v>
      </c>
      <c r="E7" s="206" t="s">
        <v>157</v>
      </c>
      <c r="F7" s="105">
        <v>1728</v>
      </c>
      <c r="G7" s="207" t="s">
        <v>157</v>
      </c>
      <c r="H7" s="207">
        <v>0.7</v>
      </c>
      <c r="I7" s="207" t="s">
        <v>157</v>
      </c>
      <c r="J7" s="105">
        <v>1041.3</v>
      </c>
      <c r="K7" s="106" t="s">
        <v>157</v>
      </c>
      <c r="L7" s="88" t="s">
        <v>7</v>
      </c>
    </row>
    <row r="8" spans="1:12" s="87" customFormat="1" ht="10.199999999999999" customHeight="1" x14ac:dyDescent="0.2">
      <c r="A8" s="9" t="s">
        <v>41</v>
      </c>
      <c r="B8" s="11" t="s">
        <v>50</v>
      </c>
      <c r="C8" s="200" t="s">
        <v>1128</v>
      </c>
      <c r="D8" s="206">
        <v>0.4</v>
      </c>
      <c r="E8" s="206" t="s">
        <v>158</v>
      </c>
      <c r="F8" s="105">
        <v>1588.3</v>
      </c>
      <c r="G8" s="207" t="s">
        <v>157</v>
      </c>
      <c r="H8" s="207">
        <v>0.4</v>
      </c>
      <c r="I8" s="207" t="s">
        <v>158</v>
      </c>
      <c r="J8" s="105">
        <v>1033.9000000000001</v>
      </c>
      <c r="K8" s="106" t="s">
        <v>157</v>
      </c>
      <c r="L8" s="88" t="s">
        <v>7</v>
      </c>
    </row>
    <row r="9" spans="1:12" s="87" customFormat="1" ht="10.199999999999999" customHeight="1" x14ac:dyDescent="0.2">
      <c r="A9" s="9" t="s">
        <v>41</v>
      </c>
      <c r="B9" s="11" t="s">
        <v>50</v>
      </c>
      <c r="C9" s="200" t="s">
        <v>1129</v>
      </c>
      <c r="D9" s="206">
        <v>0.1</v>
      </c>
      <c r="E9" s="206" t="s">
        <v>159</v>
      </c>
      <c r="F9" s="105">
        <v>524.20000000000005</v>
      </c>
      <c r="G9" s="207" t="s">
        <v>158</v>
      </c>
      <c r="H9" s="207">
        <v>0.1</v>
      </c>
      <c r="I9" s="207" t="s">
        <v>159</v>
      </c>
      <c r="J9" s="105">
        <v>379.5</v>
      </c>
      <c r="K9" s="106" t="s">
        <v>159</v>
      </c>
      <c r="L9" s="88" t="s">
        <v>7</v>
      </c>
    </row>
    <row r="10" spans="1:12" s="87" customFormat="1" ht="10.199999999999999" customHeight="1" x14ac:dyDescent="0.2">
      <c r="A10" s="9" t="s">
        <v>41</v>
      </c>
      <c r="B10" s="11" t="s">
        <v>50</v>
      </c>
      <c r="C10" s="157" t="s">
        <v>1074</v>
      </c>
      <c r="D10" s="208">
        <v>3.2</v>
      </c>
      <c r="E10" s="208" t="s">
        <v>156</v>
      </c>
      <c r="F10" s="265">
        <v>5971.7</v>
      </c>
      <c r="G10" s="209" t="s">
        <v>156</v>
      </c>
      <c r="H10" s="208">
        <v>3.2</v>
      </c>
      <c r="I10" s="209" t="s">
        <v>156</v>
      </c>
      <c r="J10" s="265">
        <v>3418.7</v>
      </c>
      <c r="K10" s="107" t="s">
        <v>156</v>
      </c>
      <c r="L10" s="88" t="s">
        <v>7</v>
      </c>
    </row>
    <row r="11" spans="1:12" s="108" customFormat="1" ht="10.199999999999999" customHeight="1" x14ac:dyDescent="0.2">
      <c r="A11" s="9" t="s">
        <v>41</v>
      </c>
      <c r="B11" s="11" t="s">
        <v>50</v>
      </c>
      <c r="C11" s="170" t="s">
        <v>1249</v>
      </c>
      <c r="D11" s="206">
        <v>1.2</v>
      </c>
      <c r="E11" s="206" t="s">
        <v>157</v>
      </c>
      <c r="F11" s="105">
        <v>3840.4</v>
      </c>
      <c r="G11" s="207" t="s">
        <v>157</v>
      </c>
      <c r="H11" s="207">
        <v>1.2</v>
      </c>
      <c r="I11" s="207" t="s">
        <v>157</v>
      </c>
      <c r="J11" s="105">
        <v>2454.6999999999998</v>
      </c>
      <c r="K11" s="106" t="s">
        <v>157</v>
      </c>
      <c r="L11" s="88" t="s">
        <v>7</v>
      </c>
    </row>
    <row r="12" spans="1:12" s="19" customFormat="1" ht="20.100000000000001" customHeight="1" x14ac:dyDescent="0.2">
      <c r="A12" s="93">
        <v>1</v>
      </c>
      <c r="B12" s="364" t="s">
        <v>1050</v>
      </c>
      <c r="C12" s="200" t="s">
        <v>134</v>
      </c>
      <c r="D12" s="206" t="s">
        <v>1185</v>
      </c>
      <c r="E12" s="206" t="s">
        <v>160</v>
      </c>
      <c r="F12" s="104" t="s">
        <v>1185</v>
      </c>
      <c r="G12" s="206" t="s">
        <v>160</v>
      </c>
      <c r="H12" s="206" t="s">
        <v>1185</v>
      </c>
      <c r="I12" s="206" t="s">
        <v>160</v>
      </c>
      <c r="J12" s="104" t="s">
        <v>1185</v>
      </c>
      <c r="K12" s="103" t="s">
        <v>160</v>
      </c>
      <c r="L12" s="88" t="s">
        <v>7</v>
      </c>
    </row>
    <row r="13" spans="1:12" s="87" customFormat="1" ht="10.199999999999999" customHeight="1" x14ac:dyDescent="0.2">
      <c r="A13" s="210">
        <v>1</v>
      </c>
      <c r="B13" s="109" t="s">
        <v>1050</v>
      </c>
      <c r="C13" s="200" t="s">
        <v>1075</v>
      </c>
      <c r="D13" s="206" t="s">
        <v>1185</v>
      </c>
      <c r="E13" s="206" t="s">
        <v>160</v>
      </c>
      <c r="F13" s="104" t="s">
        <v>1185</v>
      </c>
      <c r="G13" s="207" t="s">
        <v>160</v>
      </c>
      <c r="H13" s="207" t="s">
        <v>1185</v>
      </c>
      <c r="I13" s="207" t="s">
        <v>160</v>
      </c>
      <c r="J13" s="104" t="s">
        <v>1185</v>
      </c>
      <c r="K13" s="106" t="s">
        <v>160</v>
      </c>
      <c r="L13" s="88" t="s">
        <v>7</v>
      </c>
    </row>
    <row r="14" spans="1:12" s="87" customFormat="1" ht="10.199999999999999" customHeight="1" x14ac:dyDescent="0.2">
      <c r="A14" s="210">
        <v>1</v>
      </c>
      <c r="B14" s="109" t="s">
        <v>1050</v>
      </c>
      <c r="C14" s="200" t="s">
        <v>1076</v>
      </c>
      <c r="D14" s="206" t="s">
        <v>1185</v>
      </c>
      <c r="E14" s="206" t="s">
        <v>160</v>
      </c>
      <c r="F14" s="105" t="s">
        <v>1185</v>
      </c>
      <c r="G14" s="207" t="s">
        <v>160</v>
      </c>
      <c r="H14" s="207" t="s">
        <v>1185</v>
      </c>
      <c r="I14" s="207" t="s">
        <v>160</v>
      </c>
      <c r="J14" s="105" t="s">
        <v>1185</v>
      </c>
      <c r="K14" s="106" t="s">
        <v>160</v>
      </c>
      <c r="L14" s="88" t="s">
        <v>7</v>
      </c>
    </row>
    <row r="15" spans="1:12" s="87" customFormat="1" ht="10.199999999999999" customHeight="1" x14ac:dyDescent="0.2">
      <c r="A15" s="210">
        <v>1</v>
      </c>
      <c r="B15" s="109" t="s">
        <v>1050</v>
      </c>
      <c r="C15" s="200" t="s">
        <v>1127</v>
      </c>
      <c r="D15" s="206" t="s">
        <v>1185</v>
      </c>
      <c r="E15" s="206" t="s">
        <v>160</v>
      </c>
      <c r="F15" s="105" t="s">
        <v>1187</v>
      </c>
      <c r="G15" s="207" t="s">
        <v>160</v>
      </c>
      <c r="H15" s="207" t="s">
        <v>1185</v>
      </c>
      <c r="I15" s="207" t="s">
        <v>160</v>
      </c>
      <c r="J15" s="105" t="s">
        <v>1187</v>
      </c>
      <c r="K15" s="106" t="s">
        <v>160</v>
      </c>
      <c r="L15" s="88" t="s">
        <v>7</v>
      </c>
    </row>
    <row r="16" spans="1:12" s="87" customFormat="1" ht="10.199999999999999" customHeight="1" x14ac:dyDescent="0.2">
      <c r="A16" s="210">
        <v>1</v>
      </c>
      <c r="B16" s="109" t="s">
        <v>1050</v>
      </c>
      <c r="C16" s="200" t="s">
        <v>1128</v>
      </c>
      <c r="D16" s="206" t="s">
        <v>1185</v>
      </c>
      <c r="E16" s="206" t="s">
        <v>160</v>
      </c>
      <c r="F16" s="105" t="s">
        <v>1187</v>
      </c>
      <c r="G16" s="207" t="s">
        <v>160</v>
      </c>
      <c r="H16" s="207" t="s">
        <v>1185</v>
      </c>
      <c r="I16" s="207" t="s">
        <v>160</v>
      </c>
      <c r="J16" s="105" t="s">
        <v>1187</v>
      </c>
      <c r="K16" s="106" t="s">
        <v>160</v>
      </c>
      <c r="L16" s="88" t="s">
        <v>7</v>
      </c>
    </row>
    <row r="17" spans="1:12" s="87" customFormat="1" ht="10.199999999999999" customHeight="1" x14ac:dyDescent="0.2">
      <c r="A17" s="210">
        <v>1</v>
      </c>
      <c r="B17" s="109" t="s">
        <v>1050</v>
      </c>
      <c r="C17" s="200" t="s">
        <v>1129</v>
      </c>
      <c r="D17" s="301">
        <v>0</v>
      </c>
      <c r="E17" s="206" t="s">
        <v>1186</v>
      </c>
      <c r="F17" s="301">
        <v>0</v>
      </c>
      <c r="G17" s="207" t="s">
        <v>1186</v>
      </c>
      <c r="H17" s="302">
        <v>0</v>
      </c>
      <c r="I17" s="207" t="s">
        <v>1186</v>
      </c>
      <c r="J17" s="301">
        <v>0</v>
      </c>
      <c r="K17" s="106" t="s">
        <v>1186</v>
      </c>
      <c r="L17" s="88" t="s">
        <v>7</v>
      </c>
    </row>
    <row r="18" spans="1:12" s="87" customFormat="1" ht="10.199999999999999" customHeight="1" x14ac:dyDescent="0.2">
      <c r="A18" s="210">
        <v>1</v>
      </c>
      <c r="B18" s="109" t="s">
        <v>1050</v>
      </c>
      <c r="C18" s="157" t="s">
        <v>1074</v>
      </c>
      <c r="D18" s="208">
        <v>0.1</v>
      </c>
      <c r="E18" s="208" t="s">
        <v>159</v>
      </c>
      <c r="F18" s="266">
        <v>82.2</v>
      </c>
      <c r="G18" s="209" t="s">
        <v>159</v>
      </c>
      <c r="H18" s="208">
        <v>0.1</v>
      </c>
      <c r="I18" s="209" t="s">
        <v>159</v>
      </c>
      <c r="J18" s="266" t="s">
        <v>1185</v>
      </c>
      <c r="K18" s="107" t="s">
        <v>160</v>
      </c>
      <c r="L18" s="88" t="s">
        <v>7</v>
      </c>
    </row>
    <row r="19" spans="1:12" s="108" customFormat="1" ht="10.199999999999999" customHeight="1" x14ac:dyDescent="0.2">
      <c r="A19" s="210">
        <v>1</v>
      </c>
      <c r="B19" s="109" t="s">
        <v>1050</v>
      </c>
      <c r="C19" s="170" t="s">
        <v>1249</v>
      </c>
      <c r="D19" s="206" t="s">
        <v>1185</v>
      </c>
      <c r="E19" s="206" t="s">
        <v>160</v>
      </c>
      <c r="F19" s="105" t="s">
        <v>1185</v>
      </c>
      <c r="G19" s="207" t="s">
        <v>160</v>
      </c>
      <c r="H19" s="207" t="s">
        <v>1185</v>
      </c>
      <c r="I19" s="207" t="s">
        <v>160</v>
      </c>
      <c r="J19" s="105" t="s">
        <v>1185</v>
      </c>
      <c r="K19" s="106" t="s">
        <v>160</v>
      </c>
      <c r="L19" s="88" t="s">
        <v>7</v>
      </c>
    </row>
    <row r="20" spans="1:12" s="19" customFormat="1" ht="20.100000000000001" customHeight="1" x14ac:dyDescent="0.2">
      <c r="A20" s="93">
        <v>2</v>
      </c>
      <c r="B20" s="364" t="s">
        <v>1049</v>
      </c>
      <c r="C20" s="200" t="s">
        <v>134</v>
      </c>
      <c r="D20" s="206" t="s">
        <v>1185</v>
      </c>
      <c r="E20" s="206" t="s">
        <v>160</v>
      </c>
      <c r="F20" s="104">
        <v>13.4</v>
      </c>
      <c r="G20" s="206" t="s">
        <v>158</v>
      </c>
      <c r="H20" s="206" t="s">
        <v>1185</v>
      </c>
      <c r="I20" s="206" t="s">
        <v>160</v>
      </c>
      <c r="J20" s="104" t="s">
        <v>1185</v>
      </c>
      <c r="K20" s="103" t="s">
        <v>160</v>
      </c>
      <c r="L20" s="88" t="s">
        <v>7</v>
      </c>
    </row>
    <row r="21" spans="1:12" s="87" customFormat="1" ht="10.199999999999999" customHeight="1" x14ac:dyDescent="0.2">
      <c r="A21" s="210">
        <v>2</v>
      </c>
      <c r="B21" s="109" t="s">
        <v>1049</v>
      </c>
      <c r="C21" s="200" t="s">
        <v>1075</v>
      </c>
      <c r="D21" s="206">
        <v>0.1</v>
      </c>
      <c r="E21" s="206" t="s">
        <v>159</v>
      </c>
      <c r="F21" s="104">
        <v>60.9</v>
      </c>
      <c r="G21" s="207" t="s">
        <v>158</v>
      </c>
      <c r="H21" s="207">
        <v>0.1</v>
      </c>
      <c r="I21" s="207" t="s">
        <v>159</v>
      </c>
      <c r="J21" s="104">
        <v>22.9</v>
      </c>
      <c r="K21" s="106" t="s">
        <v>159</v>
      </c>
      <c r="L21" s="88" t="s">
        <v>7</v>
      </c>
    </row>
    <row r="22" spans="1:12" s="87" customFormat="1" ht="10.199999999999999" customHeight="1" x14ac:dyDescent="0.2">
      <c r="A22" s="210">
        <v>2</v>
      </c>
      <c r="B22" s="109" t="s">
        <v>1049</v>
      </c>
      <c r="C22" s="200" t="s">
        <v>1076</v>
      </c>
      <c r="D22" s="206">
        <v>0.2</v>
      </c>
      <c r="E22" s="206" t="s">
        <v>158</v>
      </c>
      <c r="F22" s="105">
        <v>181.9</v>
      </c>
      <c r="G22" s="207" t="s">
        <v>158</v>
      </c>
      <c r="H22" s="207">
        <v>0.2</v>
      </c>
      <c r="I22" s="207" t="s">
        <v>158</v>
      </c>
      <c r="J22" s="105">
        <v>99.7</v>
      </c>
      <c r="K22" s="106" t="s">
        <v>158</v>
      </c>
      <c r="L22" s="88" t="s">
        <v>7</v>
      </c>
    </row>
    <row r="23" spans="1:12" s="87" customFormat="1" ht="10.199999999999999" customHeight="1" x14ac:dyDescent="0.2">
      <c r="A23" s="210">
        <v>2</v>
      </c>
      <c r="B23" s="109" t="s">
        <v>1049</v>
      </c>
      <c r="C23" s="200" t="s">
        <v>1127</v>
      </c>
      <c r="D23" s="206">
        <v>0.1</v>
      </c>
      <c r="E23" s="206" t="s">
        <v>158</v>
      </c>
      <c r="F23" s="105" t="s">
        <v>1187</v>
      </c>
      <c r="G23" s="207" t="s">
        <v>158</v>
      </c>
      <c r="H23" s="207">
        <v>0.1</v>
      </c>
      <c r="I23" s="207" t="s">
        <v>158</v>
      </c>
      <c r="J23" s="105" t="s">
        <v>1187</v>
      </c>
      <c r="K23" s="106" t="s">
        <v>158</v>
      </c>
      <c r="L23" s="88" t="s">
        <v>7</v>
      </c>
    </row>
    <row r="24" spans="1:12" s="87" customFormat="1" ht="10.199999999999999" customHeight="1" x14ac:dyDescent="0.2">
      <c r="A24" s="210">
        <v>2</v>
      </c>
      <c r="B24" s="109" t="s">
        <v>1049</v>
      </c>
      <c r="C24" s="200" t="s">
        <v>1128</v>
      </c>
      <c r="D24" s="206" t="s">
        <v>1188</v>
      </c>
      <c r="E24" s="206" t="s">
        <v>159</v>
      </c>
      <c r="F24" s="105" t="s">
        <v>1187</v>
      </c>
      <c r="G24" s="207" t="s">
        <v>158</v>
      </c>
      <c r="H24" s="206" t="s">
        <v>1188</v>
      </c>
      <c r="I24" s="207" t="s">
        <v>159</v>
      </c>
      <c r="J24" s="105" t="s">
        <v>1187</v>
      </c>
      <c r="K24" s="106" t="s">
        <v>159</v>
      </c>
      <c r="L24" s="88" t="s">
        <v>7</v>
      </c>
    </row>
    <row r="25" spans="1:12" s="87" customFormat="1" ht="10.199999999999999" customHeight="1" x14ac:dyDescent="0.2">
      <c r="A25" s="210">
        <v>2</v>
      </c>
      <c r="B25" s="109" t="s">
        <v>1049</v>
      </c>
      <c r="C25" s="200" t="s">
        <v>1129</v>
      </c>
      <c r="D25" s="206" t="s">
        <v>1185</v>
      </c>
      <c r="E25" s="206" t="s">
        <v>160</v>
      </c>
      <c r="F25" s="104" t="s">
        <v>1185</v>
      </c>
      <c r="G25" s="207" t="s">
        <v>160</v>
      </c>
      <c r="H25" s="207" t="s">
        <v>1185</v>
      </c>
      <c r="I25" s="207" t="s">
        <v>160</v>
      </c>
      <c r="J25" s="104" t="s">
        <v>1185</v>
      </c>
      <c r="K25" s="106" t="s">
        <v>160</v>
      </c>
      <c r="L25" s="88" t="s">
        <v>7</v>
      </c>
    </row>
    <row r="26" spans="1:12" s="87" customFormat="1" ht="10.199999999999999" customHeight="1" x14ac:dyDescent="0.2">
      <c r="A26" s="210">
        <v>2</v>
      </c>
      <c r="B26" s="109" t="s">
        <v>1049</v>
      </c>
      <c r="C26" s="157" t="s">
        <v>1074</v>
      </c>
      <c r="D26" s="208">
        <v>0.45</v>
      </c>
      <c r="E26" s="208" t="s">
        <v>157</v>
      </c>
      <c r="F26" s="266">
        <v>712.7</v>
      </c>
      <c r="G26" s="209" t="s">
        <v>157</v>
      </c>
      <c r="H26" s="208">
        <v>0.5</v>
      </c>
      <c r="I26" s="209" t="s">
        <v>157</v>
      </c>
      <c r="J26" s="266">
        <v>434.4</v>
      </c>
      <c r="K26" s="107" t="s">
        <v>157</v>
      </c>
      <c r="L26" s="88" t="s">
        <v>7</v>
      </c>
    </row>
    <row r="27" spans="1:12" s="108" customFormat="1" ht="10.199999999999999" customHeight="1" x14ac:dyDescent="0.2">
      <c r="A27" s="210">
        <v>2</v>
      </c>
      <c r="B27" s="109" t="s">
        <v>1049</v>
      </c>
      <c r="C27" s="170" t="s">
        <v>1249</v>
      </c>
      <c r="D27" s="206">
        <v>0.2</v>
      </c>
      <c r="E27" s="206" t="s">
        <v>158</v>
      </c>
      <c r="F27" s="105">
        <v>456.6</v>
      </c>
      <c r="G27" s="207" t="s">
        <v>158</v>
      </c>
      <c r="H27" s="207">
        <v>0.2</v>
      </c>
      <c r="I27" s="207" t="s">
        <v>158</v>
      </c>
      <c r="J27" s="105">
        <v>310</v>
      </c>
      <c r="K27" s="106" t="s">
        <v>158</v>
      </c>
      <c r="L27" s="88" t="s">
        <v>7</v>
      </c>
    </row>
    <row r="28" spans="1:12" s="19" customFormat="1" ht="20.100000000000001" customHeight="1" x14ac:dyDescent="0.2">
      <c r="A28" s="93">
        <v>3</v>
      </c>
      <c r="B28" s="364" t="s">
        <v>1048</v>
      </c>
      <c r="C28" s="200" t="s">
        <v>134</v>
      </c>
      <c r="D28" s="206" t="s">
        <v>1188</v>
      </c>
      <c r="E28" s="206" t="s">
        <v>159</v>
      </c>
      <c r="F28" s="104">
        <v>25.8</v>
      </c>
      <c r="G28" s="206" t="s">
        <v>158</v>
      </c>
      <c r="H28" s="206" t="s">
        <v>1188</v>
      </c>
      <c r="I28" s="206" t="s">
        <v>159</v>
      </c>
      <c r="J28" s="104" t="s">
        <v>1185</v>
      </c>
      <c r="K28" s="103" t="s">
        <v>160</v>
      </c>
      <c r="L28" s="88" t="s">
        <v>7</v>
      </c>
    </row>
    <row r="29" spans="1:12" s="87" customFormat="1" ht="10.199999999999999" customHeight="1" x14ac:dyDescent="0.2">
      <c r="A29" s="210">
        <v>3</v>
      </c>
      <c r="B29" s="109" t="s">
        <v>1048</v>
      </c>
      <c r="C29" s="200" t="s">
        <v>1075</v>
      </c>
      <c r="D29" s="206">
        <v>0.1</v>
      </c>
      <c r="E29" s="206" t="s">
        <v>159</v>
      </c>
      <c r="F29" s="104">
        <v>66.900000000000006</v>
      </c>
      <c r="G29" s="207" t="s">
        <v>159</v>
      </c>
      <c r="H29" s="207">
        <v>0.1</v>
      </c>
      <c r="I29" s="207" t="s">
        <v>159</v>
      </c>
      <c r="J29" s="104">
        <v>22.7</v>
      </c>
      <c r="K29" s="106" t="s">
        <v>159</v>
      </c>
      <c r="L29" s="88" t="s">
        <v>7</v>
      </c>
    </row>
    <row r="30" spans="1:12" s="87" customFormat="1" ht="10.199999999999999" customHeight="1" x14ac:dyDescent="0.2">
      <c r="A30" s="210">
        <v>3</v>
      </c>
      <c r="B30" s="109" t="s">
        <v>1048</v>
      </c>
      <c r="C30" s="200" t="s">
        <v>1076</v>
      </c>
      <c r="D30" s="206">
        <v>0.2</v>
      </c>
      <c r="E30" s="206" t="s">
        <v>158</v>
      </c>
      <c r="F30" s="105">
        <v>217.1</v>
      </c>
      <c r="G30" s="207" t="s">
        <v>158</v>
      </c>
      <c r="H30" s="207">
        <v>0.2</v>
      </c>
      <c r="I30" s="207" t="s">
        <v>158</v>
      </c>
      <c r="J30" s="105">
        <v>136.4</v>
      </c>
      <c r="K30" s="106" t="s">
        <v>158</v>
      </c>
      <c r="L30" s="88" t="s">
        <v>7</v>
      </c>
    </row>
    <row r="31" spans="1:12" s="87" customFormat="1" ht="10.199999999999999" customHeight="1" x14ac:dyDescent="0.2">
      <c r="A31" s="210">
        <v>3</v>
      </c>
      <c r="B31" s="109" t="s">
        <v>1048</v>
      </c>
      <c r="C31" s="200" t="s">
        <v>1127</v>
      </c>
      <c r="D31" s="206">
        <v>0.1</v>
      </c>
      <c r="E31" s="206" t="s">
        <v>158</v>
      </c>
      <c r="F31" s="105">
        <v>236.7</v>
      </c>
      <c r="G31" s="207" t="s">
        <v>158</v>
      </c>
      <c r="H31" s="207">
        <v>0.1</v>
      </c>
      <c r="I31" s="207" t="s">
        <v>158</v>
      </c>
      <c r="J31" s="105">
        <v>143.19999999999999</v>
      </c>
      <c r="K31" s="106" t="s">
        <v>158</v>
      </c>
      <c r="L31" s="88" t="s">
        <v>7</v>
      </c>
    </row>
    <row r="32" spans="1:12" s="87" customFormat="1" ht="10.199999999999999" customHeight="1" x14ac:dyDescent="0.2">
      <c r="A32" s="210">
        <v>3</v>
      </c>
      <c r="B32" s="109" t="s">
        <v>1048</v>
      </c>
      <c r="C32" s="200" t="s">
        <v>1128</v>
      </c>
      <c r="D32" s="206">
        <v>0.1</v>
      </c>
      <c r="E32" s="206" t="s">
        <v>158</v>
      </c>
      <c r="F32" s="105">
        <v>239.7</v>
      </c>
      <c r="G32" s="207" t="s">
        <v>158</v>
      </c>
      <c r="H32" s="207">
        <v>0.1</v>
      </c>
      <c r="I32" s="207" t="s">
        <v>158</v>
      </c>
      <c r="J32" s="105">
        <v>171.9</v>
      </c>
      <c r="K32" s="106" t="s">
        <v>158</v>
      </c>
      <c r="L32" s="88" t="s">
        <v>7</v>
      </c>
    </row>
    <row r="33" spans="1:12" s="87" customFormat="1" ht="10.199999999999999" customHeight="1" x14ac:dyDescent="0.2">
      <c r="A33" s="210">
        <v>3</v>
      </c>
      <c r="B33" s="109" t="s">
        <v>1048</v>
      </c>
      <c r="C33" s="200" t="s">
        <v>1129</v>
      </c>
      <c r="D33" s="206" t="s">
        <v>1185</v>
      </c>
      <c r="E33" s="206" t="s">
        <v>160</v>
      </c>
      <c r="F33" s="105" t="s">
        <v>1185</v>
      </c>
      <c r="G33" s="207" t="s">
        <v>160</v>
      </c>
      <c r="H33" s="206" t="s">
        <v>1185</v>
      </c>
      <c r="I33" s="207" t="s">
        <v>160</v>
      </c>
      <c r="J33" s="105" t="s">
        <v>1185</v>
      </c>
      <c r="K33" s="106" t="s">
        <v>160</v>
      </c>
      <c r="L33" s="88" t="s">
        <v>7</v>
      </c>
    </row>
    <row r="34" spans="1:12" s="87" customFormat="1" ht="10.199999999999999" customHeight="1" x14ac:dyDescent="0.2">
      <c r="A34" s="210">
        <v>3</v>
      </c>
      <c r="B34" s="109" t="s">
        <v>1048</v>
      </c>
      <c r="C34" s="157" t="s">
        <v>1074</v>
      </c>
      <c r="D34" s="208">
        <v>0.5</v>
      </c>
      <c r="E34" s="208" t="s">
        <v>157</v>
      </c>
      <c r="F34" s="266">
        <v>794.8</v>
      </c>
      <c r="G34" s="209" t="s">
        <v>157</v>
      </c>
      <c r="H34" s="209">
        <v>0.5</v>
      </c>
      <c r="I34" s="209" t="s">
        <v>157</v>
      </c>
      <c r="J34" s="266">
        <v>484.8</v>
      </c>
      <c r="K34" s="107" t="s">
        <v>157</v>
      </c>
      <c r="L34" s="88" t="s">
        <v>7</v>
      </c>
    </row>
    <row r="35" spans="1:12" s="108" customFormat="1" ht="10.199999999999999" customHeight="1" x14ac:dyDescent="0.2">
      <c r="A35" s="210">
        <v>3</v>
      </c>
      <c r="B35" s="109" t="s">
        <v>1048</v>
      </c>
      <c r="C35" s="170" t="s">
        <v>1249</v>
      </c>
      <c r="D35" s="206">
        <v>0.2</v>
      </c>
      <c r="E35" s="206" t="s">
        <v>158</v>
      </c>
      <c r="F35" s="105">
        <v>485</v>
      </c>
      <c r="G35" s="207" t="s">
        <v>157</v>
      </c>
      <c r="H35" s="207">
        <v>0.2</v>
      </c>
      <c r="I35" s="207" t="s">
        <v>158</v>
      </c>
      <c r="J35" s="105">
        <v>323.60000000000002</v>
      </c>
      <c r="K35" s="106" t="s">
        <v>158</v>
      </c>
      <c r="L35" s="88" t="s">
        <v>7</v>
      </c>
    </row>
    <row r="36" spans="1:12" s="19" customFormat="1" ht="20.100000000000001" customHeight="1" x14ac:dyDescent="0.2">
      <c r="A36" s="93">
        <v>4</v>
      </c>
      <c r="B36" s="364" t="s">
        <v>1047</v>
      </c>
      <c r="C36" s="200" t="s">
        <v>134</v>
      </c>
      <c r="D36" s="206">
        <v>0.2</v>
      </c>
      <c r="E36" s="206" t="s">
        <v>159</v>
      </c>
      <c r="F36" s="104">
        <v>132.69999999999999</v>
      </c>
      <c r="G36" s="206" t="s">
        <v>159</v>
      </c>
      <c r="H36" s="206">
        <v>0.2</v>
      </c>
      <c r="I36" s="206" t="s">
        <v>159</v>
      </c>
      <c r="J36" s="104">
        <v>7.6</v>
      </c>
      <c r="K36" s="103" t="s">
        <v>159</v>
      </c>
      <c r="L36" s="88" t="s">
        <v>7</v>
      </c>
    </row>
    <row r="37" spans="1:12" s="87" customFormat="1" ht="10.199999999999999" customHeight="1" x14ac:dyDescent="0.2">
      <c r="A37" s="210">
        <v>4</v>
      </c>
      <c r="B37" s="109" t="s">
        <v>1047</v>
      </c>
      <c r="C37" s="200" t="s">
        <v>1075</v>
      </c>
      <c r="D37" s="206">
        <v>0.4</v>
      </c>
      <c r="E37" s="206" t="s">
        <v>158</v>
      </c>
      <c r="F37" s="105">
        <v>346.7</v>
      </c>
      <c r="G37" s="207" t="s">
        <v>158</v>
      </c>
      <c r="H37" s="207">
        <v>0.4</v>
      </c>
      <c r="I37" s="207" t="s">
        <v>158</v>
      </c>
      <c r="J37" s="105">
        <v>100.9</v>
      </c>
      <c r="K37" s="106" t="s">
        <v>159</v>
      </c>
      <c r="L37" s="88" t="s">
        <v>7</v>
      </c>
    </row>
    <row r="38" spans="1:12" s="87" customFormat="1" ht="10.199999999999999" customHeight="1" x14ac:dyDescent="0.2">
      <c r="A38" s="210">
        <v>4</v>
      </c>
      <c r="B38" s="109" t="s">
        <v>1047</v>
      </c>
      <c r="C38" s="200" t="s">
        <v>1076</v>
      </c>
      <c r="D38" s="206">
        <v>0.8</v>
      </c>
      <c r="E38" s="206" t="s">
        <v>158</v>
      </c>
      <c r="F38" s="105">
        <v>1036.7</v>
      </c>
      <c r="G38" s="207" t="s">
        <v>157</v>
      </c>
      <c r="H38" s="207">
        <v>0.8</v>
      </c>
      <c r="I38" s="207" t="s">
        <v>158</v>
      </c>
      <c r="J38" s="105">
        <v>542.79999999999995</v>
      </c>
      <c r="K38" s="106" t="s">
        <v>158</v>
      </c>
      <c r="L38" s="88" t="s">
        <v>7</v>
      </c>
    </row>
    <row r="39" spans="1:12" s="87" customFormat="1" ht="10.199999999999999" customHeight="1" x14ac:dyDescent="0.2">
      <c r="A39" s="210">
        <v>4</v>
      </c>
      <c r="B39" s="109" t="s">
        <v>1047</v>
      </c>
      <c r="C39" s="200" t="s">
        <v>1127</v>
      </c>
      <c r="D39" s="206">
        <v>0.5</v>
      </c>
      <c r="E39" s="206" t="s">
        <v>158</v>
      </c>
      <c r="F39" s="105">
        <v>1196.3</v>
      </c>
      <c r="G39" s="207" t="s">
        <v>158</v>
      </c>
      <c r="H39" s="207">
        <v>0.5</v>
      </c>
      <c r="I39" s="207" t="s">
        <v>158</v>
      </c>
      <c r="J39" s="105">
        <v>712.7</v>
      </c>
      <c r="K39" s="106" t="s">
        <v>158</v>
      </c>
      <c r="L39" s="88" t="s">
        <v>7</v>
      </c>
    </row>
    <row r="40" spans="1:12" s="87" customFormat="1" ht="10.199999999999999" customHeight="1" x14ac:dyDescent="0.2">
      <c r="A40" s="210">
        <v>4</v>
      </c>
      <c r="B40" s="109" t="s">
        <v>1047</v>
      </c>
      <c r="C40" s="200" t="s">
        <v>1128</v>
      </c>
      <c r="D40" s="206">
        <v>0.3</v>
      </c>
      <c r="E40" s="206" t="s">
        <v>158</v>
      </c>
      <c r="F40" s="105">
        <v>1180.0999999999999</v>
      </c>
      <c r="G40" s="207" t="s">
        <v>157</v>
      </c>
      <c r="H40" s="207">
        <v>0.3</v>
      </c>
      <c r="I40" s="207" t="s">
        <v>158</v>
      </c>
      <c r="J40" s="105">
        <v>742.9</v>
      </c>
      <c r="K40" s="106" t="s">
        <v>158</v>
      </c>
      <c r="L40" s="88" t="s">
        <v>7</v>
      </c>
    </row>
    <row r="41" spans="1:12" s="87" customFormat="1" ht="10.199999999999999" customHeight="1" x14ac:dyDescent="0.2">
      <c r="A41" s="210">
        <v>4</v>
      </c>
      <c r="B41" s="109" t="s">
        <v>1047</v>
      </c>
      <c r="C41" s="200" t="s">
        <v>1129</v>
      </c>
      <c r="D41" s="206" t="s">
        <v>1188</v>
      </c>
      <c r="E41" s="206" t="s">
        <v>159</v>
      </c>
      <c r="F41" s="105">
        <v>489.6</v>
      </c>
      <c r="G41" s="207" t="s">
        <v>158</v>
      </c>
      <c r="H41" s="206" t="s">
        <v>1188</v>
      </c>
      <c r="I41" s="207" t="s">
        <v>159</v>
      </c>
      <c r="J41" s="105">
        <v>344.8</v>
      </c>
      <c r="K41" s="106" t="s">
        <v>159</v>
      </c>
      <c r="L41" s="88" t="s">
        <v>7</v>
      </c>
    </row>
    <row r="42" spans="1:12" s="87" customFormat="1" ht="10.199999999999999" customHeight="1" x14ac:dyDescent="0.2">
      <c r="A42" s="205">
        <v>4</v>
      </c>
      <c r="B42" s="109" t="s">
        <v>1047</v>
      </c>
      <c r="C42" s="157" t="s">
        <v>1074</v>
      </c>
      <c r="D42" s="208">
        <v>2.2000000000000002</v>
      </c>
      <c r="E42" s="208" t="s">
        <v>157</v>
      </c>
      <c r="F42" s="265">
        <v>4382</v>
      </c>
      <c r="G42" s="209" t="s">
        <v>156</v>
      </c>
      <c r="H42" s="208">
        <v>2.2000000000000002</v>
      </c>
      <c r="I42" s="209" t="s">
        <v>157</v>
      </c>
      <c r="J42" s="265">
        <v>2451.8000000000002</v>
      </c>
      <c r="K42" s="107" t="s">
        <v>157</v>
      </c>
      <c r="L42" s="88" t="s">
        <v>7</v>
      </c>
    </row>
    <row r="43" spans="1:12" s="108" customFormat="1" ht="10.199999999999999" customHeight="1" x14ac:dyDescent="0.2">
      <c r="A43" s="205">
        <v>4</v>
      </c>
      <c r="B43" s="109" t="s">
        <v>1047</v>
      </c>
      <c r="C43" s="170" t="s">
        <v>1249</v>
      </c>
      <c r="D43" s="206">
        <v>0.8</v>
      </c>
      <c r="E43" s="206" t="s">
        <v>157</v>
      </c>
      <c r="F43" s="105">
        <v>2866</v>
      </c>
      <c r="G43" s="207" t="s">
        <v>157</v>
      </c>
      <c r="H43" s="207">
        <v>0.8</v>
      </c>
      <c r="I43" s="207" t="s">
        <v>157</v>
      </c>
      <c r="J43" s="105">
        <v>1800.5</v>
      </c>
      <c r="K43" s="106" t="s">
        <v>157</v>
      </c>
      <c r="L43" s="88" t="s">
        <v>7</v>
      </c>
    </row>
    <row r="44" spans="1:12" s="111" customFormat="1" ht="4.5" customHeight="1" x14ac:dyDescent="0.2">
      <c r="A44" s="387" t="s">
        <v>1070</v>
      </c>
      <c r="B44" s="387"/>
      <c r="C44" s="387"/>
      <c r="D44" s="387"/>
      <c r="E44" s="387"/>
      <c r="F44" s="387"/>
      <c r="G44" s="387"/>
      <c r="H44" s="387"/>
      <c r="I44" s="387"/>
      <c r="J44" s="387"/>
      <c r="K44" s="387"/>
      <c r="L44" s="88" t="s">
        <v>7</v>
      </c>
    </row>
    <row r="45" spans="1:12" s="111" customFormat="1" ht="9" customHeight="1" x14ac:dyDescent="0.2">
      <c r="A45" s="414" t="s">
        <v>87</v>
      </c>
      <c r="B45" s="414"/>
      <c r="C45" s="414"/>
      <c r="D45" s="414"/>
      <c r="E45" s="414"/>
      <c r="F45" s="414"/>
      <c r="G45" s="414"/>
      <c r="H45" s="414"/>
      <c r="I45" s="414"/>
      <c r="J45" s="414"/>
      <c r="K45" s="414"/>
      <c r="L45" s="88" t="s">
        <v>7</v>
      </c>
    </row>
    <row r="46" spans="1:12" s="87" customFormat="1" ht="6" customHeight="1" x14ac:dyDescent="0.2">
      <c r="A46" s="112" t="s">
        <v>6</v>
      </c>
      <c r="B46" s="112" t="s">
        <v>6</v>
      </c>
      <c r="C46" s="112" t="s">
        <v>6</v>
      </c>
      <c r="D46" s="113" t="s">
        <v>6</v>
      </c>
      <c r="E46" s="113" t="s">
        <v>6</v>
      </c>
      <c r="F46" s="113" t="s">
        <v>6</v>
      </c>
      <c r="G46" s="114" t="s">
        <v>6</v>
      </c>
      <c r="H46" s="113" t="s">
        <v>6</v>
      </c>
      <c r="I46" s="114" t="s">
        <v>6</v>
      </c>
      <c r="J46" s="113" t="s">
        <v>6</v>
      </c>
      <c r="K46" s="114" t="s">
        <v>6</v>
      </c>
      <c r="L46" s="7" t="s">
        <v>8</v>
      </c>
    </row>
  </sheetData>
  <mergeCells count="4">
    <mergeCell ref="A45:K45"/>
    <mergeCell ref="A1:K1"/>
    <mergeCell ref="A2:K2"/>
    <mergeCell ref="A44:K44"/>
  </mergeCells>
  <conditionalFormatting sqref="B37:B43">
    <cfRule type="uniqueValues" dxfId="0" priority="1"/>
  </conditionalFormatting>
  <hyperlinks>
    <hyperlink ref="A1:J1" location="Inhalt!A1" display="Zum Inhaltsverzeichnis" xr:uid="{C2DCD21D-9486-437C-AC21-B730860D87C8}"/>
  </hyperlinks>
  <pageMargins left="0.59055118110236227" right="0.59055118110236227" top="0.59055118110236227" bottom="0.9842519685039370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2"/>
  <dimension ref="A1:B32"/>
  <sheetViews>
    <sheetView showGridLines="0" zoomScaleNormal="100" workbookViewId="0"/>
  </sheetViews>
  <sheetFormatPr baseColWidth="10" defaultColWidth="11.33203125" defaultRowHeight="13.5" customHeight="1" x14ac:dyDescent="0.25"/>
  <cols>
    <col min="1" max="1" width="92.5546875" style="59" customWidth="1"/>
    <col min="2" max="2" width="1.44140625" style="59" customWidth="1"/>
    <col min="3" max="16384" width="11.33203125" style="41"/>
  </cols>
  <sheetData>
    <row r="1" spans="1:2" s="39" customFormat="1" ht="24" customHeight="1" x14ac:dyDescent="0.25">
      <c r="A1" s="37" t="s">
        <v>74</v>
      </c>
      <c r="B1" s="38" t="s">
        <v>7</v>
      </c>
    </row>
    <row r="2" spans="1:2" ht="24" customHeight="1" x14ac:dyDescent="0.25">
      <c r="A2" s="40" t="s">
        <v>1</v>
      </c>
      <c r="B2" s="38" t="s">
        <v>7</v>
      </c>
    </row>
    <row r="3" spans="1:2" s="42" customFormat="1" ht="14.1" customHeight="1" x14ac:dyDescent="0.15">
      <c r="A3" s="213" t="s">
        <v>1105</v>
      </c>
      <c r="B3" s="38" t="s">
        <v>7</v>
      </c>
    </row>
    <row r="4" spans="1:2" s="42" customFormat="1" ht="14.1" customHeight="1" x14ac:dyDescent="0.15">
      <c r="A4" s="213" t="s">
        <v>1106</v>
      </c>
      <c r="B4" s="38" t="s">
        <v>7</v>
      </c>
    </row>
    <row r="5" spans="1:2" s="42" customFormat="1" ht="14.1" customHeight="1" x14ac:dyDescent="0.15">
      <c r="A5" s="213" t="s">
        <v>1107</v>
      </c>
      <c r="B5" s="38" t="s">
        <v>7</v>
      </c>
    </row>
    <row r="6" spans="1:2" s="42" customFormat="1" ht="26.4" customHeight="1" x14ac:dyDescent="0.15">
      <c r="A6" s="214" t="s">
        <v>1108</v>
      </c>
      <c r="B6" s="38" t="s">
        <v>7</v>
      </c>
    </row>
    <row r="7" spans="1:2" s="36" customFormat="1" ht="14.4" x14ac:dyDescent="0.15">
      <c r="A7" s="215" t="s">
        <v>1109</v>
      </c>
      <c r="B7" s="38" t="s">
        <v>7</v>
      </c>
    </row>
    <row r="8" spans="1:2" s="42" customFormat="1" ht="14.1" customHeight="1" x14ac:dyDescent="0.15">
      <c r="A8" s="216" t="s">
        <v>1110</v>
      </c>
      <c r="B8" s="38" t="s">
        <v>7</v>
      </c>
    </row>
    <row r="9" spans="1:2" s="42" customFormat="1" ht="14.1" customHeight="1" x14ac:dyDescent="0.15">
      <c r="A9" s="217" t="s">
        <v>1111</v>
      </c>
      <c r="B9" s="38" t="s">
        <v>7</v>
      </c>
    </row>
    <row r="10" spans="1:2" s="42" customFormat="1" ht="14.1" customHeight="1" x14ac:dyDescent="0.15">
      <c r="A10" s="214" t="s">
        <v>1112</v>
      </c>
      <c r="B10" s="38" t="s">
        <v>7</v>
      </c>
    </row>
    <row r="11" spans="1:2" s="42" customFormat="1" ht="14.1" customHeight="1" x14ac:dyDescent="0.15">
      <c r="A11" s="216" t="s">
        <v>1113</v>
      </c>
      <c r="B11" s="38" t="s">
        <v>7</v>
      </c>
    </row>
    <row r="12" spans="1:2" s="42" customFormat="1" ht="13.8" x14ac:dyDescent="0.15">
      <c r="A12" s="218" t="s">
        <v>1114</v>
      </c>
      <c r="B12" s="38" t="s">
        <v>7</v>
      </c>
    </row>
    <row r="13" spans="1:2" s="42" customFormat="1" ht="13.8" x14ac:dyDescent="0.15">
      <c r="A13" s="218" t="s">
        <v>1115</v>
      </c>
      <c r="B13" s="38" t="s">
        <v>7</v>
      </c>
    </row>
    <row r="14" spans="1:2" s="42" customFormat="1" ht="13.8" x14ac:dyDescent="0.25">
      <c r="A14" s="219" t="s">
        <v>1116</v>
      </c>
      <c r="B14" s="38" t="s">
        <v>7</v>
      </c>
    </row>
    <row r="15" spans="1:2" s="42" customFormat="1" ht="13.8" x14ac:dyDescent="0.15">
      <c r="A15" s="218" t="s">
        <v>1117</v>
      </c>
      <c r="B15" s="38" t="s">
        <v>7</v>
      </c>
    </row>
    <row r="16" spans="1:2" s="36" customFormat="1" ht="14.4" x14ac:dyDescent="0.15">
      <c r="A16" s="43" t="s">
        <v>161</v>
      </c>
      <c r="B16" s="38" t="s">
        <v>7</v>
      </c>
    </row>
    <row r="17" spans="1:2" s="45" customFormat="1" ht="13.8" x14ac:dyDescent="0.15">
      <c r="A17" s="44" t="s">
        <v>162</v>
      </c>
      <c r="B17" s="38" t="s">
        <v>7</v>
      </c>
    </row>
    <row r="18" spans="1:2" s="45" customFormat="1" ht="13.8" x14ac:dyDescent="0.15">
      <c r="A18" s="44" t="s">
        <v>163</v>
      </c>
      <c r="B18" s="38" t="s">
        <v>7</v>
      </c>
    </row>
    <row r="19" spans="1:2" s="45" customFormat="1" ht="13.8" x14ac:dyDescent="0.15">
      <c r="A19" s="46" t="s">
        <v>164</v>
      </c>
      <c r="B19" s="38" t="s">
        <v>7</v>
      </c>
    </row>
    <row r="20" spans="1:2" s="47" customFormat="1" ht="52.8" x14ac:dyDescent="0.25">
      <c r="A20" s="307" t="s">
        <v>1199</v>
      </c>
      <c r="B20" s="38" t="s">
        <v>7</v>
      </c>
    </row>
    <row r="21" spans="1:2" s="47" customFormat="1" ht="21.6" customHeight="1" x14ac:dyDescent="0.3">
      <c r="A21" s="48" t="s">
        <v>2</v>
      </c>
      <c r="B21" s="38" t="s">
        <v>7</v>
      </c>
    </row>
    <row r="22" spans="1:2" s="47" customFormat="1" ht="57.75" customHeight="1" x14ac:dyDescent="0.25">
      <c r="A22" s="49" t="s">
        <v>96</v>
      </c>
      <c r="B22" s="38" t="s">
        <v>7</v>
      </c>
    </row>
    <row r="23" spans="1:2" s="47" customFormat="1" ht="52.8" x14ac:dyDescent="0.25">
      <c r="A23" s="50" t="s">
        <v>137</v>
      </c>
      <c r="B23" s="38" t="s">
        <v>7</v>
      </c>
    </row>
    <row r="24" spans="1:2" s="47" customFormat="1" ht="22.95" customHeight="1" x14ac:dyDescent="0.3">
      <c r="A24" s="51" t="s">
        <v>3</v>
      </c>
      <c r="B24" s="38" t="s">
        <v>7</v>
      </c>
    </row>
    <row r="25" spans="1:2" s="53" customFormat="1" ht="45" customHeight="1" x14ac:dyDescent="0.15">
      <c r="A25" s="52" t="s">
        <v>1087</v>
      </c>
      <c r="B25" s="38" t="s">
        <v>7</v>
      </c>
    </row>
    <row r="26" spans="1:2" s="53" customFormat="1" ht="30" customHeight="1" x14ac:dyDescent="0.15">
      <c r="A26" s="52" t="s">
        <v>1088</v>
      </c>
      <c r="B26" s="38" t="s">
        <v>7</v>
      </c>
    </row>
    <row r="27" spans="1:2" s="47" customFormat="1" ht="13.2" x14ac:dyDescent="0.25">
      <c r="A27" s="54" t="s">
        <v>1089</v>
      </c>
      <c r="B27" s="38" t="s">
        <v>7</v>
      </c>
    </row>
    <row r="28" spans="1:2" s="47" customFormat="1" ht="22.95" customHeight="1" x14ac:dyDescent="0.3">
      <c r="A28" s="51" t="s">
        <v>4</v>
      </c>
      <c r="B28" s="38" t="s">
        <v>7</v>
      </c>
    </row>
    <row r="29" spans="1:2" s="56" customFormat="1" ht="54.6" customHeight="1" x14ac:dyDescent="0.25">
      <c r="A29" s="55" t="s">
        <v>165</v>
      </c>
      <c r="B29" s="38" t="s">
        <v>7</v>
      </c>
    </row>
    <row r="30" spans="1:2" s="53" customFormat="1" ht="31.95" customHeight="1" x14ac:dyDescent="0.15">
      <c r="A30" s="57" t="s">
        <v>1198</v>
      </c>
      <c r="B30" s="38" t="s">
        <v>7</v>
      </c>
    </row>
    <row r="31" spans="1:2" s="47" customFormat="1" ht="33.6" customHeight="1" x14ac:dyDescent="0.25">
      <c r="A31" s="58" t="s">
        <v>1104</v>
      </c>
      <c r="B31" s="38" t="s">
        <v>7</v>
      </c>
    </row>
    <row r="32" spans="1:2" s="47" customFormat="1" ht="13.5" customHeight="1" x14ac:dyDescent="0.25">
      <c r="A32" s="38" t="s">
        <v>6</v>
      </c>
      <c r="B32" s="38" t="s">
        <v>8</v>
      </c>
    </row>
  </sheetData>
  <hyperlinks>
    <hyperlink ref="A23" r:id="rId1" display="https://www.destatis.de/DE/Methoden/Qualitaet/Qualitaetsberichte/Land-Forstwirtschaft-Fischerei/einfuehrung.html" xr:uid="{00000000-0004-0000-0100-000001000000}"/>
    <hyperlink ref="A1" location="Inhalt!A1" display="Zum Inhaltsverzeichnis" xr:uid="{BB5FDF0A-C93C-4D4A-A9BB-DB77371215DE}"/>
    <hyperlink ref="A22" r:id="rId2" display="Sollte dem LSN nach Veröffentlichung dieser Publikation ein Fehler bekannt werden, so wird in der Online-Version darauf hingewiesen und der Fehler korrigiert. Die Online-Version finden Sie im Internet unter www.statistik.niedersachsen.de &gt; Veröffentlichungen &gt; Statistische Berichte &gt; Landwirtschaft, Fischerei &gt; Viehbestände - Rinder, Schweine, Schafe" xr:uid="{00000000-0004-0000-0100-000000000000}"/>
    <hyperlink ref="A27" r:id="rId3" xr:uid="{1069390D-F32D-4F02-B544-ED8716AD7900}"/>
  </hyperlinks>
  <pageMargins left="0.59055118110236227" right="0.59055118110236227" top="0.59055118110236227" bottom="0.98425196850393704" header="0.31496062992125984"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B22"/>
  <sheetViews>
    <sheetView showGridLines="0" zoomScaleNormal="100" workbookViewId="0"/>
  </sheetViews>
  <sheetFormatPr baseColWidth="10" defaultColWidth="11.33203125" defaultRowHeight="13.5" customHeight="1" x14ac:dyDescent="0.3"/>
  <cols>
    <col min="1" max="1" width="92.5546875" style="61" customWidth="1"/>
    <col min="2" max="2" width="1.44140625" style="30" customWidth="1"/>
    <col min="3" max="16384" width="11.33203125" style="30"/>
  </cols>
  <sheetData>
    <row r="1" spans="1:2" s="36" customFormat="1" ht="24" customHeight="1" x14ac:dyDescent="0.3">
      <c r="A1" s="312" t="s">
        <v>5</v>
      </c>
      <c r="B1" s="7" t="s">
        <v>7</v>
      </c>
    </row>
    <row r="2" spans="1:2" s="36" customFormat="1" ht="14.4" x14ac:dyDescent="0.25">
      <c r="A2" s="313" t="s">
        <v>9</v>
      </c>
      <c r="B2" s="7" t="s">
        <v>7</v>
      </c>
    </row>
    <row r="3" spans="1:2" s="36" customFormat="1" ht="14.4" x14ac:dyDescent="0.25">
      <c r="A3" s="314" t="s">
        <v>92</v>
      </c>
      <c r="B3" s="7" t="s">
        <v>7</v>
      </c>
    </row>
    <row r="4" spans="1:2" s="309" customFormat="1" ht="30" customHeight="1" x14ac:dyDescent="0.3">
      <c r="A4" s="315" t="s">
        <v>1200</v>
      </c>
      <c r="B4" s="308" t="s">
        <v>7</v>
      </c>
    </row>
    <row r="5" spans="1:2" s="36" customFormat="1" ht="34.950000000000003" customHeight="1" x14ac:dyDescent="0.25">
      <c r="A5" s="318" t="s">
        <v>1201</v>
      </c>
      <c r="B5" s="7" t="s">
        <v>7</v>
      </c>
    </row>
    <row r="6" spans="1:2" s="36" customFormat="1" ht="34.950000000000003" customHeight="1" x14ac:dyDescent="0.25">
      <c r="A6" s="316" t="s">
        <v>1202</v>
      </c>
      <c r="B6" s="7" t="s">
        <v>7</v>
      </c>
    </row>
    <row r="7" spans="1:2" s="36" customFormat="1" ht="14.4" x14ac:dyDescent="0.25">
      <c r="A7" s="319" t="s">
        <v>1203</v>
      </c>
      <c r="B7" s="7" t="s">
        <v>7</v>
      </c>
    </row>
    <row r="8" spans="1:2" s="36" customFormat="1" ht="14.4" x14ac:dyDescent="0.25">
      <c r="A8" s="319" t="s">
        <v>1204</v>
      </c>
      <c r="B8" s="7" t="s">
        <v>7</v>
      </c>
    </row>
    <row r="9" spans="1:2" s="36" customFormat="1" ht="34.950000000000003" customHeight="1" x14ac:dyDescent="0.25">
      <c r="A9" s="317" t="s">
        <v>1252</v>
      </c>
      <c r="B9" s="7" t="s">
        <v>7</v>
      </c>
    </row>
    <row r="10" spans="1:2" s="311" customFormat="1" ht="30" customHeight="1" x14ac:dyDescent="0.3">
      <c r="A10" s="319" t="s">
        <v>1205</v>
      </c>
      <c r="B10" s="310" t="s">
        <v>7</v>
      </c>
    </row>
    <row r="11" spans="1:2" s="311" customFormat="1" ht="30" customHeight="1" x14ac:dyDescent="0.3">
      <c r="A11" s="319" t="s">
        <v>1206</v>
      </c>
      <c r="B11" s="310" t="s">
        <v>7</v>
      </c>
    </row>
    <row r="12" spans="1:2" s="311" customFormat="1" ht="30" customHeight="1" x14ac:dyDescent="0.3">
      <c r="A12" s="319" t="s">
        <v>1207</v>
      </c>
      <c r="B12" s="310" t="s">
        <v>7</v>
      </c>
    </row>
    <row r="13" spans="1:2" s="311" customFormat="1" ht="30" customHeight="1" x14ac:dyDescent="0.3">
      <c r="A13" s="319" t="s">
        <v>1208</v>
      </c>
      <c r="B13" s="310" t="s">
        <v>7</v>
      </c>
    </row>
    <row r="14" spans="1:2" s="311" customFormat="1" ht="30" customHeight="1" x14ac:dyDescent="0.3">
      <c r="A14" s="319" t="s">
        <v>1209</v>
      </c>
      <c r="B14" s="310" t="s">
        <v>7</v>
      </c>
    </row>
    <row r="15" spans="1:2" s="311" customFormat="1" ht="30" customHeight="1" x14ac:dyDescent="0.3">
      <c r="A15" s="318" t="s">
        <v>1210</v>
      </c>
      <c r="B15" s="310" t="s">
        <v>7</v>
      </c>
    </row>
    <row r="16" spans="1:2" s="311" customFormat="1" ht="30" customHeight="1" x14ac:dyDescent="0.3">
      <c r="A16" s="320" t="s">
        <v>1253</v>
      </c>
      <c r="B16" s="310" t="s">
        <v>7</v>
      </c>
    </row>
    <row r="17" spans="1:2" s="311" customFormat="1" ht="30" customHeight="1" x14ac:dyDescent="0.3">
      <c r="A17" s="320" t="s">
        <v>1211</v>
      </c>
      <c r="B17" s="310" t="s">
        <v>7</v>
      </c>
    </row>
    <row r="18" spans="1:2" s="311" customFormat="1" ht="30" customHeight="1" x14ac:dyDescent="0.3">
      <c r="A18" s="320" t="s">
        <v>1212</v>
      </c>
      <c r="B18" s="310" t="s">
        <v>7</v>
      </c>
    </row>
    <row r="19" spans="1:2" s="311" customFormat="1" ht="30" customHeight="1" x14ac:dyDescent="0.3">
      <c r="A19" s="320" t="s">
        <v>1213</v>
      </c>
      <c r="B19" s="310" t="s">
        <v>7</v>
      </c>
    </row>
    <row r="20" spans="1:2" s="311" customFormat="1" ht="30" customHeight="1" x14ac:dyDescent="0.3">
      <c r="A20" s="320" t="s">
        <v>1214</v>
      </c>
      <c r="B20" s="310" t="s">
        <v>7</v>
      </c>
    </row>
    <row r="21" spans="1:2" s="311" customFormat="1" ht="30" customHeight="1" x14ac:dyDescent="0.3">
      <c r="A21" s="320" t="s">
        <v>1215</v>
      </c>
      <c r="B21" s="310" t="s">
        <v>7</v>
      </c>
    </row>
    <row r="22" spans="1:2" ht="6.75" customHeight="1" x14ac:dyDescent="0.3">
      <c r="A22" s="60" t="s">
        <v>6</v>
      </c>
      <c r="B22" s="7" t="s">
        <v>8</v>
      </c>
    </row>
  </sheetData>
  <hyperlinks>
    <hyperlink ref="A3" location="Vorbemerkungen!A1" display="Vorbemerkungen!A1" xr:uid="{00000000-0004-0000-0000-000000000000}"/>
    <hyperlink ref="A5" location="'1.'!A1" display="'1.'!A1" xr:uid="{00000000-0004-0000-0000-000002000000}"/>
    <hyperlink ref="A15" location="'4.'!A1" display="'4.'!A1" xr:uid="{00000000-0004-0000-0000-000003000000}"/>
    <hyperlink ref="A16" location="'5.'!A1" display="5. Landwirtschaftliche Haltungen mit Rindern und Rinderbestände in Niedersachsen am 3. Mai 2025 nach Kreisen nach Rinderrassen" xr:uid="{00000000-0004-0000-0000-000004000000}"/>
    <hyperlink ref="A2" location="Impressum!A1" display="Zeichenerklärung, Impressum" xr:uid="{00000000-0004-0000-0000-000005000000}"/>
    <hyperlink ref="A10" location="'3.1'!A1" display="'3.1'!A1" xr:uid="{5AFC9DFB-5F7E-40FE-95F8-6C54E1A16425}"/>
    <hyperlink ref="A11:A14" location="'1.3'!Druckbereich" display="'1.3'!Druckbereich" xr:uid="{803E2553-C43F-40F7-8D8B-825A646FA9AA}"/>
    <hyperlink ref="A17" location="'6.'!A1" display="'6.'!A1" xr:uid="{DA2A2F94-DAE2-4416-A578-30D63D6F6231}"/>
    <hyperlink ref="A20" location="'9 R'!A1" display="'9 R'!A1" xr:uid="{428C8871-3AF6-4F1C-80A8-A3D4165A0BB3}"/>
    <hyperlink ref="A18" location="'7 R'!A1" display="'7 R'!A1" xr:uid="{0496F929-0902-4B12-BB77-22B0C1711B4B}"/>
    <hyperlink ref="A19" location="'8 R'!A1" display="'8 R'!A1" xr:uid="{88640E26-6D10-4B3A-96D8-40D07853ED37}"/>
    <hyperlink ref="A21" location="'10 R'!A1" display="'10 R'!A1" xr:uid="{B6F0BB8F-6EC5-437E-898D-0861032CEBA8}"/>
    <hyperlink ref="A11" location="'3.2'!A1" display="'3.2'!A1" xr:uid="{4838370D-D574-476F-9B1A-ED9786B25D47}"/>
    <hyperlink ref="A12" location="'3.3'!A1" display="'3.3'!A1" xr:uid="{F7BCBA61-C73A-4628-BDD7-AA9958A7355B}"/>
    <hyperlink ref="A13" location="'3.4'!A1" display="'3.4'!A1" xr:uid="{2B5274DB-1136-4EC2-83D8-36EB2032E24B}"/>
    <hyperlink ref="A14" location="'3.5'!A1" display="'3.5'!A1" xr:uid="{7847F434-B922-47E2-B8EB-31B45E520376}"/>
    <hyperlink ref="A7" location="'2a'!A1" display="2 a Anzahl der Haltungen" xr:uid="{D6F8CEFA-F73A-4A50-A00F-A084CD08F250}"/>
    <hyperlink ref="A8" location="'2b'!A1" display="2 b Anzahl der Tiere" xr:uid="{8BC79CD8-FC9F-4250-84D4-67B7BDC447A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B29"/>
  <sheetViews>
    <sheetView showGridLines="0" zoomScaleNormal="100" zoomScaleSheetLayoutView="80" zoomScalePageLayoutView="112" workbookViewId="0"/>
  </sheetViews>
  <sheetFormatPr baseColWidth="10" defaultColWidth="11.33203125" defaultRowHeight="13.5" customHeight="1" x14ac:dyDescent="0.3"/>
  <cols>
    <col min="1" max="1" width="92.5546875" style="68" customWidth="1"/>
    <col min="2" max="2" width="1.5546875" style="69" bestFit="1" customWidth="1"/>
    <col min="3" max="16384" width="11.33203125" style="30"/>
  </cols>
  <sheetData>
    <row r="1" spans="1:2" s="28" customFormat="1" ht="24" customHeight="1" x14ac:dyDescent="0.25">
      <c r="A1" s="26" t="s">
        <v>74</v>
      </c>
      <c r="B1" s="27" t="s">
        <v>7</v>
      </c>
    </row>
    <row r="2" spans="1:2" ht="19.95" customHeight="1" x14ac:dyDescent="0.3">
      <c r="A2" s="29" t="s">
        <v>0</v>
      </c>
      <c r="B2" s="27" t="s">
        <v>7</v>
      </c>
    </row>
    <row r="3" spans="1:2" ht="40.200000000000003" customHeight="1" x14ac:dyDescent="0.3">
      <c r="A3" s="70" t="s">
        <v>1118</v>
      </c>
      <c r="B3" s="27" t="s">
        <v>7</v>
      </c>
    </row>
    <row r="4" spans="1:2" ht="19.95" customHeight="1" x14ac:dyDescent="0.3">
      <c r="A4" s="32" t="s">
        <v>95</v>
      </c>
      <c r="B4" s="27" t="s">
        <v>7</v>
      </c>
    </row>
    <row r="5" spans="1:2" ht="48" customHeight="1" x14ac:dyDescent="0.3">
      <c r="A5" s="33" t="s">
        <v>1071</v>
      </c>
      <c r="B5" s="27" t="s">
        <v>7</v>
      </c>
    </row>
    <row r="6" spans="1:2" ht="39.6" x14ac:dyDescent="0.3">
      <c r="A6" s="35" t="s">
        <v>1085</v>
      </c>
      <c r="B6" s="27" t="s">
        <v>7</v>
      </c>
    </row>
    <row r="7" spans="1:2" ht="34.950000000000003" customHeight="1" x14ac:dyDescent="0.3">
      <c r="A7" s="35" t="s">
        <v>1083</v>
      </c>
      <c r="B7" s="27" t="s">
        <v>7</v>
      </c>
    </row>
    <row r="8" spans="1:2" ht="40.200000000000003" customHeight="1" x14ac:dyDescent="0.3">
      <c r="A8" s="62" t="s">
        <v>97</v>
      </c>
      <c r="B8" s="27" t="s">
        <v>7</v>
      </c>
    </row>
    <row r="9" spans="1:2" ht="19.95" customHeight="1" x14ac:dyDescent="0.3">
      <c r="A9" s="63" t="s">
        <v>27</v>
      </c>
      <c r="B9" s="27" t="s">
        <v>7</v>
      </c>
    </row>
    <row r="10" spans="1:2" ht="34.950000000000003" customHeight="1" x14ac:dyDescent="0.3">
      <c r="A10" s="31" t="s">
        <v>28</v>
      </c>
      <c r="B10" s="27" t="s">
        <v>7</v>
      </c>
    </row>
    <row r="11" spans="1:2" ht="19.95" customHeight="1" x14ac:dyDescent="0.3">
      <c r="A11" s="64" t="s">
        <v>176</v>
      </c>
      <c r="B11" s="27" t="s">
        <v>7</v>
      </c>
    </row>
    <row r="12" spans="1:2" ht="100.2" customHeight="1" x14ac:dyDescent="0.3">
      <c r="A12" s="31" t="s">
        <v>175</v>
      </c>
      <c r="B12" s="27" t="s">
        <v>7</v>
      </c>
    </row>
    <row r="13" spans="1:2" ht="60" customHeight="1" x14ac:dyDescent="0.3">
      <c r="A13" s="31" t="s">
        <v>177</v>
      </c>
      <c r="B13" s="27" t="s">
        <v>7</v>
      </c>
    </row>
    <row r="14" spans="1:2" ht="19.95" customHeight="1" x14ac:dyDescent="0.3">
      <c r="A14" s="64" t="s">
        <v>178</v>
      </c>
      <c r="B14" s="27" t="s">
        <v>7</v>
      </c>
    </row>
    <row r="15" spans="1:2" ht="34.950000000000003" customHeight="1" x14ac:dyDescent="0.3">
      <c r="A15" s="31" t="s">
        <v>179</v>
      </c>
      <c r="B15" s="27" t="s">
        <v>7</v>
      </c>
    </row>
    <row r="16" spans="1:2" ht="34.950000000000003" customHeight="1" x14ac:dyDescent="0.3">
      <c r="A16" s="31" t="s">
        <v>180</v>
      </c>
      <c r="B16" s="27" t="s">
        <v>7</v>
      </c>
    </row>
    <row r="17" spans="1:2" ht="52.8" x14ac:dyDescent="0.3">
      <c r="A17" s="31" t="s">
        <v>181</v>
      </c>
      <c r="B17" s="27" t="s">
        <v>7</v>
      </c>
    </row>
    <row r="18" spans="1:2" ht="19.95" customHeight="1" x14ac:dyDescent="0.3">
      <c r="A18" s="31" t="s">
        <v>182</v>
      </c>
      <c r="B18" s="27" t="s">
        <v>7</v>
      </c>
    </row>
    <row r="19" spans="1:2" ht="40.200000000000003" customHeight="1" x14ac:dyDescent="0.3">
      <c r="A19" s="65" t="s">
        <v>1084</v>
      </c>
      <c r="B19" s="27" t="s">
        <v>7</v>
      </c>
    </row>
    <row r="20" spans="1:2" ht="19.95" customHeight="1" x14ac:dyDescent="0.3">
      <c r="A20" s="63" t="s">
        <v>93</v>
      </c>
      <c r="B20" s="27" t="s">
        <v>7</v>
      </c>
    </row>
    <row r="21" spans="1:2" ht="48" customHeight="1" x14ac:dyDescent="0.3">
      <c r="A21" s="31" t="s">
        <v>29</v>
      </c>
      <c r="B21" s="27" t="s">
        <v>7</v>
      </c>
    </row>
    <row r="22" spans="1:2" ht="39.9" customHeight="1" x14ac:dyDescent="0.3">
      <c r="A22" s="66" t="s">
        <v>30</v>
      </c>
      <c r="B22" s="27" t="s">
        <v>7</v>
      </c>
    </row>
    <row r="23" spans="1:2" ht="55.2" customHeight="1" x14ac:dyDescent="0.3">
      <c r="A23" s="31" t="s">
        <v>73</v>
      </c>
      <c r="B23" s="27" t="s">
        <v>7</v>
      </c>
    </row>
    <row r="24" spans="1:2" ht="19.95" customHeight="1" x14ac:dyDescent="0.3">
      <c r="A24" s="63" t="s">
        <v>94</v>
      </c>
      <c r="B24" s="27" t="s">
        <v>7</v>
      </c>
    </row>
    <row r="25" spans="1:2" ht="48" customHeight="1" x14ac:dyDescent="0.3">
      <c r="A25" s="31" t="s">
        <v>183</v>
      </c>
      <c r="B25" s="27" t="s">
        <v>7</v>
      </c>
    </row>
    <row r="26" spans="1:2" ht="34.950000000000003" customHeight="1" x14ac:dyDescent="0.3">
      <c r="A26" s="31" t="s">
        <v>184</v>
      </c>
      <c r="B26" s="27" t="s">
        <v>7</v>
      </c>
    </row>
    <row r="27" spans="1:2" ht="73.95" customHeight="1" x14ac:dyDescent="0.3">
      <c r="A27" s="368" t="s">
        <v>1090</v>
      </c>
      <c r="B27" s="27" t="s">
        <v>7</v>
      </c>
    </row>
    <row r="28" spans="1:2" ht="48" customHeight="1" x14ac:dyDescent="0.3">
      <c r="A28" s="372" t="s">
        <v>1255</v>
      </c>
      <c r="B28" s="27" t="s">
        <v>7</v>
      </c>
    </row>
    <row r="29" spans="1:2" s="28" customFormat="1" ht="6" customHeight="1" x14ac:dyDescent="0.25">
      <c r="A29" s="67" t="s">
        <v>6</v>
      </c>
      <c r="B29" s="34" t="s">
        <v>8</v>
      </c>
    </row>
  </sheetData>
  <hyperlinks>
    <hyperlink ref="A1" location="Inhalt!Druckbereich" display="Zurück zum Inhalt" xr:uid="{9DB32BB3-06B6-475E-B70F-4B8E5515A825}"/>
    <hyperlink ref="A1" location="Inhalt!A1" display="Zum Inhaltsverzeichnis" xr:uid="{99D34714-8789-4278-B1F8-5C3A4103E3B8}"/>
  </hyperlinks>
  <pageMargins left="0.59055118110236227" right="0.59055118110236227" top="0.59055118110236227" bottom="0.9842519685039370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6CFA5-2A78-40A5-BFE8-7CCA412B0D4D}">
  <sheetPr codeName="Tabelle4"/>
  <dimension ref="A1:O35"/>
  <sheetViews>
    <sheetView showGridLines="0" zoomScaleNormal="100" workbookViewId="0">
      <selection sqref="A1:N1"/>
    </sheetView>
  </sheetViews>
  <sheetFormatPr baseColWidth="10" defaultColWidth="11.109375" defaultRowHeight="13.8" x14ac:dyDescent="0.25"/>
  <cols>
    <col min="1" max="1" width="0.88671875" style="28" customWidth="1"/>
    <col min="2" max="2" width="46.5546875" style="28" bestFit="1" customWidth="1"/>
    <col min="3" max="14" width="11.33203125" style="28" customWidth="1"/>
    <col min="15" max="15" width="0.88671875" style="28" customWidth="1"/>
    <col min="16" max="16384" width="11.109375" style="28"/>
  </cols>
  <sheetData>
    <row r="1" spans="1:15" ht="20.100000000000001" customHeight="1" x14ac:dyDescent="0.25">
      <c r="A1" s="382" t="s">
        <v>74</v>
      </c>
      <c r="B1" s="382"/>
      <c r="C1" s="382"/>
      <c r="D1" s="382"/>
      <c r="E1" s="382"/>
      <c r="F1" s="382"/>
      <c r="G1" s="382"/>
      <c r="H1" s="382"/>
      <c r="I1" s="382"/>
      <c r="J1" s="382"/>
      <c r="K1" s="382"/>
      <c r="L1" s="382"/>
      <c r="M1" s="382"/>
      <c r="N1" s="382"/>
      <c r="O1" s="7" t="s">
        <v>7</v>
      </c>
    </row>
    <row r="2" spans="1:15" s="305" customFormat="1" ht="24.9" customHeight="1" x14ac:dyDescent="0.3">
      <c r="A2" s="383" t="s">
        <v>1119</v>
      </c>
      <c r="B2" s="384"/>
      <c r="C2" s="384"/>
      <c r="D2" s="384"/>
      <c r="E2" s="384"/>
      <c r="F2" s="384"/>
      <c r="G2" s="384"/>
      <c r="H2" s="384"/>
      <c r="I2" s="384"/>
      <c r="J2" s="384"/>
      <c r="K2" s="384"/>
      <c r="L2" s="384"/>
      <c r="M2" s="384"/>
      <c r="N2" s="384"/>
      <c r="O2" s="88" t="s">
        <v>7</v>
      </c>
    </row>
    <row r="3" spans="1:15" s="82" customFormat="1" ht="5.0999999999999996" customHeight="1" x14ac:dyDescent="0.15">
      <c r="A3" s="388" t="s">
        <v>1218</v>
      </c>
      <c r="B3" s="388"/>
      <c r="C3" s="388"/>
      <c r="D3" s="388"/>
      <c r="E3" s="388"/>
      <c r="F3" s="388"/>
      <c r="G3" s="388"/>
      <c r="H3" s="388"/>
      <c r="I3" s="388"/>
      <c r="J3" s="388"/>
      <c r="K3" s="388"/>
      <c r="L3" s="388"/>
      <c r="M3" s="388"/>
      <c r="N3" s="388"/>
      <c r="O3" s="7" t="s">
        <v>7</v>
      </c>
    </row>
    <row r="4" spans="1:15" s="83" customFormat="1" ht="60" customHeight="1" x14ac:dyDescent="0.15">
      <c r="A4" s="389" t="s">
        <v>31</v>
      </c>
      <c r="B4" s="390"/>
      <c r="C4" s="12" t="s">
        <v>1183</v>
      </c>
      <c r="D4" s="12" t="s">
        <v>1184</v>
      </c>
      <c r="E4" s="12" t="s">
        <v>1081</v>
      </c>
      <c r="F4" s="12" t="s">
        <v>1082</v>
      </c>
      <c r="G4" s="12" t="s">
        <v>166</v>
      </c>
      <c r="H4" s="12" t="s">
        <v>170</v>
      </c>
      <c r="I4" s="12" t="s">
        <v>167</v>
      </c>
      <c r="J4" s="12" t="s">
        <v>171</v>
      </c>
      <c r="K4" s="12" t="s">
        <v>168</v>
      </c>
      <c r="L4" s="12" t="s">
        <v>169</v>
      </c>
      <c r="M4" s="12" t="s">
        <v>1216</v>
      </c>
      <c r="N4" s="71" t="s">
        <v>1217</v>
      </c>
      <c r="O4" s="7" t="s">
        <v>7</v>
      </c>
    </row>
    <row r="5" spans="1:15" s="83" customFormat="1" ht="15" customHeight="1" x14ac:dyDescent="0.15">
      <c r="A5" s="391"/>
      <c r="B5" s="392"/>
      <c r="C5" s="21">
        <v>1</v>
      </c>
      <c r="D5" s="21">
        <v>2</v>
      </c>
      <c r="E5" s="21">
        <v>3</v>
      </c>
      <c r="F5" s="21">
        <v>4</v>
      </c>
      <c r="G5" s="21">
        <v>5</v>
      </c>
      <c r="H5" s="21">
        <v>6</v>
      </c>
      <c r="I5" s="21">
        <v>7</v>
      </c>
      <c r="J5" s="21">
        <v>8</v>
      </c>
      <c r="K5" s="21">
        <v>9</v>
      </c>
      <c r="L5" s="21">
        <v>10</v>
      </c>
      <c r="M5" s="21">
        <v>11</v>
      </c>
      <c r="N5" s="321">
        <v>12</v>
      </c>
      <c r="O5" s="322" t="s">
        <v>7</v>
      </c>
    </row>
    <row r="6" spans="1:15" s="83" customFormat="1" ht="4.95" customHeight="1" x14ac:dyDescent="0.15">
      <c r="A6" s="22" t="s">
        <v>99</v>
      </c>
      <c r="B6" s="23" t="s">
        <v>31</v>
      </c>
      <c r="C6" s="380">
        <v>45780</v>
      </c>
      <c r="D6" s="380">
        <v>45599</v>
      </c>
      <c r="E6" s="380">
        <v>45415</v>
      </c>
      <c r="F6" s="380">
        <v>45233</v>
      </c>
      <c r="G6" s="380">
        <v>45049</v>
      </c>
      <c r="H6" s="380">
        <v>44868</v>
      </c>
      <c r="I6" s="380">
        <v>44684</v>
      </c>
      <c r="J6" s="380">
        <v>44503</v>
      </c>
      <c r="K6" s="380">
        <v>44319</v>
      </c>
      <c r="L6" s="380">
        <v>44138</v>
      </c>
      <c r="M6" s="8" t="s">
        <v>1219</v>
      </c>
      <c r="N6" s="8" t="s">
        <v>1220</v>
      </c>
      <c r="O6" s="7" t="s">
        <v>7</v>
      </c>
    </row>
    <row r="7" spans="1:15" s="84" customFormat="1" ht="20.100000000000001" customHeight="1" x14ac:dyDescent="0.25">
      <c r="A7" s="24" t="s">
        <v>100</v>
      </c>
      <c r="B7" s="25" t="s">
        <v>32</v>
      </c>
      <c r="C7" s="255">
        <v>2205693</v>
      </c>
      <c r="D7" s="255">
        <v>2230393</v>
      </c>
      <c r="E7" s="255">
        <v>2277238</v>
      </c>
      <c r="F7" s="255">
        <v>2318961</v>
      </c>
      <c r="G7" s="255">
        <v>2352926</v>
      </c>
      <c r="H7" s="255">
        <v>2350584</v>
      </c>
      <c r="I7" s="255">
        <v>2340603</v>
      </c>
      <c r="J7" s="255">
        <v>2339741</v>
      </c>
      <c r="K7" s="255">
        <v>2358089</v>
      </c>
      <c r="L7" s="255">
        <v>2378582</v>
      </c>
      <c r="M7" s="188">
        <v>-1.1000000000000001</v>
      </c>
      <c r="N7" s="188">
        <v>-3.1</v>
      </c>
      <c r="O7" s="7" t="s">
        <v>7</v>
      </c>
    </row>
    <row r="8" spans="1:15" s="84" customFormat="1" ht="20.100000000000001" customHeight="1" x14ac:dyDescent="0.25">
      <c r="A8" s="24" t="s">
        <v>1059</v>
      </c>
      <c r="B8" s="81" t="s">
        <v>1093</v>
      </c>
      <c r="C8" s="256">
        <v>725501</v>
      </c>
      <c r="D8" s="256">
        <v>741287</v>
      </c>
      <c r="E8" s="256">
        <v>764104</v>
      </c>
      <c r="F8" s="256">
        <v>768381</v>
      </c>
      <c r="G8" s="256">
        <v>791691</v>
      </c>
      <c r="H8" s="256">
        <v>791576</v>
      </c>
      <c r="I8" s="256">
        <v>791098</v>
      </c>
      <c r="J8" s="256">
        <v>800565</v>
      </c>
      <c r="K8" s="256">
        <v>808329</v>
      </c>
      <c r="L8" s="256">
        <v>801634</v>
      </c>
      <c r="M8" s="188">
        <v>-2.1</v>
      </c>
      <c r="N8" s="188">
        <v>-5.0999999999999996</v>
      </c>
      <c r="O8" s="7" t="s">
        <v>7</v>
      </c>
    </row>
    <row r="9" spans="1:15" s="84" customFormat="1" ht="12.75" customHeight="1" x14ac:dyDescent="0.25">
      <c r="A9" s="24" t="s">
        <v>1060</v>
      </c>
      <c r="B9" s="73" t="s">
        <v>1095</v>
      </c>
      <c r="C9" s="257">
        <v>51382</v>
      </c>
      <c r="D9" s="257">
        <v>52657</v>
      </c>
      <c r="E9" s="257">
        <v>53471</v>
      </c>
      <c r="F9" s="257">
        <v>51423</v>
      </c>
      <c r="G9" s="257">
        <v>51196</v>
      </c>
      <c r="H9" s="257">
        <v>54662</v>
      </c>
      <c r="I9" s="257">
        <v>54390</v>
      </c>
      <c r="J9" s="257">
        <v>58106</v>
      </c>
      <c r="K9" s="257">
        <v>56900</v>
      </c>
      <c r="L9" s="257">
        <v>57859</v>
      </c>
      <c r="M9" s="189">
        <v>-2.4</v>
      </c>
      <c r="N9" s="189">
        <v>-3.9</v>
      </c>
      <c r="O9" s="7" t="s">
        <v>7</v>
      </c>
    </row>
    <row r="10" spans="1:15" s="85" customFormat="1" ht="13.5" customHeight="1" x14ac:dyDescent="0.25">
      <c r="A10" s="24" t="s">
        <v>1059</v>
      </c>
      <c r="B10" s="74" t="s">
        <v>69</v>
      </c>
      <c r="C10" s="257">
        <v>512673</v>
      </c>
      <c r="D10" s="257">
        <v>519308</v>
      </c>
      <c r="E10" s="257">
        <v>547275</v>
      </c>
      <c r="F10" s="257">
        <v>537751</v>
      </c>
      <c r="G10" s="257">
        <v>566365</v>
      </c>
      <c r="H10" s="257">
        <v>548564</v>
      </c>
      <c r="I10" s="257">
        <v>570300</v>
      </c>
      <c r="J10" s="257">
        <v>559134</v>
      </c>
      <c r="K10" s="257">
        <v>575453</v>
      </c>
      <c r="L10" s="257">
        <v>566570</v>
      </c>
      <c r="M10" s="189">
        <v>-1.3</v>
      </c>
      <c r="N10" s="189">
        <v>-6.3</v>
      </c>
      <c r="O10" s="7" t="s">
        <v>7</v>
      </c>
    </row>
    <row r="11" spans="1:15" s="84" customFormat="1" ht="12.75" customHeight="1" x14ac:dyDescent="0.25">
      <c r="A11" s="24" t="s">
        <v>1061</v>
      </c>
      <c r="B11" s="75" t="s">
        <v>33</v>
      </c>
      <c r="C11" s="257">
        <v>290863</v>
      </c>
      <c r="D11" s="257">
        <v>290042</v>
      </c>
      <c r="E11" s="257">
        <v>300872</v>
      </c>
      <c r="F11" s="257">
        <v>297028</v>
      </c>
      <c r="G11" s="257">
        <v>312104</v>
      </c>
      <c r="H11" s="257">
        <v>304779</v>
      </c>
      <c r="I11" s="257">
        <v>317387</v>
      </c>
      <c r="J11" s="257">
        <v>315844</v>
      </c>
      <c r="K11" s="257">
        <v>320733</v>
      </c>
      <c r="L11" s="257">
        <v>320382</v>
      </c>
      <c r="M11" s="189">
        <v>0.3</v>
      </c>
      <c r="N11" s="189">
        <v>-3.3</v>
      </c>
      <c r="O11" s="7" t="s">
        <v>7</v>
      </c>
    </row>
    <row r="12" spans="1:15" s="84" customFormat="1" ht="12.75" customHeight="1" x14ac:dyDescent="0.25">
      <c r="A12" s="24" t="s">
        <v>1061</v>
      </c>
      <c r="B12" s="75" t="s">
        <v>34</v>
      </c>
      <c r="C12" s="257">
        <v>221810</v>
      </c>
      <c r="D12" s="257">
        <v>229266</v>
      </c>
      <c r="E12" s="257">
        <v>245403</v>
      </c>
      <c r="F12" s="257">
        <v>240723</v>
      </c>
      <c r="G12" s="257">
        <v>254261</v>
      </c>
      <c r="H12" s="257">
        <v>243785</v>
      </c>
      <c r="I12" s="257">
        <v>252913</v>
      </c>
      <c r="J12" s="257">
        <v>243290</v>
      </c>
      <c r="K12" s="257">
        <v>254720</v>
      </c>
      <c r="L12" s="257">
        <v>246188</v>
      </c>
      <c r="M12" s="189">
        <v>-3.3</v>
      </c>
      <c r="N12" s="189">
        <v>-9.6</v>
      </c>
      <c r="O12" s="7" t="s">
        <v>7</v>
      </c>
    </row>
    <row r="13" spans="1:15" s="84" customFormat="1" ht="12.75" customHeight="1" x14ac:dyDescent="0.25">
      <c r="A13" s="24" t="s">
        <v>1059</v>
      </c>
      <c r="B13" s="74" t="s">
        <v>70</v>
      </c>
      <c r="C13" s="257">
        <v>212828</v>
      </c>
      <c r="D13" s="257">
        <v>221979</v>
      </c>
      <c r="E13" s="257">
        <v>216829</v>
      </c>
      <c r="F13" s="257">
        <v>230630</v>
      </c>
      <c r="G13" s="257">
        <v>225326</v>
      </c>
      <c r="H13" s="257">
        <v>243012</v>
      </c>
      <c r="I13" s="257">
        <v>220798</v>
      </c>
      <c r="J13" s="257">
        <v>241431</v>
      </c>
      <c r="K13" s="257">
        <v>232876</v>
      </c>
      <c r="L13" s="257">
        <v>235064</v>
      </c>
      <c r="M13" s="189">
        <v>-4.0999999999999996</v>
      </c>
      <c r="N13" s="189">
        <v>-1.8</v>
      </c>
      <c r="O13" s="7" t="s">
        <v>7</v>
      </c>
    </row>
    <row r="14" spans="1:15" s="84" customFormat="1" ht="12.75" customHeight="1" x14ac:dyDescent="0.25">
      <c r="A14" s="24" t="s">
        <v>1062</v>
      </c>
      <c r="B14" s="75" t="s">
        <v>33</v>
      </c>
      <c r="C14" s="257">
        <v>104251</v>
      </c>
      <c r="D14" s="257">
        <v>104557</v>
      </c>
      <c r="E14" s="257">
        <v>104995</v>
      </c>
      <c r="F14" s="257">
        <v>107650</v>
      </c>
      <c r="G14" s="257">
        <v>108542</v>
      </c>
      <c r="H14" s="257">
        <v>117350</v>
      </c>
      <c r="I14" s="257">
        <v>108520</v>
      </c>
      <c r="J14" s="257">
        <v>117179</v>
      </c>
      <c r="K14" s="257">
        <v>115911</v>
      </c>
      <c r="L14" s="257">
        <v>112854</v>
      </c>
      <c r="M14" s="189">
        <v>-0.3</v>
      </c>
      <c r="N14" s="189">
        <v>-0.7</v>
      </c>
      <c r="O14" s="7" t="s">
        <v>7</v>
      </c>
    </row>
    <row r="15" spans="1:15" s="84" customFormat="1" ht="12.75" customHeight="1" x14ac:dyDescent="0.25">
      <c r="A15" s="24" t="s">
        <v>1062</v>
      </c>
      <c r="B15" s="75" t="s">
        <v>34</v>
      </c>
      <c r="C15" s="257">
        <v>108577</v>
      </c>
      <c r="D15" s="257">
        <v>117422</v>
      </c>
      <c r="E15" s="257">
        <v>111834</v>
      </c>
      <c r="F15" s="257">
        <v>122980</v>
      </c>
      <c r="G15" s="257">
        <v>116784</v>
      </c>
      <c r="H15" s="257">
        <v>125662</v>
      </c>
      <c r="I15" s="257">
        <v>112278</v>
      </c>
      <c r="J15" s="257">
        <v>124252</v>
      </c>
      <c r="K15" s="257">
        <v>116965</v>
      </c>
      <c r="L15" s="257">
        <v>122210</v>
      </c>
      <c r="M15" s="189">
        <v>-7.5</v>
      </c>
      <c r="N15" s="189">
        <v>-2.9</v>
      </c>
      <c r="O15" s="7" t="s">
        <v>7</v>
      </c>
    </row>
    <row r="16" spans="1:15" s="84" customFormat="1" ht="12.75" customHeight="1" x14ac:dyDescent="0.25">
      <c r="A16" s="24" t="s">
        <v>1059</v>
      </c>
      <c r="B16" s="72" t="s">
        <v>1094</v>
      </c>
      <c r="C16" s="257">
        <v>529370</v>
      </c>
      <c r="D16" s="257">
        <v>539289</v>
      </c>
      <c r="E16" s="257">
        <v>543578</v>
      </c>
      <c r="F16" s="257">
        <v>567991</v>
      </c>
      <c r="G16" s="257">
        <v>569933</v>
      </c>
      <c r="H16" s="257">
        <v>566546</v>
      </c>
      <c r="I16" s="257">
        <v>566604</v>
      </c>
      <c r="J16" s="257">
        <v>554121</v>
      </c>
      <c r="K16" s="257">
        <v>551696</v>
      </c>
      <c r="L16" s="257">
        <v>562443</v>
      </c>
      <c r="M16" s="189">
        <v>-1.8</v>
      </c>
      <c r="N16" s="189">
        <v>-2.6</v>
      </c>
      <c r="O16" s="7" t="s">
        <v>7</v>
      </c>
    </row>
    <row r="17" spans="1:15" s="84" customFormat="1" ht="12.75" customHeight="1" x14ac:dyDescent="0.25">
      <c r="A17" s="24" t="s">
        <v>1063</v>
      </c>
      <c r="B17" s="75" t="s">
        <v>33</v>
      </c>
      <c r="C17" s="257">
        <v>207024</v>
      </c>
      <c r="D17" s="257">
        <v>212569</v>
      </c>
      <c r="E17" s="257">
        <v>212583</v>
      </c>
      <c r="F17" s="257">
        <v>232092</v>
      </c>
      <c r="G17" s="257">
        <v>237707</v>
      </c>
      <c r="H17" s="257">
        <v>233719</v>
      </c>
      <c r="I17" s="257">
        <v>231363</v>
      </c>
      <c r="J17" s="257">
        <v>225046</v>
      </c>
      <c r="K17" s="257">
        <v>218696</v>
      </c>
      <c r="L17" s="257">
        <v>226902</v>
      </c>
      <c r="M17" s="189">
        <v>-2.6</v>
      </c>
      <c r="N17" s="189">
        <v>-2.6</v>
      </c>
      <c r="O17" s="7" t="s">
        <v>7</v>
      </c>
    </row>
    <row r="18" spans="1:15" s="84" customFormat="1" ht="12.75" customHeight="1" x14ac:dyDescent="0.25">
      <c r="A18" s="24" t="s">
        <v>1063</v>
      </c>
      <c r="B18" s="76" t="s">
        <v>35</v>
      </c>
      <c r="C18" s="257">
        <v>322346</v>
      </c>
      <c r="D18" s="257">
        <v>326720</v>
      </c>
      <c r="E18" s="257">
        <v>330995</v>
      </c>
      <c r="F18" s="257">
        <v>335899</v>
      </c>
      <c r="G18" s="257">
        <v>332226</v>
      </c>
      <c r="H18" s="257">
        <v>332827</v>
      </c>
      <c r="I18" s="257">
        <v>335241</v>
      </c>
      <c r="J18" s="257">
        <v>329075</v>
      </c>
      <c r="K18" s="257">
        <v>333000</v>
      </c>
      <c r="L18" s="257">
        <v>335541</v>
      </c>
      <c r="M18" s="189">
        <v>-1.3</v>
      </c>
      <c r="N18" s="189">
        <v>-2.6</v>
      </c>
      <c r="O18" s="7" t="s">
        <v>7</v>
      </c>
    </row>
    <row r="19" spans="1:15" s="84" customFormat="1" ht="12.75" customHeight="1" x14ac:dyDescent="0.25">
      <c r="A19" s="24" t="s">
        <v>1077</v>
      </c>
      <c r="B19" s="77" t="s">
        <v>1095</v>
      </c>
      <c r="C19" s="257">
        <v>24021</v>
      </c>
      <c r="D19" s="257">
        <v>22233</v>
      </c>
      <c r="E19" s="257">
        <v>20092</v>
      </c>
      <c r="F19" s="257">
        <v>23166</v>
      </c>
      <c r="G19" s="257">
        <v>20679</v>
      </c>
      <c r="H19" s="257">
        <v>24062</v>
      </c>
      <c r="I19" s="257">
        <v>22582</v>
      </c>
      <c r="J19" s="257">
        <v>23256</v>
      </c>
      <c r="K19" s="257">
        <v>20910</v>
      </c>
      <c r="L19" s="257">
        <v>21973</v>
      </c>
      <c r="M19" s="189">
        <v>8</v>
      </c>
      <c r="N19" s="189">
        <v>19.600000000000001</v>
      </c>
      <c r="O19" s="7" t="s">
        <v>7</v>
      </c>
    </row>
    <row r="20" spans="1:15" s="84" customFormat="1" ht="12.75" customHeight="1" x14ac:dyDescent="0.25">
      <c r="A20" s="24" t="s">
        <v>1077</v>
      </c>
      <c r="B20" s="77" t="s">
        <v>1096</v>
      </c>
      <c r="C20" s="257">
        <v>298325</v>
      </c>
      <c r="D20" s="257">
        <v>304487</v>
      </c>
      <c r="E20" s="257">
        <v>310903</v>
      </c>
      <c r="F20" s="257">
        <v>312733</v>
      </c>
      <c r="G20" s="257">
        <v>311547</v>
      </c>
      <c r="H20" s="257">
        <v>308765</v>
      </c>
      <c r="I20" s="257">
        <v>312659</v>
      </c>
      <c r="J20" s="257">
        <v>305819</v>
      </c>
      <c r="K20" s="257">
        <v>312090</v>
      </c>
      <c r="L20" s="257">
        <v>313568</v>
      </c>
      <c r="M20" s="189">
        <v>-2</v>
      </c>
      <c r="N20" s="189">
        <v>-4</v>
      </c>
      <c r="O20" s="7" t="s">
        <v>7</v>
      </c>
    </row>
    <row r="21" spans="1:15" s="84" customFormat="1" ht="12.75" customHeight="1" x14ac:dyDescent="0.25">
      <c r="A21" s="24" t="s">
        <v>1059</v>
      </c>
      <c r="B21" s="78" t="s">
        <v>36</v>
      </c>
      <c r="C21" s="257">
        <v>131098</v>
      </c>
      <c r="D21" s="257">
        <v>128162</v>
      </c>
      <c r="E21" s="257">
        <v>122558</v>
      </c>
      <c r="F21" s="257">
        <v>129241</v>
      </c>
      <c r="G21" s="257">
        <v>122921</v>
      </c>
      <c r="H21" s="257">
        <v>121861</v>
      </c>
      <c r="I21" s="257">
        <v>115351</v>
      </c>
      <c r="J21" s="257">
        <v>120747</v>
      </c>
      <c r="K21" s="257">
        <v>120324</v>
      </c>
      <c r="L21" s="257">
        <v>132909</v>
      </c>
      <c r="M21" s="189">
        <v>2.2999999999999998</v>
      </c>
      <c r="N21" s="189">
        <v>7</v>
      </c>
      <c r="O21" s="7" t="s">
        <v>7</v>
      </c>
    </row>
    <row r="22" spans="1:15" s="84" customFormat="1" ht="12.75" customHeight="1" x14ac:dyDescent="0.25">
      <c r="A22" s="24" t="s">
        <v>1064</v>
      </c>
      <c r="B22" s="76" t="s">
        <v>33</v>
      </c>
      <c r="C22" s="257">
        <v>17514</v>
      </c>
      <c r="D22" s="257">
        <v>16094</v>
      </c>
      <c r="E22" s="257">
        <v>16098</v>
      </c>
      <c r="F22" s="257">
        <v>15594</v>
      </c>
      <c r="G22" s="257">
        <v>15144</v>
      </c>
      <c r="H22" s="257">
        <v>14125</v>
      </c>
      <c r="I22" s="257">
        <v>13403</v>
      </c>
      <c r="J22" s="257">
        <v>13183</v>
      </c>
      <c r="K22" s="257">
        <v>13616</v>
      </c>
      <c r="L22" s="257">
        <v>13966</v>
      </c>
      <c r="M22" s="189">
        <v>8.8000000000000007</v>
      </c>
      <c r="N22" s="189">
        <v>8.8000000000000007</v>
      </c>
      <c r="O22" s="7" t="s">
        <v>7</v>
      </c>
    </row>
    <row r="23" spans="1:15" s="84" customFormat="1" ht="12.75" customHeight="1" x14ac:dyDescent="0.25">
      <c r="A23" s="24" t="s">
        <v>1064</v>
      </c>
      <c r="B23" s="76" t="s">
        <v>35</v>
      </c>
      <c r="C23" s="303">
        <v>113584</v>
      </c>
      <c r="D23" s="257">
        <v>112068</v>
      </c>
      <c r="E23" s="257">
        <v>106460</v>
      </c>
      <c r="F23" s="257">
        <v>113647</v>
      </c>
      <c r="G23" s="257">
        <v>107777</v>
      </c>
      <c r="H23" s="257">
        <v>107736</v>
      </c>
      <c r="I23" s="257">
        <v>101948</v>
      </c>
      <c r="J23" s="257">
        <v>107564</v>
      </c>
      <c r="K23" s="257">
        <v>106708</v>
      </c>
      <c r="L23" s="257">
        <v>118943</v>
      </c>
      <c r="M23" s="189">
        <v>1.3</v>
      </c>
      <c r="N23" s="189">
        <v>6.6</v>
      </c>
      <c r="O23" s="7" t="s">
        <v>7</v>
      </c>
    </row>
    <row r="24" spans="1:15" s="84" customFormat="1" ht="12.75" customHeight="1" x14ac:dyDescent="0.25">
      <c r="A24" s="24" t="s">
        <v>1065</v>
      </c>
      <c r="B24" s="77" t="s">
        <v>1095</v>
      </c>
      <c r="C24" s="257">
        <v>5695</v>
      </c>
      <c r="D24" s="257">
        <v>5670</v>
      </c>
      <c r="E24" s="257">
        <v>4946</v>
      </c>
      <c r="F24" s="257">
        <v>5480</v>
      </c>
      <c r="G24" s="257">
        <v>4535</v>
      </c>
      <c r="H24" s="257">
        <v>5137</v>
      </c>
      <c r="I24" s="257">
        <v>4578</v>
      </c>
      <c r="J24" s="257">
        <v>4511</v>
      </c>
      <c r="K24" s="257">
        <v>4595</v>
      </c>
      <c r="L24" s="257">
        <v>5316</v>
      </c>
      <c r="M24" s="189">
        <v>0.4</v>
      </c>
      <c r="N24" s="189">
        <v>15.1</v>
      </c>
      <c r="O24" s="7" t="s">
        <v>7</v>
      </c>
    </row>
    <row r="25" spans="1:15" s="84" customFormat="1" ht="12.75" customHeight="1" x14ac:dyDescent="0.25">
      <c r="A25" s="24" t="s">
        <v>1065</v>
      </c>
      <c r="B25" s="77" t="s">
        <v>1096</v>
      </c>
      <c r="C25" s="257">
        <v>107889</v>
      </c>
      <c r="D25" s="257">
        <v>106398</v>
      </c>
      <c r="E25" s="257">
        <v>101514</v>
      </c>
      <c r="F25" s="257">
        <v>108167</v>
      </c>
      <c r="G25" s="257">
        <v>103242</v>
      </c>
      <c r="H25" s="257">
        <v>102599</v>
      </c>
      <c r="I25" s="257">
        <v>97370</v>
      </c>
      <c r="J25" s="257">
        <v>103053</v>
      </c>
      <c r="K25" s="257">
        <v>102113</v>
      </c>
      <c r="L25" s="257">
        <v>113627</v>
      </c>
      <c r="M25" s="189">
        <v>1.4</v>
      </c>
      <c r="N25" s="189">
        <v>6.3</v>
      </c>
      <c r="O25" s="7" t="s">
        <v>7</v>
      </c>
    </row>
    <row r="26" spans="1:15" s="84" customFormat="1" x14ac:dyDescent="0.25">
      <c r="A26" s="24" t="s">
        <v>1059</v>
      </c>
      <c r="B26" s="72" t="s">
        <v>1097</v>
      </c>
      <c r="C26" s="257">
        <v>749974</v>
      </c>
      <c r="D26" s="257">
        <v>752508</v>
      </c>
      <c r="E26" s="257">
        <v>776508</v>
      </c>
      <c r="F26" s="257">
        <v>783835</v>
      </c>
      <c r="G26" s="257">
        <v>799337</v>
      </c>
      <c r="H26" s="257">
        <v>804170</v>
      </c>
      <c r="I26" s="257">
        <v>801349</v>
      </c>
      <c r="J26" s="257">
        <v>798278</v>
      </c>
      <c r="K26" s="257">
        <v>809498</v>
      </c>
      <c r="L26" s="257">
        <v>814114</v>
      </c>
      <c r="M26" s="189">
        <v>-0.3</v>
      </c>
      <c r="N26" s="189">
        <v>-3.4</v>
      </c>
      <c r="O26" s="7" t="s">
        <v>7</v>
      </c>
    </row>
    <row r="27" spans="1:15" s="84" customFormat="1" x14ac:dyDescent="0.25">
      <c r="A27" s="24" t="s">
        <v>1059</v>
      </c>
      <c r="B27" s="72" t="s">
        <v>1098</v>
      </c>
      <c r="C27" s="257">
        <v>69750</v>
      </c>
      <c r="D27" s="257">
        <v>69147</v>
      </c>
      <c r="E27" s="257">
        <v>70490</v>
      </c>
      <c r="F27" s="257">
        <v>69513</v>
      </c>
      <c r="G27" s="257">
        <v>69044</v>
      </c>
      <c r="H27" s="257">
        <v>66431</v>
      </c>
      <c r="I27" s="257">
        <v>66201</v>
      </c>
      <c r="J27" s="257">
        <v>66030</v>
      </c>
      <c r="K27" s="257">
        <v>68242</v>
      </c>
      <c r="L27" s="257">
        <v>67482</v>
      </c>
      <c r="M27" s="189">
        <v>0.9</v>
      </c>
      <c r="N27" s="189">
        <v>-1</v>
      </c>
      <c r="O27" s="7" t="s">
        <v>7</v>
      </c>
    </row>
    <row r="28" spans="1:15" s="84" customFormat="1" ht="20.100000000000001" customHeight="1" x14ac:dyDescent="0.25">
      <c r="A28" s="24" t="s">
        <v>100</v>
      </c>
      <c r="B28" s="19" t="s">
        <v>98</v>
      </c>
      <c r="C28" s="255">
        <v>17969</v>
      </c>
      <c r="D28" s="255">
        <v>18116</v>
      </c>
      <c r="E28" s="255">
        <v>18303</v>
      </c>
      <c r="F28" s="255">
        <v>18625</v>
      </c>
      <c r="G28" s="255">
        <v>18668</v>
      </c>
      <c r="H28" s="255">
        <v>18880</v>
      </c>
      <c r="I28" s="255">
        <v>18918</v>
      </c>
      <c r="J28" s="255">
        <v>19139</v>
      </c>
      <c r="K28" s="255">
        <v>19225</v>
      </c>
      <c r="L28" s="255">
        <v>19387</v>
      </c>
      <c r="M28" s="188">
        <v>-0.8</v>
      </c>
      <c r="N28" s="188">
        <v>-1.8</v>
      </c>
      <c r="O28" s="7" t="s">
        <v>7</v>
      </c>
    </row>
    <row r="29" spans="1:15" s="86" customFormat="1" x14ac:dyDescent="0.2">
      <c r="A29" s="24" t="s">
        <v>1066</v>
      </c>
      <c r="B29" s="79" t="s">
        <v>75</v>
      </c>
      <c r="C29" s="257">
        <v>7140</v>
      </c>
      <c r="D29" s="257">
        <v>7248</v>
      </c>
      <c r="E29" s="257">
        <v>7385</v>
      </c>
      <c r="F29" s="257">
        <v>7569</v>
      </c>
      <c r="G29" s="257">
        <v>7673</v>
      </c>
      <c r="H29" s="257">
        <v>7843</v>
      </c>
      <c r="I29" s="257">
        <v>7980</v>
      </c>
      <c r="J29" s="257">
        <v>8106</v>
      </c>
      <c r="K29" s="257">
        <v>8264</v>
      </c>
      <c r="L29" s="257">
        <v>8498</v>
      </c>
      <c r="M29" s="189">
        <v>-1.5</v>
      </c>
      <c r="N29" s="189">
        <v>-3.3</v>
      </c>
      <c r="O29" s="7" t="s">
        <v>7</v>
      </c>
    </row>
    <row r="30" spans="1:15" s="86" customFormat="1" x14ac:dyDescent="0.2">
      <c r="A30" s="24" t="s">
        <v>1066</v>
      </c>
      <c r="B30" s="79" t="s">
        <v>37</v>
      </c>
      <c r="C30" s="257">
        <v>6623</v>
      </c>
      <c r="D30" s="257">
        <v>6954</v>
      </c>
      <c r="E30" s="257">
        <v>6563</v>
      </c>
      <c r="F30" s="257">
        <v>6619</v>
      </c>
      <c r="G30" s="257">
        <v>6445</v>
      </c>
      <c r="H30" s="257">
        <v>6432</v>
      </c>
      <c r="I30" s="257">
        <v>6308</v>
      </c>
      <c r="J30" s="257">
        <v>6338</v>
      </c>
      <c r="K30" s="257">
        <v>6311</v>
      </c>
      <c r="L30" s="257">
        <v>6293</v>
      </c>
      <c r="M30" s="189">
        <v>-4.8</v>
      </c>
      <c r="N30" s="189">
        <v>0.9</v>
      </c>
      <c r="O30" s="7" t="s">
        <v>7</v>
      </c>
    </row>
    <row r="31" spans="1:15" s="86" customFormat="1" ht="4.5" customHeight="1" x14ac:dyDescent="0.15">
      <c r="A31" s="387" t="s">
        <v>1101</v>
      </c>
      <c r="B31" s="387"/>
      <c r="C31" s="387"/>
      <c r="D31" s="387"/>
      <c r="E31" s="387"/>
      <c r="F31" s="387"/>
      <c r="G31" s="387"/>
      <c r="H31" s="387"/>
      <c r="I31" s="387"/>
      <c r="J31" s="387"/>
      <c r="K31" s="387"/>
      <c r="L31" s="387"/>
      <c r="M31" s="387"/>
      <c r="N31" s="387"/>
      <c r="O31" s="7" t="s">
        <v>7</v>
      </c>
    </row>
    <row r="32" spans="1:15" ht="10.199999999999999" customHeight="1" x14ac:dyDescent="0.25">
      <c r="A32" s="385" t="s">
        <v>1230</v>
      </c>
      <c r="B32" s="385"/>
      <c r="C32" s="385"/>
      <c r="D32" s="385"/>
      <c r="E32" s="385"/>
      <c r="F32" s="385"/>
      <c r="G32" s="385"/>
      <c r="H32" s="385"/>
      <c r="I32" s="385"/>
      <c r="J32" s="385"/>
      <c r="K32" s="385"/>
      <c r="L32" s="385"/>
      <c r="M32" s="385"/>
      <c r="N32" s="385"/>
      <c r="O32" s="7" t="s">
        <v>7</v>
      </c>
    </row>
    <row r="33" spans="1:15" ht="10.199999999999999" customHeight="1" x14ac:dyDescent="0.25">
      <c r="A33" s="386" t="s">
        <v>1100</v>
      </c>
      <c r="B33" s="386"/>
      <c r="C33" s="386"/>
      <c r="D33" s="386"/>
      <c r="E33" s="386"/>
      <c r="F33" s="386"/>
      <c r="G33" s="386"/>
      <c r="H33" s="386"/>
      <c r="I33" s="386"/>
      <c r="J33" s="386"/>
      <c r="K33" s="386"/>
      <c r="L33" s="386"/>
      <c r="M33" s="386"/>
      <c r="N33" s="386"/>
      <c r="O33" s="7" t="s">
        <v>7</v>
      </c>
    </row>
    <row r="34" spans="1:15" ht="10.199999999999999" customHeight="1" x14ac:dyDescent="0.25">
      <c r="A34" s="386" t="s">
        <v>1099</v>
      </c>
      <c r="B34" s="386"/>
      <c r="C34" s="386"/>
      <c r="D34" s="386"/>
      <c r="E34" s="386"/>
      <c r="F34" s="386"/>
      <c r="G34" s="386"/>
      <c r="H34" s="386"/>
      <c r="I34" s="386"/>
      <c r="J34" s="386"/>
      <c r="K34" s="386"/>
      <c r="L34" s="386"/>
      <c r="M34" s="386"/>
      <c r="N34" s="386"/>
      <c r="O34" s="7" t="s">
        <v>7</v>
      </c>
    </row>
    <row r="35" spans="1:15" ht="4.5" customHeight="1" x14ac:dyDescent="0.25">
      <c r="A35" s="80" t="s">
        <v>6</v>
      </c>
      <c r="B35" s="80" t="s">
        <v>6</v>
      </c>
      <c r="C35" s="80" t="s">
        <v>6</v>
      </c>
      <c r="D35" s="80" t="s">
        <v>6</v>
      </c>
      <c r="E35" s="80" t="s">
        <v>6</v>
      </c>
      <c r="F35" s="80" t="s">
        <v>6</v>
      </c>
      <c r="G35" s="80" t="s">
        <v>6</v>
      </c>
      <c r="H35" s="80" t="s">
        <v>6</v>
      </c>
      <c r="I35" s="80" t="s">
        <v>6</v>
      </c>
      <c r="J35" s="80" t="s">
        <v>6</v>
      </c>
      <c r="K35" s="80" t="s">
        <v>6</v>
      </c>
      <c r="L35" s="80" t="s">
        <v>6</v>
      </c>
      <c r="M35" s="80" t="s">
        <v>6</v>
      </c>
      <c r="N35" s="80" t="s">
        <v>6</v>
      </c>
      <c r="O35" s="7" t="s">
        <v>8</v>
      </c>
    </row>
  </sheetData>
  <mergeCells count="8">
    <mergeCell ref="A1:N1"/>
    <mergeCell ref="A2:N2"/>
    <mergeCell ref="A32:N32"/>
    <mergeCell ref="A33:N33"/>
    <mergeCell ref="A34:N34"/>
    <mergeCell ref="A31:N31"/>
    <mergeCell ref="A3:N3"/>
    <mergeCell ref="A4:B5"/>
  </mergeCells>
  <hyperlinks>
    <hyperlink ref="A1" location="Inhalt!A5" display="Zurück zum Inhalt" xr:uid="{2D6A415E-4607-4E44-89E0-824AC0DC8887}"/>
    <hyperlink ref="A1:N1" location="Inhalt!A1" display="Zum Inhaltsverzeichnis" xr:uid="{48C50F38-6445-4E4C-ADF9-9A1D02C1F32B}"/>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9648B-FAA6-4372-A1BF-E3134BBCC63D}">
  <sheetPr codeName="Tabelle6"/>
  <dimension ref="A1:N59"/>
  <sheetViews>
    <sheetView showGridLines="0" zoomScaleNormal="100" zoomScaleSheetLayoutView="75" zoomScalePageLayoutView="90" workbookViewId="0">
      <selection sqref="A1:M1"/>
    </sheetView>
  </sheetViews>
  <sheetFormatPr baseColWidth="10" defaultColWidth="9.109375" defaultRowHeight="9.6" x14ac:dyDescent="0.2"/>
  <cols>
    <col min="1" max="1" width="5.6640625" style="87" customWidth="1"/>
    <col min="2" max="2" width="16.6640625" style="87" customWidth="1"/>
    <col min="3" max="7" width="12.6640625" style="87" customWidth="1"/>
    <col min="8" max="8" width="14.5546875" style="87" customWidth="1"/>
    <col min="9" max="9" width="15" style="87" customWidth="1"/>
    <col min="10" max="10" width="15.6640625" style="87" customWidth="1"/>
    <col min="11" max="13" width="14.5546875" style="87" customWidth="1"/>
    <col min="14" max="14" width="3.5546875" style="87" bestFit="1" customWidth="1"/>
    <col min="15" max="16384" width="9.109375" style="87"/>
  </cols>
  <sheetData>
    <row r="1" spans="1:14" ht="20.100000000000001" customHeight="1" x14ac:dyDescent="0.2">
      <c r="A1" s="393" t="s">
        <v>74</v>
      </c>
      <c r="B1" s="393"/>
      <c r="C1" s="393"/>
      <c r="D1" s="393"/>
      <c r="E1" s="393"/>
      <c r="F1" s="393"/>
      <c r="G1" s="393"/>
      <c r="H1" s="393"/>
      <c r="I1" s="393"/>
      <c r="J1" s="393"/>
      <c r="K1" s="393"/>
      <c r="L1" s="393"/>
      <c r="M1" s="393"/>
      <c r="N1" s="7" t="s">
        <v>7</v>
      </c>
    </row>
    <row r="2" spans="1:14" s="89" customFormat="1" ht="30" customHeight="1" x14ac:dyDescent="0.3">
      <c r="A2" s="394" t="s">
        <v>1120</v>
      </c>
      <c r="B2" s="395"/>
      <c r="C2" s="395"/>
      <c r="D2" s="395"/>
      <c r="E2" s="395"/>
      <c r="F2" s="395"/>
      <c r="G2" s="395"/>
      <c r="H2" s="395"/>
      <c r="I2" s="395"/>
      <c r="J2" s="395"/>
      <c r="K2" s="395"/>
      <c r="L2" s="395"/>
      <c r="M2" s="395"/>
      <c r="N2" s="88" t="s">
        <v>7</v>
      </c>
    </row>
    <row r="3" spans="1:14" s="253" customFormat="1" ht="84.9" customHeight="1" x14ac:dyDescent="0.2">
      <c r="A3" s="397" t="s">
        <v>1131</v>
      </c>
      <c r="B3" s="273" t="s">
        <v>132</v>
      </c>
      <c r="C3" s="221" t="s">
        <v>140</v>
      </c>
      <c r="D3" s="221" t="s">
        <v>152</v>
      </c>
      <c r="E3" s="221" t="s">
        <v>154</v>
      </c>
      <c r="F3" s="221" t="s">
        <v>1177</v>
      </c>
      <c r="G3" s="371" t="s">
        <v>1254</v>
      </c>
      <c r="H3" s="221" t="s">
        <v>1178</v>
      </c>
      <c r="I3" s="221" t="s">
        <v>1179</v>
      </c>
      <c r="J3" s="221" t="s">
        <v>1180</v>
      </c>
      <c r="K3" s="221" t="s">
        <v>1181</v>
      </c>
      <c r="L3" s="221" t="s">
        <v>153</v>
      </c>
      <c r="M3" s="252" t="s">
        <v>1182</v>
      </c>
      <c r="N3" s="240" t="s">
        <v>7</v>
      </c>
    </row>
    <row r="4" spans="1:14" s="253" customFormat="1" ht="9.75" customHeight="1" x14ac:dyDescent="0.2">
      <c r="A4" s="398"/>
      <c r="B4" s="369" t="s">
        <v>1221</v>
      </c>
      <c r="C4" s="221" t="s">
        <v>1141</v>
      </c>
      <c r="D4" s="221" t="s">
        <v>1142</v>
      </c>
      <c r="E4" s="221" t="s">
        <v>1143</v>
      </c>
      <c r="F4" s="221" t="s">
        <v>1144</v>
      </c>
      <c r="G4" s="221" t="s">
        <v>1145</v>
      </c>
      <c r="H4" s="221" t="s">
        <v>1146</v>
      </c>
      <c r="I4" s="221" t="s">
        <v>1147</v>
      </c>
      <c r="J4" s="221" t="s">
        <v>1148</v>
      </c>
      <c r="K4" s="221" t="s">
        <v>1166</v>
      </c>
      <c r="L4" s="221" t="s">
        <v>1167</v>
      </c>
      <c r="M4" s="252" t="s">
        <v>1168</v>
      </c>
      <c r="N4" s="240" t="s">
        <v>7</v>
      </c>
    </row>
    <row r="5" spans="1:14" s="91" customFormat="1" ht="20.100000000000001" customHeight="1" x14ac:dyDescent="0.2">
      <c r="A5" s="338" t="s">
        <v>41</v>
      </c>
      <c r="B5" s="20" t="s">
        <v>50</v>
      </c>
      <c r="C5" s="269">
        <v>17969</v>
      </c>
      <c r="D5" s="269">
        <v>7140</v>
      </c>
      <c r="E5" s="269">
        <v>6623</v>
      </c>
      <c r="F5" s="269">
        <v>10896</v>
      </c>
      <c r="G5" s="269">
        <v>11088</v>
      </c>
      <c r="H5" s="269">
        <v>5900</v>
      </c>
      <c r="I5" s="269">
        <v>9510</v>
      </c>
      <c r="J5" s="269">
        <v>8387</v>
      </c>
      <c r="K5" s="269">
        <v>12526</v>
      </c>
      <c r="L5" s="269">
        <v>5940</v>
      </c>
      <c r="M5" s="269">
        <v>10650</v>
      </c>
      <c r="N5" s="7" t="s">
        <v>7</v>
      </c>
    </row>
    <row r="6" spans="1:14" s="91" customFormat="1" ht="19.95" customHeight="1" x14ac:dyDescent="0.2">
      <c r="A6" s="340">
        <v>1</v>
      </c>
      <c r="B6" s="335" t="s">
        <v>43</v>
      </c>
      <c r="C6" s="269">
        <v>1254</v>
      </c>
      <c r="D6" s="269">
        <v>289</v>
      </c>
      <c r="E6" s="269">
        <v>798</v>
      </c>
      <c r="F6" s="269">
        <v>689</v>
      </c>
      <c r="G6" s="269">
        <v>716</v>
      </c>
      <c r="H6" s="269">
        <v>308</v>
      </c>
      <c r="I6" s="269">
        <v>541</v>
      </c>
      <c r="J6" s="269">
        <v>498</v>
      </c>
      <c r="K6" s="269">
        <v>843</v>
      </c>
      <c r="L6" s="269">
        <v>561</v>
      </c>
      <c r="M6" s="269">
        <v>651</v>
      </c>
      <c r="N6" s="7" t="s">
        <v>7</v>
      </c>
    </row>
    <row r="7" spans="1:14" s="95" customFormat="1" ht="10.199999999999999" customHeight="1" x14ac:dyDescent="0.2">
      <c r="A7" s="352">
        <v>101</v>
      </c>
      <c r="B7" s="94" t="s">
        <v>44</v>
      </c>
      <c r="C7" s="268">
        <v>14</v>
      </c>
      <c r="D7" s="268">
        <v>2</v>
      </c>
      <c r="E7" s="268">
        <v>10</v>
      </c>
      <c r="F7" s="268">
        <v>8</v>
      </c>
      <c r="G7" s="268">
        <v>9</v>
      </c>
      <c r="H7" s="268">
        <v>5</v>
      </c>
      <c r="I7" s="268">
        <v>5</v>
      </c>
      <c r="J7" s="268">
        <v>7</v>
      </c>
      <c r="K7" s="268">
        <v>8</v>
      </c>
      <c r="L7" s="268">
        <v>8</v>
      </c>
      <c r="M7" s="268">
        <v>7</v>
      </c>
      <c r="N7" s="7" t="s">
        <v>7</v>
      </c>
    </row>
    <row r="8" spans="1:14" s="95" customFormat="1" ht="10.199999999999999" customHeight="1" x14ac:dyDescent="0.2">
      <c r="A8" s="352">
        <v>102</v>
      </c>
      <c r="B8" s="96" t="s">
        <v>52</v>
      </c>
      <c r="C8" s="268">
        <v>8</v>
      </c>
      <c r="D8" s="268" t="s">
        <v>1186</v>
      </c>
      <c r="E8" s="268">
        <v>8</v>
      </c>
      <c r="F8" s="268">
        <v>5</v>
      </c>
      <c r="G8" s="268">
        <v>5</v>
      </c>
      <c r="H8" s="268">
        <v>6</v>
      </c>
      <c r="I8" s="268">
        <v>3</v>
      </c>
      <c r="J8" s="268">
        <v>7</v>
      </c>
      <c r="K8" s="268">
        <v>8</v>
      </c>
      <c r="L8" s="268">
        <v>7</v>
      </c>
      <c r="M8" s="268">
        <v>5</v>
      </c>
      <c r="N8" s="7" t="s">
        <v>7</v>
      </c>
    </row>
    <row r="9" spans="1:14" s="95" customFormat="1" ht="10.199999999999999" customHeight="1" x14ac:dyDescent="0.2">
      <c r="A9" s="352">
        <v>103</v>
      </c>
      <c r="B9" s="96" t="s">
        <v>53</v>
      </c>
      <c r="C9" s="268">
        <v>25</v>
      </c>
      <c r="D9" s="268">
        <v>2</v>
      </c>
      <c r="E9" s="268">
        <v>22</v>
      </c>
      <c r="F9" s="268">
        <v>16</v>
      </c>
      <c r="G9" s="268">
        <v>16</v>
      </c>
      <c r="H9" s="268">
        <v>4</v>
      </c>
      <c r="I9" s="268">
        <v>6</v>
      </c>
      <c r="J9" s="268">
        <v>10</v>
      </c>
      <c r="K9" s="268">
        <v>14</v>
      </c>
      <c r="L9" s="268">
        <v>12</v>
      </c>
      <c r="M9" s="268">
        <v>15</v>
      </c>
      <c r="N9" s="7" t="s">
        <v>7</v>
      </c>
    </row>
    <row r="10" spans="1:14" s="95" customFormat="1" ht="10.199999999999999" customHeight="1" x14ac:dyDescent="0.2">
      <c r="A10" s="352">
        <v>151</v>
      </c>
      <c r="B10" s="96" t="s">
        <v>54</v>
      </c>
      <c r="C10" s="268">
        <v>271</v>
      </c>
      <c r="D10" s="268">
        <v>74</v>
      </c>
      <c r="E10" s="268">
        <v>160</v>
      </c>
      <c r="F10" s="268">
        <v>144</v>
      </c>
      <c r="G10" s="268">
        <v>149</v>
      </c>
      <c r="H10" s="268">
        <v>64</v>
      </c>
      <c r="I10" s="268">
        <v>134</v>
      </c>
      <c r="J10" s="268">
        <v>93</v>
      </c>
      <c r="K10" s="268">
        <v>185</v>
      </c>
      <c r="L10" s="268">
        <v>112</v>
      </c>
      <c r="M10" s="268">
        <v>153</v>
      </c>
      <c r="N10" s="7" t="s">
        <v>7</v>
      </c>
    </row>
    <row r="11" spans="1:14" s="95" customFormat="1" ht="10.199999999999999" customHeight="1" x14ac:dyDescent="0.2">
      <c r="A11" s="352">
        <v>153</v>
      </c>
      <c r="B11" s="96" t="s">
        <v>55</v>
      </c>
      <c r="C11" s="268">
        <v>76</v>
      </c>
      <c r="D11" s="268">
        <v>18</v>
      </c>
      <c r="E11" s="268">
        <v>49</v>
      </c>
      <c r="F11" s="268">
        <v>33</v>
      </c>
      <c r="G11" s="268">
        <v>36</v>
      </c>
      <c r="H11" s="268">
        <v>19</v>
      </c>
      <c r="I11" s="268">
        <v>29</v>
      </c>
      <c r="J11" s="268">
        <v>35</v>
      </c>
      <c r="K11" s="268">
        <v>49</v>
      </c>
      <c r="L11" s="268">
        <v>35</v>
      </c>
      <c r="M11" s="268">
        <v>39</v>
      </c>
      <c r="N11" s="7" t="s">
        <v>7</v>
      </c>
    </row>
    <row r="12" spans="1:14" s="95" customFormat="1" ht="10.199999999999999" customHeight="1" x14ac:dyDescent="0.2">
      <c r="A12" s="352">
        <v>154</v>
      </c>
      <c r="B12" s="96" t="s">
        <v>56</v>
      </c>
      <c r="C12" s="268">
        <v>63</v>
      </c>
      <c r="D12" s="268">
        <v>14</v>
      </c>
      <c r="E12" s="268">
        <v>41</v>
      </c>
      <c r="F12" s="268">
        <v>33</v>
      </c>
      <c r="G12" s="268">
        <v>37</v>
      </c>
      <c r="H12" s="268">
        <v>13</v>
      </c>
      <c r="I12" s="268">
        <v>25</v>
      </c>
      <c r="J12" s="268">
        <v>18</v>
      </c>
      <c r="K12" s="268">
        <v>35</v>
      </c>
      <c r="L12" s="268">
        <v>26</v>
      </c>
      <c r="M12" s="268">
        <v>28</v>
      </c>
      <c r="N12" s="7" t="s">
        <v>7</v>
      </c>
    </row>
    <row r="13" spans="1:14" s="95" customFormat="1" ht="10.199999999999999" customHeight="1" x14ac:dyDescent="0.2">
      <c r="A13" s="352">
        <v>155</v>
      </c>
      <c r="B13" s="96" t="s">
        <v>57</v>
      </c>
      <c r="C13" s="268">
        <v>302</v>
      </c>
      <c r="D13" s="268">
        <v>80</v>
      </c>
      <c r="E13" s="268">
        <v>183</v>
      </c>
      <c r="F13" s="268">
        <v>176</v>
      </c>
      <c r="G13" s="268">
        <v>189</v>
      </c>
      <c r="H13" s="268">
        <v>86</v>
      </c>
      <c r="I13" s="268">
        <v>142</v>
      </c>
      <c r="J13" s="268">
        <v>132</v>
      </c>
      <c r="K13" s="268">
        <v>217</v>
      </c>
      <c r="L13" s="268">
        <v>125</v>
      </c>
      <c r="M13" s="268">
        <v>163</v>
      </c>
      <c r="N13" s="7" t="s">
        <v>7</v>
      </c>
    </row>
    <row r="14" spans="1:14" s="95" customFormat="1" ht="10.199999999999999" customHeight="1" x14ac:dyDescent="0.2">
      <c r="A14" s="352">
        <v>157</v>
      </c>
      <c r="B14" s="96" t="s">
        <v>58</v>
      </c>
      <c r="C14" s="268">
        <v>71</v>
      </c>
      <c r="D14" s="268">
        <v>12</v>
      </c>
      <c r="E14" s="268">
        <v>48</v>
      </c>
      <c r="F14" s="268">
        <v>38</v>
      </c>
      <c r="G14" s="268">
        <v>33</v>
      </c>
      <c r="H14" s="268">
        <v>16</v>
      </c>
      <c r="I14" s="268">
        <v>27</v>
      </c>
      <c r="J14" s="268">
        <v>34</v>
      </c>
      <c r="K14" s="268">
        <v>43</v>
      </c>
      <c r="L14" s="268">
        <v>34</v>
      </c>
      <c r="M14" s="268">
        <v>32</v>
      </c>
      <c r="N14" s="7" t="s">
        <v>7</v>
      </c>
    </row>
    <row r="15" spans="1:14" s="95" customFormat="1" ht="10.199999999999999" customHeight="1" x14ac:dyDescent="0.2">
      <c r="A15" s="352">
        <v>158</v>
      </c>
      <c r="B15" s="96" t="s">
        <v>103</v>
      </c>
      <c r="C15" s="268">
        <v>36</v>
      </c>
      <c r="D15" s="268">
        <v>6</v>
      </c>
      <c r="E15" s="268">
        <v>21</v>
      </c>
      <c r="F15" s="268">
        <v>12</v>
      </c>
      <c r="G15" s="268">
        <v>13</v>
      </c>
      <c r="H15" s="268">
        <v>4</v>
      </c>
      <c r="I15" s="268">
        <v>8</v>
      </c>
      <c r="J15" s="268">
        <v>12</v>
      </c>
      <c r="K15" s="268">
        <v>19</v>
      </c>
      <c r="L15" s="268">
        <v>16</v>
      </c>
      <c r="M15" s="268">
        <v>12</v>
      </c>
      <c r="N15" s="7" t="s">
        <v>7</v>
      </c>
    </row>
    <row r="16" spans="1:14" s="95" customFormat="1" ht="10.199999999999999" customHeight="1" x14ac:dyDescent="0.2">
      <c r="A16" s="352">
        <v>159</v>
      </c>
      <c r="B16" s="97" t="s">
        <v>39</v>
      </c>
      <c r="C16" s="268">
        <v>388</v>
      </c>
      <c r="D16" s="268">
        <v>81</v>
      </c>
      <c r="E16" s="268">
        <v>256</v>
      </c>
      <c r="F16" s="268">
        <v>224</v>
      </c>
      <c r="G16" s="268">
        <v>229</v>
      </c>
      <c r="H16" s="268">
        <v>91</v>
      </c>
      <c r="I16" s="268">
        <v>162</v>
      </c>
      <c r="J16" s="268">
        <v>150</v>
      </c>
      <c r="K16" s="268">
        <v>265</v>
      </c>
      <c r="L16" s="268">
        <v>186</v>
      </c>
      <c r="M16" s="268">
        <v>197</v>
      </c>
      <c r="N16" s="7" t="s">
        <v>7</v>
      </c>
    </row>
    <row r="17" spans="1:14" s="98" customFormat="1" ht="20.100000000000001" customHeight="1" x14ac:dyDescent="0.2">
      <c r="A17" s="340">
        <v>2</v>
      </c>
      <c r="B17" s="335" t="s">
        <v>48</v>
      </c>
      <c r="C17" s="269">
        <v>2224</v>
      </c>
      <c r="D17" s="269">
        <v>621</v>
      </c>
      <c r="E17" s="269">
        <v>1188</v>
      </c>
      <c r="F17" s="269">
        <v>1204</v>
      </c>
      <c r="G17" s="269">
        <v>1328</v>
      </c>
      <c r="H17" s="269">
        <v>581</v>
      </c>
      <c r="I17" s="269">
        <v>1053</v>
      </c>
      <c r="J17" s="269">
        <v>900</v>
      </c>
      <c r="K17" s="269">
        <v>1555</v>
      </c>
      <c r="L17" s="269">
        <v>800</v>
      </c>
      <c r="M17" s="269">
        <v>1268</v>
      </c>
      <c r="N17" s="7" t="s">
        <v>7</v>
      </c>
    </row>
    <row r="18" spans="1:14" s="95" customFormat="1" ht="10.199999999999999" customHeight="1" x14ac:dyDescent="0.2">
      <c r="A18" s="352">
        <v>241</v>
      </c>
      <c r="B18" s="96" t="s">
        <v>59</v>
      </c>
      <c r="C18" s="268">
        <v>398</v>
      </c>
      <c r="D18" s="268">
        <v>99</v>
      </c>
      <c r="E18" s="268">
        <v>261</v>
      </c>
      <c r="F18" s="268">
        <v>236</v>
      </c>
      <c r="G18" s="268">
        <v>256</v>
      </c>
      <c r="H18" s="268">
        <v>99</v>
      </c>
      <c r="I18" s="268">
        <v>175</v>
      </c>
      <c r="J18" s="268">
        <v>169</v>
      </c>
      <c r="K18" s="268">
        <v>285</v>
      </c>
      <c r="L18" s="268">
        <v>200</v>
      </c>
      <c r="M18" s="268">
        <v>222</v>
      </c>
      <c r="N18" s="7" t="s">
        <v>7</v>
      </c>
    </row>
    <row r="19" spans="1:14" s="95" customFormat="1" ht="10.199999999999999" customHeight="1" x14ac:dyDescent="0.2">
      <c r="A19" s="352">
        <v>251</v>
      </c>
      <c r="B19" s="96" t="s">
        <v>104</v>
      </c>
      <c r="C19" s="268">
        <v>741</v>
      </c>
      <c r="D19" s="268">
        <v>245</v>
      </c>
      <c r="E19" s="268">
        <v>345</v>
      </c>
      <c r="F19" s="268">
        <v>401</v>
      </c>
      <c r="G19" s="268">
        <v>437</v>
      </c>
      <c r="H19" s="268">
        <v>223</v>
      </c>
      <c r="I19" s="268">
        <v>383</v>
      </c>
      <c r="J19" s="268">
        <v>298</v>
      </c>
      <c r="K19" s="268">
        <v>524</v>
      </c>
      <c r="L19" s="268">
        <v>207</v>
      </c>
      <c r="M19" s="268">
        <v>450</v>
      </c>
      <c r="N19" s="7" t="s">
        <v>7</v>
      </c>
    </row>
    <row r="20" spans="1:14" s="95" customFormat="1" ht="10.199999999999999" customHeight="1" x14ac:dyDescent="0.2">
      <c r="A20" s="352">
        <v>252</v>
      </c>
      <c r="B20" s="96" t="s">
        <v>105</v>
      </c>
      <c r="C20" s="268">
        <v>166</v>
      </c>
      <c r="D20" s="268">
        <v>36</v>
      </c>
      <c r="E20" s="268">
        <v>107</v>
      </c>
      <c r="F20" s="268">
        <v>87</v>
      </c>
      <c r="G20" s="268">
        <v>99</v>
      </c>
      <c r="H20" s="268">
        <v>27</v>
      </c>
      <c r="I20" s="268">
        <v>62</v>
      </c>
      <c r="J20" s="268">
        <v>61</v>
      </c>
      <c r="K20" s="268">
        <v>116</v>
      </c>
      <c r="L20" s="268">
        <v>51</v>
      </c>
      <c r="M20" s="268">
        <v>75</v>
      </c>
      <c r="N20" s="7" t="s">
        <v>7</v>
      </c>
    </row>
    <row r="21" spans="1:14" s="95" customFormat="1" ht="10.199999999999999" customHeight="1" x14ac:dyDescent="0.2">
      <c r="A21" s="352">
        <v>254</v>
      </c>
      <c r="B21" s="96" t="s">
        <v>106</v>
      </c>
      <c r="C21" s="268">
        <v>115</v>
      </c>
      <c r="D21" s="268">
        <v>16</v>
      </c>
      <c r="E21" s="268">
        <v>74</v>
      </c>
      <c r="F21" s="268">
        <v>56</v>
      </c>
      <c r="G21" s="268">
        <v>61</v>
      </c>
      <c r="H21" s="268">
        <v>24</v>
      </c>
      <c r="I21" s="268">
        <v>33</v>
      </c>
      <c r="J21" s="268">
        <v>43</v>
      </c>
      <c r="K21" s="268">
        <v>67</v>
      </c>
      <c r="L21" s="268">
        <v>49</v>
      </c>
      <c r="M21" s="268">
        <v>60</v>
      </c>
      <c r="N21" s="7" t="s">
        <v>7</v>
      </c>
    </row>
    <row r="22" spans="1:14" s="95" customFormat="1" ht="10.199999999999999" customHeight="1" x14ac:dyDescent="0.2">
      <c r="A22" s="352">
        <v>255</v>
      </c>
      <c r="B22" s="96" t="s">
        <v>107</v>
      </c>
      <c r="C22" s="268">
        <v>171</v>
      </c>
      <c r="D22" s="268">
        <v>45</v>
      </c>
      <c r="E22" s="268">
        <v>90</v>
      </c>
      <c r="F22" s="268">
        <v>95</v>
      </c>
      <c r="G22" s="268">
        <v>115</v>
      </c>
      <c r="H22" s="268">
        <v>44</v>
      </c>
      <c r="I22" s="268">
        <v>82</v>
      </c>
      <c r="J22" s="268">
        <v>83</v>
      </c>
      <c r="K22" s="268">
        <v>128</v>
      </c>
      <c r="L22" s="268">
        <v>70</v>
      </c>
      <c r="M22" s="268">
        <v>102</v>
      </c>
      <c r="N22" s="7" t="s">
        <v>7</v>
      </c>
    </row>
    <row r="23" spans="1:14" s="95" customFormat="1" ht="10.199999999999999" customHeight="1" x14ac:dyDescent="0.2">
      <c r="A23" s="352">
        <v>256</v>
      </c>
      <c r="B23" s="96" t="s">
        <v>172</v>
      </c>
      <c r="C23" s="268">
        <v>469</v>
      </c>
      <c r="D23" s="268">
        <v>130</v>
      </c>
      <c r="E23" s="268">
        <v>228</v>
      </c>
      <c r="F23" s="268">
        <v>246</v>
      </c>
      <c r="G23" s="268">
        <v>266</v>
      </c>
      <c r="H23" s="268">
        <v>129</v>
      </c>
      <c r="I23" s="268">
        <v>230</v>
      </c>
      <c r="J23" s="268">
        <v>178</v>
      </c>
      <c r="K23" s="268">
        <v>309</v>
      </c>
      <c r="L23" s="268">
        <v>159</v>
      </c>
      <c r="M23" s="268">
        <v>261</v>
      </c>
      <c r="N23" s="7" t="s">
        <v>7</v>
      </c>
    </row>
    <row r="24" spans="1:14" s="95" customFormat="1" ht="10.199999999999999" customHeight="1" x14ac:dyDescent="0.2">
      <c r="A24" s="352">
        <v>257</v>
      </c>
      <c r="B24" s="96" t="s">
        <v>109</v>
      </c>
      <c r="C24" s="268">
        <v>164</v>
      </c>
      <c r="D24" s="268">
        <v>50</v>
      </c>
      <c r="E24" s="268">
        <v>83</v>
      </c>
      <c r="F24" s="268">
        <v>83</v>
      </c>
      <c r="G24" s="268">
        <v>94</v>
      </c>
      <c r="H24" s="268">
        <v>35</v>
      </c>
      <c r="I24" s="268">
        <v>88</v>
      </c>
      <c r="J24" s="268">
        <v>68</v>
      </c>
      <c r="K24" s="268">
        <v>126</v>
      </c>
      <c r="L24" s="268">
        <v>64</v>
      </c>
      <c r="M24" s="268">
        <v>98</v>
      </c>
      <c r="N24" s="7" t="s">
        <v>7</v>
      </c>
    </row>
    <row r="25" spans="1:14" s="19" customFormat="1" ht="19.95" customHeight="1" x14ac:dyDescent="0.2">
      <c r="A25" s="340">
        <v>3</v>
      </c>
      <c r="B25" s="335" t="s">
        <v>45</v>
      </c>
      <c r="C25" s="269">
        <v>5205</v>
      </c>
      <c r="D25" s="269">
        <v>2233</v>
      </c>
      <c r="E25" s="269">
        <v>2237</v>
      </c>
      <c r="F25" s="269">
        <v>3152</v>
      </c>
      <c r="G25" s="269">
        <v>3510</v>
      </c>
      <c r="H25" s="269">
        <v>1481</v>
      </c>
      <c r="I25" s="269">
        <v>2989</v>
      </c>
      <c r="J25" s="269">
        <v>2248</v>
      </c>
      <c r="K25" s="269">
        <v>3907</v>
      </c>
      <c r="L25" s="269">
        <v>1980</v>
      </c>
      <c r="M25" s="269">
        <v>3469</v>
      </c>
      <c r="N25" s="7" t="s">
        <v>7</v>
      </c>
    </row>
    <row r="26" spans="1:14" s="95" customFormat="1" ht="10.199999999999999" customHeight="1" x14ac:dyDescent="0.2">
      <c r="A26" s="352">
        <v>351</v>
      </c>
      <c r="B26" s="96" t="s">
        <v>110</v>
      </c>
      <c r="C26" s="268">
        <v>240</v>
      </c>
      <c r="D26" s="268">
        <v>68</v>
      </c>
      <c r="E26" s="268">
        <v>138</v>
      </c>
      <c r="F26" s="268">
        <v>130</v>
      </c>
      <c r="G26" s="268">
        <v>140</v>
      </c>
      <c r="H26" s="268">
        <v>54</v>
      </c>
      <c r="I26" s="268">
        <v>120</v>
      </c>
      <c r="J26" s="268">
        <v>98</v>
      </c>
      <c r="K26" s="268">
        <v>165</v>
      </c>
      <c r="L26" s="268">
        <v>79</v>
      </c>
      <c r="M26" s="268">
        <v>136</v>
      </c>
      <c r="N26" s="7" t="s">
        <v>7</v>
      </c>
    </row>
    <row r="27" spans="1:14" s="95" customFormat="1" ht="10.199999999999999" customHeight="1" x14ac:dyDescent="0.2">
      <c r="A27" s="352">
        <v>352</v>
      </c>
      <c r="B27" s="96" t="s">
        <v>111</v>
      </c>
      <c r="C27" s="268">
        <v>1281</v>
      </c>
      <c r="D27" s="268">
        <v>702</v>
      </c>
      <c r="E27" s="268">
        <v>424</v>
      </c>
      <c r="F27" s="268">
        <v>859</v>
      </c>
      <c r="G27" s="268">
        <v>961</v>
      </c>
      <c r="H27" s="268">
        <v>409</v>
      </c>
      <c r="I27" s="268">
        <v>823</v>
      </c>
      <c r="J27" s="268">
        <v>627</v>
      </c>
      <c r="K27" s="268">
        <v>1034</v>
      </c>
      <c r="L27" s="268">
        <v>498</v>
      </c>
      <c r="M27" s="268">
        <v>975</v>
      </c>
      <c r="N27" s="7" t="s">
        <v>7</v>
      </c>
    </row>
    <row r="28" spans="1:14" s="95" customFormat="1" ht="10.199999999999999" customHeight="1" x14ac:dyDescent="0.2">
      <c r="A28" s="352">
        <v>353</v>
      </c>
      <c r="B28" s="96" t="s">
        <v>112</v>
      </c>
      <c r="C28" s="268">
        <v>364</v>
      </c>
      <c r="D28" s="268">
        <v>110</v>
      </c>
      <c r="E28" s="268">
        <v>207</v>
      </c>
      <c r="F28" s="268">
        <v>185</v>
      </c>
      <c r="G28" s="268">
        <v>202</v>
      </c>
      <c r="H28" s="268">
        <v>107</v>
      </c>
      <c r="I28" s="268">
        <v>193</v>
      </c>
      <c r="J28" s="268">
        <v>154</v>
      </c>
      <c r="K28" s="268">
        <v>256</v>
      </c>
      <c r="L28" s="268">
        <v>151</v>
      </c>
      <c r="M28" s="268">
        <v>221</v>
      </c>
      <c r="N28" s="7" t="s">
        <v>7</v>
      </c>
    </row>
    <row r="29" spans="1:14" s="95" customFormat="1" ht="10.199999999999999" customHeight="1" x14ac:dyDescent="0.2">
      <c r="A29" s="352">
        <v>354</v>
      </c>
      <c r="B29" s="96" t="s">
        <v>113</v>
      </c>
      <c r="C29" s="268">
        <v>252</v>
      </c>
      <c r="D29" s="268">
        <v>70</v>
      </c>
      <c r="E29" s="268">
        <v>167</v>
      </c>
      <c r="F29" s="268">
        <v>133</v>
      </c>
      <c r="G29" s="268">
        <v>146</v>
      </c>
      <c r="H29" s="268">
        <v>65</v>
      </c>
      <c r="I29" s="268">
        <v>129</v>
      </c>
      <c r="J29" s="268">
        <v>106</v>
      </c>
      <c r="K29" s="268">
        <v>165</v>
      </c>
      <c r="L29" s="268">
        <v>121</v>
      </c>
      <c r="M29" s="268">
        <v>130</v>
      </c>
      <c r="N29" s="7" t="s">
        <v>7</v>
      </c>
    </row>
    <row r="30" spans="1:14" s="95" customFormat="1" ht="10.199999999999999" customHeight="1" x14ac:dyDescent="0.2">
      <c r="A30" s="352">
        <v>355</v>
      </c>
      <c r="B30" s="96" t="s">
        <v>45</v>
      </c>
      <c r="C30" s="268">
        <v>236</v>
      </c>
      <c r="D30" s="268">
        <v>75</v>
      </c>
      <c r="E30" s="268">
        <v>125</v>
      </c>
      <c r="F30" s="268">
        <v>123</v>
      </c>
      <c r="G30" s="268">
        <v>128</v>
      </c>
      <c r="H30" s="268">
        <v>78</v>
      </c>
      <c r="I30" s="268">
        <v>111</v>
      </c>
      <c r="J30" s="268">
        <v>107</v>
      </c>
      <c r="K30" s="268">
        <v>156</v>
      </c>
      <c r="L30" s="268">
        <v>93</v>
      </c>
      <c r="M30" s="268">
        <v>130</v>
      </c>
      <c r="N30" s="7" t="s">
        <v>7</v>
      </c>
    </row>
    <row r="31" spans="1:14" s="95" customFormat="1" ht="10.199999999999999" customHeight="1" x14ac:dyDescent="0.2">
      <c r="A31" s="352">
        <v>356</v>
      </c>
      <c r="B31" s="96" t="s">
        <v>114</v>
      </c>
      <c r="C31" s="268">
        <v>455</v>
      </c>
      <c r="D31" s="268">
        <v>198</v>
      </c>
      <c r="E31" s="268">
        <v>194</v>
      </c>
      <c r="F31" s="268">
        <v>277</v>
      </c>
      <c r="G31" s="268">
        <v>322</v>
      </c>
      <c r="H31" s="268">
        <v>126</v>
      </c>
      <c r="I31" s="268">
        <v>269</v>
      </c>
      <c r="J31" s="268">
        <v>197</v>
      </c>
      <c r="K31" s="268">
        <v>351</v>
      </c>
      <c r="L31" s="268">
        <v>180</v>
      </c>
      <c r="M31" s="268">
        <v>329</v>
      </c>
      <c r="N31" s="7" t="s">
        <v>7</v>
      </c>
    </row>
    <row r="32" spans="1:14" s="95" customFormat="1" ht="10.199999999999999" customHeight="1" x14ac:dyDescent="0.2">
      <c r="A32" s="352">
        <v>357</v>
      </c>
      <c r="B32" s="96" t="s">
        <v>173</v>
      </c>
      <c r="C32" s="268">
        <v>946</v>
      </c>
      <c r="D32" s="268">
        <v>454</v>
      </c>
      <c r="E32" s="268">
        <v>325</v>
      </c>
      <c r="F32" s="268">
        <v>582</v>
      </c>
      <c r="G32" s="268">
        <v>661</v>
      </c>
      <c r="H32" s="268">
        <v>268</v>
      </c>
      <c r="I32" s="268">
        <v>562</v>
      </c>
      <c r="J32" s="268">
        <v>377</v>
      </c>
      <c r="K32" s="268">
        <v>738</v>
      </c>
      <c r="L32" s="268">
        <v>310</v>
      </c>
      <c r="M32" s="268">
        <v>633</v>
      </c>
      <c r="N32" s="7" t="s">
        <v>7</v>
      </c>
    </row>
    <row r="33" spans="1:14" s="95" customFormat="1" ht="10.199999999999999" customHeight="1" x14ac:dyDescent="0.2">
      <c r="A33" s="352">
        <v>358</v>
      </c>
      <c r="B33" s="97" t="s">
        <v>60</v>
      </c>
      <c r="C33" s="268">
        <v>391</v>
      </c>
      <c r="D33" s="268">
        <v>132</v>
      </c>
      <c r="E33" s="268">
        <v>192</v>
      </c>
      <c r="F33" s="268">
        <v>238</v>
      </c>
      <c r="G33" s="268">
        <v>257</v>
      </c>
      <c r="H33" s="268">
        <v>107</v>
      </c>
      <c r="I33" s="268">
        <v>212</v>
      </c>
      <c r="J33" s="268">
        <v>171</v>
      </c>
      <c r="K33" s="268">
        <v>266</v>
      </c>
      <c r="L33" s="268">
        <v>159</v>
      </c>
      <c r="M33" s="268">
        <v>220</v>
      </c>
      <c r="N33" s="7" t="s">
        <v>7</v>
      </c>
    </row>
    <row r="34" spans="1:14" s="95" customFormat="1" ht="10.199999999999999" customHeight="1" x14ac:dyDescent="0.2">
      <c r="A34" s="352">
        <v>359</v>
      </c>
      <c r="B34" s="97" t="s">
        <v>116</v>
      </c>
      <c r="C34" s="268">
        <v>488</v>
      </c>
      <c r="D34" s="268">
        <v>253</v>
      </c>
      <c r="E34" s="268">
        <v>169</v>
      </c>
      <c r="F34" s="268">
        <v>324</v>
      </c>
      <c r="G34" s="268">
        <v>353</v>
      </c>
      <c r="H34" s="268">
        <v>129</v>
      </c>
      <c r="I34" s="268">
        <v>306</v>
      </c>
      <c r="J34" s="268">
        <v>202</v>
      </c>
      <c r="K34" s="268">
        <v>385</v>
      </c>
      <c r="L34" s="268">
        <v>181</v>
      </c>
      <c r="M34" s="268">
        <v>363</v>
      </c>
      <c r="N34" s="7" t="s">
        <v>7</v>
      </c>
    </row>
    <row r="35" spans="1:14" s="95" customFormat="1" ht="10.199999999999999" customHeight="1" x14ac:dyDescent="0.2">
      <c r="A35" s="352">
        <v>360</v>
      </c>
      <c r="B35" s="97" t="s">
        <v>117</v>
      </c>
      <c r="C35" s="268">
        <v>164</v>
      </c>
      <c r="D35" s="268">
        <v>38</v>
      </c>
      <c r="E35" s="268">
        <v>103</v>
      </c>
      <c r="F35" s="268">
        <v>95</v>
      </c>
      <c r="G35" s="268">
        <v>102</v>
      </c>
      <c r="H35" s="268">
        <v>47</v>
      </c>
      <c r="I35" s="268">
        <v>74</v>
      </c>
      <c r="J35" s="268">
        <v>72</v>
      </c>
      <c r="K35" s="268">
        <v>104</v>
      </c>
      <c r="L35" s="268">
        <v>89</v>
      </c>
      <c r="M35" s="268">
        <v>84</v>
      </c>
      <c r="N35" s="7" t="s">
        <v>7</v>
      </c>
    </row>
    <row r="36" spans="1:14" s="95" customFormat="1" ht="10.199999999999999" customHeight="1" x14ac:dyDescent="0.2">
      <c r="A36" s="352">
        <v>361</v>
      </c>
      <c r="B36" s="97" t="s">
        <v>118</v>
      </c>
      <c r="C36" s="268">
        <v>388</v>
      </c>
      <c r="D36" s="268">
        <v>133</v>
      </c>
      <c r="E36" s="268">
        <v>193</v>
      </c>
      <c r="F36" s="268">
        <v>206</v>
      </c>
      <c r="G36" s="268">
        <v>238</v>
      </c>
      <c r="H36" s="268">
        <v>91</v>
      </c>
      <c r="I36" s="268">
        <v>190</v>
      </c>
      <c r="J36" s="268">
        <v>137</v>
      </c>
      <c r="K36" s="268">
        <v>287</v>
      </c>
      <c r="L36" s="268">
        <v>119</v>
      </c>
      <c r="M36" s="268">
        <v>248</v>
      </c>
      <c r="N36" s="7" t="s">
        <v>7</v>
      </c>
    </row>
    <row r="37" spans="1:14" s="98" customFormat="1" ht="19.95" customHeight="1" x14ac:dyDescent="0.2">
      <c r="A37" s="340">
        <v>4</v>
      </c>
      <c r="B37" s="336" t="s">
        <v>49</v>
      </c>
      <c r="C37" s="269">
        <v>9286</v>
      </c>
      <c r="D37" s="269">
        <v>3997</v>
      </c>
      <c r="E37" s="269">
        <v>2400</v>
      </c>
      <c r="F37" s="269">
        <v>5851</v>
      </c>
      <c r="G37" s="269">
        <v>5534</v>
      </c>
      <c r="H37" s="269">
        <v>3530</v>
      </c>
      <c r="I37" s="269">
        <v>4927</v>
      </c>
      <c r="J37" s="269">
        <v>4741</v>
      </c>
      <c r="K37" s="269">
        <v>6221</v>
      </c>
      <c r="L37" s="269">
        <v>2599</v>
      </c>
      <c r="M37" s="269">
        <v>5262</v>
      </c>
      <c r="N37" s="7" t="s">
        <v>7</v>
      </c>
    </row>
    <row r="38" spans="1:14" s="95" customFormat="1" ht="10.199999999999999" customHeight="1" x14ac:dyDescent="0.2">
      <c r="A38" s="352">
        <v>401</v>
      </c>
      <c r="B38" s="97" t="s">
        <v>61</v>
      </c>
      <c r="C38" s="268">
        <v>38</v>
      </c>
      <c r="D38" s="268">
        <v>17</v>
      </c>
      <c r="E38" s="268">
        <v>12</v>
      </c>
      <c r="F38" s="268">
        <v>24</v>
      </c>
      <c r="G38" s="268">
        <v>24</v>
      </c>
      <c r="H38" s="268">
        <v>10</v>
      </c>
      <c r="I38" s="268">
        <v>21</v>
      </c>
      <c r="J38" s="268">
        <v>16</v>
      </c>
      <c r="K38" s="268">
        <v>32</v>
      </c>
      <c r="L38" s="268">
        <v>13</v>
      </c>
      <c r="M38" s="268">
        <v>25</v>
      </c>
      <c r="N38" s="7" t="s">
        <v>7</v>
      </c>
    </row>
    <row r="39" spans="1:14" s="95" customFormat="1" ht="10.199999999999999" customHeight="1" x14ac:dyDescent="0.2">
      <c r="A39" s="352">
        <v>402</v>
      </c>
      <c r="B39" s="97" t="s">
        <v>62</v>
      </c>
      <c r="C39" s="268">
        <v>38</v>
      </c>
      <c r="D39" s="268">
        <v>26</v>
      </c>
      <c r="E39" s="268">
        <v>11</v>
      </c>
      <c r="F39" s="268">
        <v>28</v>
      </c>
      <c r="G39" s="268">
        <v>33</v>
      </c>
      <c r="H39" s="268">
        <v>8</v>
      </c>
      <c r="I39" s="268">
        <v>26</v>
      </c>
      <c r="J39" s="268">
        <v>27</v>
      </c>
      <c r="K39" s="268">
        <v>36</v>
      </c>
      <c r="L39" s="268">
        <v>24</v>
      </c>
      <c r="M39" s="268">
        <v>33</v>
      </c>
      <c r="N39" s="7" t="s">
        <v>7</v>
      </c>
    </row>
    <row r="40" spans="1:14" s="95" customFormat="1" ht="10.199999999999999" customHeight="1" x14ac:dyDescent="0.2">
      <c r="A40" s="352">
        <v>403</v>
      </c>
      <c r="B40" s="97" t="s">
        <v>1069</v>
      </c>
      <c r="C40" s="268">
        <v>20</v>
      </c>
      <c r="D40" s="268">
        <v>13</v>
      </c>
      <c r="E40" s="268">
        <v>5</v>
      </c>
      <c r="F40" s="268">
        <v>14</v>
      </c>
      <c r="G40" s="268">
        <v>14</v>
      </c>
      <c r="H40" s="268">
        <v>3</v>
      </c>
      <c r="I40" s="268">
        <v>10</v>
      </c>
      <c r="J40" s="268">
        <v>11</v>
      </c>
      <c r="K40" s="268">
        <v>15</v>
      </c>
      <c r="L40" s="268">
        <v>9</v>
      </c>
      <c r="M40" s="268">
        <v>15</v>
      </c>
      <c r="N40" s="7" t="s">
        <v>7</v>
      </c>
    </row>
    <row r="41" spans="1:14" s="95" customFormat="1" ht="10.199999999999999" customHeight="1" x14ac:dyDescent="0.2">
      <c r="A41" s="352">
        <v>404</v>
      </c>
      <c r="B41" s="97" t="s">
        <v>63</v>
      </c>
      <c r="C41" s="268">
        <v>31</v>
      </c>
      <c r="D41" s="268">
        <v>7</v>
      </c>
      <c r="E41" s="268">
        <v>18</v>
      </c>
      <c r="F41" s="268">
        <v>13</v>
      </c>
      <c r="G41" s="268">
        <v>16</v>
      </c>
      <c r="H41" s="268">
        <v>9</v>
      </c>
      <c r="I41" s="268">
        <v>14</v>
      </c>
      <c r="J41" s="268">
        <v>14</v>
      </c>
      <c r="K41" s="268">
        <v>20</v>
      </c>
      <c r="L41" s="268">
        <v>9</v>
      </c>
      <c r="M41" s="268">
        <v>14</v>
      </c>
      <c r="N41" s="7" t="s">
        <v>7</v>
      </c>
    </row>
    <row r="42" spans="1:14" s="95" customFormat="1" ht="10.199999999999999" customHeight="1" x14ac:dyDescent="0.2">
      <c r="A42" s="352">
        <v>405</v>
      </c>
      <c r="B42" s="97" t="s">
        <v>42</v>
      </c>
      <c r="C42" s="268">
        <v>25</v>
      </c>
      <c r="D42" s="268">
        <v>22</v>
      </c>
      <c r="E42" s="268">
        <v>4</v>
      </c>
      <c r="F42" s="268">
        <v>16</v>
      </c>
      <c r="G42" s="268">
        <v>19</v>
      </c>
      <c r="H42" s="268">
        <v>4</v>
      </c>
      <c r="I42" s="268">
        <v>19</v>
      </c>
      <c r="J42" s="268">
        <v>9</v>
      </c>
      <c r="K42" s="268">
        <v>21</v>
      </c>
      <c r="L42" s="268">
        <v>8</v>
      </c>
      <c r="M42" s="268">
        <v>21</v>
      </c>
      <c r="N42" s="7" t="s">
        <v>7</v>
      </c>
    </row>
    <row r="43" spans="1:14" s="95" customFormat="1" ht="10.199999999999999" customHeight="1" x14ac:dyDescent="0.2">
      <c r="A43" s="352">
        <v>451</v>
      </c>
      <c r="B43" s="97" t="s">
        <v>119</v>
      </c>
      <c r="C43" s="268">
        <v>471</v>
      </c>
      <c r="D43" s="268">
        <v>265</v>
      </c>
      <c r="E43" s="268">
        <v>134</v>
      </c>
      <c r="F43" s="268">
        <v>296</v>
      </c>
      <c r="G43" s="268">
        <v>328</v>
      </c>
      <c r="H43" s="268">
        <v>174</v>
      </c>
      <c r="I43" s="268">
        <v>301</v>
      </c>
      <c r="J43" s="268">
        <v>237</v>
      </c>
      <c r="K43" s="268">
        <v>370</v>
      </c>
      <c r="L43" s="268">
        <v>156</v>
      </c>
      <c r="M43" s="268">
        <v>346</v>
      </c>
      <c r="N43" s="7" t="s">
        <v>7</v>
      </c>
    </row>
    <row r="44" spans="1:14" s="95" customFormat="1" ht="10.199999999999999" customHeight="1" x14ac:dyDescent="0.2">
      <c r="A44" s="352">
        <v>452</v>
      </c>
      <c r="B44" s="97" t="s">
        <v>120</v>
      </c>
      <c r="C44" s="268">
        <v>816</v>
      </c>
      <c r="D44" s="268">
        <v>511</v>
      </c>
      <c r="E44" s="268">
        <v>244</v>
      </c>
      <c r="F44" s="268">
        <v>508</v>
      </c>
      <c r="G44" s="268">
        <v>598</v>
      </c>
      <c r="H44" s="268">
        <v>192</v>
      </c>
      <c r="I44" s="268">
        <v>549</v>
      </c>
      <c r="J44" s="268">
        <v>357</v>
      </c>
      <c r="K44" s="268">
        <v>655</v>
      </c>
      <c r="L44" s="268">
        <v>294</v>
      </c>
      <c r="M44" s="268">
        <v>603</v>
      </c>
      <c r="N44" s="7" t="s">
        <v>7</v>
      </c>
    </row>
    <row r="45" spans="1:14" s="95" customFormat="1" ht="10.199999999999999" customHeight="1" x14ac:dyDescent="0.2">
      <c r="A45" s="352">
        <v>453</v>
      </c>
      <c r="B45" s="97" t="s">
        <v>121</v>
      </c>
      <c r="C45" s="268">
        <v>1054</v>
      </c>
      <c r="D45" s="268">
        <v>199</v>
      </c>
      <c r="E45" s="268">
        <v>214</v>
      </c>
      <c r="F45" s="268">
        <v>659</v>
      </c>
      <c r="G45" s="268">
        <v>428</v>
      </c>
      <c r="H45" s="268">
        <v>589</v>
      </c>
      <c r="I45" s="268">
        <v>330</v>
      </c>
      <c r="J45" s="268">
        <v>689</v>
      </c>
      <c r="K45" s="268">
        <v>471</v>
      </c>
      <c r="L45" s="268">
        <v>242</v>
      </c>
      <c r="M45" s="268">
        <v>332</v>
      </c>
      <c r="N45" s="7" t="s">
        <v>7</v>
      </c>
    </row>
    <row r="46" spans="1:14" s="95" customFormat="1" ht="10.199999999999999" customHeight="1" x14ac:dyDescent="0.2">
      <c r="A46" s="352">
        <v>454</v>
      </c>
      <c r="B46" s="97" t="s">
        <v>122</v>
      </c>
      <c r="C46" s="268">
        <v>1490</v>
      </c>
      <c r="D46" s="268">
        <v>378</v>
      </c>
      <c r="E46" s="268">
        <v>358</v>
      </c>
      <c r="F46" s="268">
        <v>883</v>
      </c>
      <c r="G46" s="268">
        <v>671</v>
      </c>
      <c r="H46" s="268">
        <v>703</v>
      </c>
      <c r="I46" s="268">
        <v>613</v>
      </c>
      <c r="J46" s="268">
        <v>830</v>
      </c>
      <c r="K46" s="268">
        <v>824</v>
      </c>
      <c r="L46" s="268">
        <v>298</v>
      </c>
      <c r="M46" s="268">
        <v>582</v>
      </c>
      <c r="N46" s="7" t="s">
        <v>7</v>
      </c>
    </row>
    <row r="47" spans="1:14" s="95" customFormat="1" ht="10.199999999999999" customHeight="1" x14ac:dyDescent="0.2">
      <c r="A47" s="352">
        <v>455</v>
      </c>
      <c r="B47" s="97" t="s">
        <v>102</v>
      </c>
      <c r="C47" s="268">
        <v>358</v>
      </c>
      <c r="D47" s="268">
        <v>248</v>
      </c>
      <c r="E47" s="268">
        <v>87</v>
      </c>
      <c r="F47" s="268">
        <v>273</v>
      </c>
      <c r="G47" s="268">
        <v>299</v>
      </c>
      <c r="H47" s="268">
        <v>100</v>
      </c>
      <c r="I47" s="268">
        <v>258</v>
      </c>
      <c r="J47" s="268">
        <v>196</v>
      </c>
      <c r="K47" s="268">
        <v>299</v>
      </c>
      <c r="L47" s="268">
        <v>168</v>
      </c>
      <c r="M47" s="268">
        <v>298</v>
      </c>
      <c r="N47" s="7" t="s">
        <v>7</v>
      </c>
    </row>
    <row r="48" spans="1:14" s="95" customFormat="1" ht="10.199999999999999" customHeight="1" x14ac:dyDescent="0.2">
      <c r="A48" s="352">
        <v>456</v>
      </c>
      <c r="B48" s="97" t="s">
        <v>123</v>
      </c>
      <c r="C48" s="268">
        <v>704</v>
      </c>
      <c r="D48" s="268">
        <v>364</v>
      </c>
      <c r="E48" s="268">
        <v>134</v>
      </c>
      <c r="F48" s="268">
        <v>451</v>
      </c>
      <c r="G48" s="268">
        <v>450</v>
      </c>
      <c r="H48" s="268">
        <v>236</v>
      </c>
      <c r="I48" s="268">
        <v>431</v>
      </c>
      <c r="J48" s="268">
        <v>283</v>
      </c>
      <c r="K48" s="268">
        <v>508</v>
      </c>
      <c r="L48" s="268">
        <v>105</v>
      </c>
      <c r="M48" s="268">
        <v>428</v>
      </c>
      <c r="N48" s="7" t="s">
        <v>7</v>
      </c>
    </row>
    <row r="49" spans="1:14" s="95" customFormat="1" ht="10.199999999999999" customHeight="1" x14ac:dyDescent="0.2">
      <c r="A49" s="352">
        <v>457</v>
      </c>
      <c r="B49" s="97" t="s">
        <v>124</v>
      </c>
      <c r="C49" s="268">
        <v>897</v>
      </c>
      <c r="D49" s="268">
        <v>616</v>
      </c>
      <c r="E49" s="268">
        <v>222</v>
      </c>
      <c r="F49" s="268">
        <v>569</v>
      </c>
      <c r="G49" s="268">
        <v>676</v>
      </c>
      <c r="H49" s="268">
        <v>220</v>
      </c>
      <c r="I49" s="268">
        <v>592</v>
      </c>
      <c r="J49" s="268">
        <v>370</v>
      </c>
      <c r="K49" s="268">
        <v>736</v>
      </c>
      <c r="L49" s="268">
        <v>280</v>
      </c>
      <c r="M49" s="268">
        <v>686</v>
      </c>
      <c r="N49" s="7" t="s">
        <v>7</v>
      </c>
    </row>
    <row r="50" spans="1:14" s="95" customFormat="1" ht="10.199999999999999" customHeight="1" x14ac:dyDescent="0.2">
      <c r="A50" s="352">
        <v>458</v>
      </c>
      <c r="B50" s="97" t="s">
        <v>125</v>
      </c>
      <c r="C50" s="268">
        <v>468</v>
      </c>
      <c r="D50" s="268">
        <v>194</v>
      </c>
      <c r="E50" s="268">
        <v>133</v>
      </c>
      <c r="F50" s="268">
        <v>305</v>
      </c>
      <c r="G50" s="268">
        <v>286</v>
      </c>
      <c r="H50" s="268">
        <v>195</v>
      </c>
      <c r="I50" s="268">
        <v>261</v>
      </c>
      <c r="J50" s="268">
        <v>252</v>
      </c>
      <c r="K50" s="268">
        <v>320</v>
      </c>
      <c r="L50" s="268">
        <v>136</v>
      </c>
      <c r="M50" s="268">
        <v>272</v>
      </c>
      <c r="N50" s="7" t="s">
        <v>7</v>
      </c>
    </row>
    <row r="51" spans="1:14" s="95" customFormat="1" ht="10.199999999999999" customHeight="1" x14ac:dyDescent="0.2">
      <c r="A51" s="352">
        <v>459</v>
      </c>
      <c r="B51" s="97" t="s">
        <v>126</v>
      </c>
      <c r="C51" s="268">
        <v>1239</v>
      </c>
      <c r="D51" s="268">
        <v>356</v>
      </c>
      <c r="E51" s="268">
        <v>392</v>
      </c>
      <c r="F51" s="268">
        <v>689</v>
      </c>
      <c r="G51" s="268">
        <v>624</v>
      </c>
      <c r="H51" s="268">
        <v>492</v>
      </c>
      <c r="I51" s="268">
        <v>571</v>
      </c>
      <c r="J51" s="268">
        <v>595</v>
      </c>
      <c r="K51" s="268">
        <v>774</v>
      </c>
      <c r="L51" s="268">
        <v>278</v>
      </c>
      <c r="M51" s="268">
        <v>611</v>
      </c>
      <c r="N51" s="7" t="s">
        <v>7</v>
      </c>
    </row>
    <row r="52" spans="1:14" s="95" customFormat="1" ht="10.199999999999999" customHeight="1" x14ac:dyDescent="0.2">
      <c r="A52" s="352">
        <v>460</v>
      </c>
      <c r="B52" s="97" t="s">
        <v>127</v>
      </c>
      <c r="C52" s="268">
        <v>574</v>
      </c>
      <c r="D52" s="268">
        <v>90</v>
      </c>
      <c r="E52" s="268">
        <v>128</v>
      </c>
      <c r="F52" s="268">
        <v>380</v>
      </c>
      <c r="G52" s="268">
        <v>242</v>
      </c>
      <c r="H52" s="268">
        <v>305</v>
      </c>
      <c r="I52" s="268">
        <v>180</v>
      </c>
      <c r="J52" s="268">
        <v>333</v>
      </c>
      <c r="K52" s="268">
        <v>229</v>
      </c>
      <c r="L52" s="268">
        <v>124</v>
      </c>
      <c r="M52" s="268">
        <v>152</v>
      </c>
      <c r="N52" s="7" t="s">
        <v>7</v>
      </c>
    </row>
    <row r="53" spans="1:14" s="95" customFormat="1" ht="10.199999999999999" customHeight="1" x14ac:dyDescent="0.2">
      <c r="A53" s="352">
        <v>461</v>
      </c>
      <c r="B53" s="97" t="s">
        <v>130</v>
      </c>
      <c r="C53" s="268">
        <v>602</v>
      </c>
      <c r="D53" s="268">
        <v>387</v>
      </c>
      <c r="E53" s="268">
        <v>178</v>
      </c>
      <c r="F53" s="268">
        <v>439</v>
      </c>
      <c r="G53" s="268">
        <v>485</v>
      </c>
      <c r="H53" s="268">
        <v>155</v>
      </c>
      <c r="I53" s="268">
        <v>426</v>
      </c>
      <c r="J53" s="268">
        <v>287</v>
      </c>
      <c r="K53" s="268">
        <v>519</v>
      </c>
      <c r="L53" s="268">
        <v>274</v>
      </c>
      <c r="M53" s="268">
        <v>494</v>
      </c>
      <c r="N53" s="7" t="s">
        <v>7</v>
      </c>
    </row>
    <row r="54" spans="1:14" s="95" customFormat="1" ht="10.199999999999999" customHeight="1" x14ac:dyDescent="0.2">
      <c r="A54" s="352">
        <v>462</v>
      </c>
      <c r="B54" s="97" t="s">
        <v>128</v>
      </c>
      <c r="C54" s="268">
        <v>461</v>
      </c>
      <c r="D54" s="268">
        <v>304</v>
      </c>
      <c r="E54" s="268">
        <v>126</v>
      </c>
      <c r="F54" s="268">
        <v>304</v>
      </c>
      <c r="G54" s="268">
        <v>341</v>
      </c>
      <c r="H54" s="268">
        <v>135</v>
      </c>
      <c r="I54" s="268">
        <v>325</v>
      </c>
      <c r="J54" s="268">
        <v>235</v>
      </c>
      <c r="K54" s="268">
        <v>392</v>
      </c>
      <c r="L54" s="268">
        <v>181</v>
      </c>
      <c r="M54" s="268">
        <v>350</v>
      </c>
      <c r="N54" s="7" t="s">
        <v>7</v>
      </c>
    </row>
    <row r="55" spans="1:14" s="100" customFormat="1" ht="4.5" customHeight="1" x14ac:dyDescent="0.15">
      <c r="A55" s="387" t="s">
        <v>1101</v>
      </c>
      <c r="B55" s="387"/>
      <c r="C55" s="387"/>
      <c r="D55" s="387"/>
      <c r="E55" s="387"/>
      <c r="F55" s="387"/>
      <c r="G55" s="387"/>
      <c r="H55" s="387"/>
      <c r="I55" s="387"/>
      <c r="J55" s="387"/>
      <c r="K55" s="387"/>
      <c r="L55" s="387"/>
      <c r="M55" s="387"/>
      <c r="N55" s="7" t="s">
        <v>7</v>
      </c>
    </row>
    <row r="56" spans="1:14" s="100" customFormat="1" ht="10.35" customHeight="1" x14ac:dyDescent="0.15">
      <c r="A56" s="396" t="s">
        <v>1230</v>
      </c>
      <c r="B56" s="396"/>
      <c r="C56" s="396"/>
      <c r="D56" s="396"/>
      <c r="E56" s="396"/>
      <c r="F56" s="396"/>
      <c r="G56" s="396"/>
      <c r="H56" s="396"/>
      <c r="I56" s="396"/>
      <c r="J56" s="396"/>
      <c r="K56" s="396"/>
      <c r="L56" s="396"/>
      <c r="M56" s="396"/>
      <c r="N56" s="7" t="s">
        <v>7</v>
      </c>
    </row>
    <row r="57" spans="1:14" s="100" customFormat="1" ht="10.35" customHeight="1" x14ac:dyDescent="0.15">
      <c r="A57" s="396" t="s">
        <v>38</v>
      </c>
      <c r="B57" s="396"/>
      <c r="C57" s="396"/>
      <c r="D57" s="396"/>
      <c r="E57" s="396"/>
      <c r="F57" s="396"/>
      <c r="G57" s="396"/>
      <c r="H57" s="396"/>
      <c r="I57" s="396"/>
      <c r="J57" s="396"/>
      <c r="K57" s="396"/>
      <c r="L57" s="396"/>
      <c r="M57" s="396"/>
      <c r="N57" s="7" t="s">
        <v>7</v>
      </c>
    </row>
    <row r="58" spans="1:14" s="100" customFormat="1" ht="10.35" customHeight="1" x14ac:dyDescent="0.15">
      <c r="A58" s="396" t="s">
        <v>40</v>
      </c>
      <c r="B58" s="396"/>
      <c r="C58" s="396"/>
      <c r="D58" s="396"/>
      <c r="E58" s="396"/>
      <c r="F58" s="396"/>
      <c r="G58" s="396"/>
      <c r="H58" s="396"/>
      <c r="I58" s="396"/>
      <c r="J58" s="396"/>
      <c r="K58" s="396"/>
      <c r="L58" s="396"/>
      <c r="M58" s="396"/>
      <c r="N58" s="7" t="s">
        <v>7</v>
      </c>
    </row>
    <row r="59" spans="1:14" ht="3.6" customHeight="1" x14ac:dyDescent="0.2">
      <c r="A59" s="80" t="s">
        <v>6</v>
      </c>
      <c r="B59" s="80" t="s">
        <v>6</v>
      </c>
      <c r="C59" s="80" t="s">
        <v>6</v>
      </c>
      <c r="D59" s="80" t="s">
        <v>6</v>
      </c>
      <c r="E59" s="80" t="s">
        <v>6</v>
      </c>
      <c r="F59" s="80" t="s">
        <v>6</v>
      </c>
      <c r="G59" s="80" t="s">
        <v>6</v>
      </c>
      <c r="H59" s="80" t="s">
        <v>6</v>
      </c>
      <c r="I59" s="80" t="s">
        <v>6</v>
      </c>
      <c r="J59" s="80" t="s">
        <v>6</v>
      </c>
      <c r="K59" s="80" t="s">
        <v>6</v>
      </c>
      <c r="L59" s="80" t="s">
        <v>6</v>
      </c>
      <c r="M59" s="80" t="s">
        <v>6</v>
      </c>
      <c r="N59" s="88" t="s">
        <v>8</v>
      </c>
    </row>
  </sheetData>
  <mergeCells count="7">
    <mergeCell ref="A1:M1"/>
    <mergeCell ref="A2:M2"/>
    <mergeCell ref="A56:M56"/>
    <mergeCell ref="A57:M57"/>
    <mergeCell ref="A58:M58"/>
    <mergeCell ref="A55:M55"/>
    <mergeCell ref="A3:A4"/>
  </mergeCells>
  <hyperlinks>
    <hyperlink ref="A1:F1" location="Inhalt!A6" display="Zum Inhaltsverzeichnis" xr:uid="{68F12D28-2EBB-4450-A185-56BFE6D86D85}"/>
    <hyperlink ref="A1:M1" location="Inhalt!A1" display="Zum Inhaltsverzeichnis" xr:uid="{36DCF68C-AD03-4480-A3DD-1FA1EAA58211}"/>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0D3D4-122D-45BF-A25C-BE5EE4D618B7}">
  <sheetPr codeName="Tabelle7"/>
  <dimension ref="A1:N59"/>
  <sheetViews>
    <sheetView showGridLines="0" zoomScaleNormal="100" workbookViewId="0">
      <selection sqref="A1:M1"/>
    </sheetView>
  </sheetViews>
  <sheetFormatPr baseColWidth="10" defaultColWidth="9.109375" defaultRowHeight="9.6" x14ac:dyDescent="0.2"/>
  <cols>
    <col min="1" max="1" width="5.6640625" style="87" customWidth="1"/>
    <col min="2" max="2" width="16.6640625" style="87" customWidth="1"/>
    <col min="3" max="7" width="12.6640625" style="87" customWidth="1"/>
    <col min="8" max="8" width="14.5546875" style="87" customWidth="1"/>
    <col min="9" max="9" width="15" style="87" customWidth="1"/>
    <col min="10" max="10" width="15.6640625" style="87" customWidth="1"/>
    <col min="11" max="13" width="14.5546875" style="87" customWidth="1"/>
    <col min="14" max="14" width="3.5546875" style="87" bestFit="1" customWidth="1"/>
    <col min="15" max="16384" width="9.109375" style="87"/>
  </cols>
  <sheetData>
    <row r="1" spans="1:14" ht="20.100000000000001" customHeight="1" x14ac:dyDescent="0.2">
      <c r="A1" s="393" t="s">
        <v>74</v>
      </c>
      <c r="B1" s="393"/>
      <c r="C1" s="393"/>
      <c r="D1" s="393"/>
      <c r="E1" s="393"/>
      <c r="F1" s="393"/>
      <c r="G1" s="393"/>
      <c r="H1" s="393"/>
      <c r="I1" s="393"/>
      <c r="J1" s="393"/>
      <c r="K1" s="393"/>
      <c r="L1" s="393"/>
      <c r="M1" s="393"/>
      <c r="N1" s="7" t="s">
        <v>7</v>
      </c>
    </row>
    <row r="2" spans="1:14" s="89" customFormat="1" ht="30" customHeight="1" x14ac:dyDescent="0.3">
      <c r="A2" s="383" t="s">
        <v>1121</v>
      </c>
      <c r="B2" s="384"/>
      <c r="C2" s="384"/>
      <c r="D2" s="384"/>
      <c r="E2" s="384"/>
      <c r="F2" s="384"/>
      <c r="G2" s="384"/>
      <c r="H2" s="384"/>
      <c r="I2" s="384"/>
      <c r="J2" s="384"/>
      <c r="K2" s="384"/>
      <c r="L2" s="384"/>
      <c r="M2" s="384"/>
      <c r="N2" s="88" t="s">
        <v>7</v>
      </c>
    </row>
    <row r="3" spans="1:14" s="253" customFormat="1" ht="84.9" customHeight="1" x14ac:dyDescent="0.2">
      <c r="A3" s="397" t="s">
        <v>1131</v>
      </c>
      <c r="B3" s="229" t="s">
        <v>132</v>
      </c>
      <c r="C3" s="221" t="s">
        <v>140</v>
      </c>
      <c r="D3" s="221" t="s">
        <v>152</v>
      </c>
      <c r="E3" s="221" t="s">
        <v>154</v>
      </c>
      <c r="F3" s="221" t="s">
        <v>1177</v>
      </c>
      <c r="G3" s="12" t="s">
        <v>1254</v>
      </c>
      <c r="H3" s="221" t="s">
        <v>1178</v>
      </c>
      <c r="I3" s="221" t="s">
        <v>1179</v>
      </c>
      <c r="J3" s="221" t="s">
        <v>1180</v>
      </c>
      <c r="K3" s="221" t="s">
        <v>1181</v>
      </c>
      <c r="L3" s="221" t="s">
        <v>153</v>
      </c>
      <c r="M3" s="252" t="s">
        <v>1182</v>
      </c>
      <c r="N3" s="240" t="s">
        <v>7</v>
      </c>
    </row>
    <row r="4" spans="1:14" s="253" customFormat="1" ht="9" customHeight="1" x14ac:dyDescent="0.2">
      <c r="A4" s="398"/>
      <c r="B4" s="254" t="s">
        <v>1222</v>
      </c>
      <c r="C4" s="221" t="s">
        <v>1141</v>
      </c>
      <c r="D4" s="221" t="s">
        <v>1142</v>
      </c>
      <c r="E4" s="221" t="s">
        <v>1143</v>
      </c>
      <c r="F4" s="221" t="s">
        <v>1144</v>
      </c>
      <c r="G4" s="221" t="s">
        <v>1145</v>
      </c>
      <c r="H4" s="221" t="s">
        <v>1146</v>
      </c>
      <c r="I4" s="221" t="s">
        <v>1147</v>
      </c>
      <c r="J4" s="221" t="s">
        <v>1148</v>
      </c>
      <c r="K4" s="221" t="s">
        <v>1166</v>
      </c>
      <c r="L4" s="221" t="s">
        <v>1167</v>
      </c>
      <c r="M4" s="252" t="s">
        <v>1168</v>
      </c>
      <c r="N4" s="240" t="s">
        <v>7</v>
      </c>
    </row>
    <row r="5" spans="1:14" s="91" customFormat="1" ht="20.100000000000001" customHeight="1" x14ac:dyDescent="0.2">
      <c r="A5" s="9" t="s">
        <v>41</v>
      </c>
      <c r="B5" s="20" t="s">
        <v>50</v>
      </c>
      <c r="C5" s="269">
        <v>2205693</v>
      </c>
      <c r="D5" s="269">
        <v>749974</v>
      </c>
      <c r="E5" s="269">
        <v>69750</v>
      </c>
      <c r="F5" s="269">
        <v>290863</v>
      </c>
      <c r="G5" s="269">
        <v>221810</v>
      </c>
      <c r="H5" s="269">
        <v>104251</v>
      </c>
      <c r="I5" s="269">
        <v>108577</v>
      </c>
      <c r="J5" s="269">
        <v>207024</v>
      </c>
      <c r="K5" s="269">
        <v>322346</v>
      </c>
      <c r="L5" s="269">
        <v>17514</v>
      </c>
      <c r="M5" s="269">
        <v>113584</v>
      </c>
      <c r="N5" s="7" t="s">
        <v>7</v>
      </c>
    </row>
    <row r="6" spans="1:14" s="91" customFormat="1" ht="20.100000000000001" customHeight="1" x14ac:dyDescent="0.2">
      <c r="A6" s="340">
        <v>1</v>
      </c>
      <c r="B6" s="335" t="s">
        <v>43</v>
      </c>
      <c r="C6" s="269">
        <v>56558</v>
      </c>
      <c r="D6" s="269">
        <v>17602</v>
      </c>
      <c r="E6" s="269">
        <v>7637</v>
      </c>
      <c r="F6" s="269">
        <v>3303</v>
      </c>
      <c r="G6" s="269">
        <v>6650</v>
      </c>
      <c r="H6" s="269">
        <v>1339</v>
      </c>
      <c r="I6" s="269">
        <v>3277</v>
      </c>
      <c r="J6" s="269">
        <v>2554</v>
      </c>
      <c r="K6" s="269">
        <v>9656</v>
      </c>
      <c r="L6" s="269">
        <v>1239</v>
      </c>
      <c r="M6" s="269">
        <v>3301</v>
      </c>
      <c r="N6" s="7" t="s">
        <v>7</v>
      </c>
    </row>
    <row r="7" spans="1:14" s="95" customFormat="1" ht="10.199999999999999" customHeight="1" x14ac:dyDescent="0.2">
      <c r="A7" s="352">
        <v>101</v>
      </c>
      <c r="B7" s="94" t="s">
        <v>44</v>
      </c>
      <c r="C7" s="268">
        <v>590</v>
      </c>
      <c r="D7" s="268" t="s">
        <v>1187</v>
      </c>
      <c r="E7" s="268" t="s">
        <v>1187</v>
      </c>
      <c r="F7" s="268">
        <v>41</v>
      </c>
      <c r="G7" s="268">
        <v>81</v>
      </c>
      <c r="H7" s="268">
        <v>10</v>
      </c>
      <c r="I7" s="268">
        <v>17</v>
      </c>
      <c r="J7" s="268">
        <v>23</v>
      </c>
      <c r="K7" s="268">
        <v>106</v>
      </c>
      <c r="L7" s="268">
        <v>17</v>
      </c>
      <c r="M7" s="268">
        <v>31</v>
      </c>
      <c r="N7" s="7" t="s">
        <v>7</v>
      </c>
    </row>
    <row r="8" spans="1:14" s="95" customFormat="1" ht="10.199999999999999" customHeight="1" x14ac:dyDescent="0.2">
      <c r="A8" s="352">
        <v>102</v>
      </c>
      <c r="B8" s="96" t="s">
        <v>52</v>
      </c>
      <c r="C8" s="268">
        <v>277</v>
      </c>
      <c r="D8" s="268" t="s">
        <v>1186</v>
      </c>
      <c r="E8" s="268">
        <v>121</v>
      </c>
      <c r="F8" s="268">
        <v>11</v>
      </c>
      <c r="G8" s="268">
        <v>11</v>
      </c>
      <c r="H8" s="268">
        <v>10</v>
      </c>
      <c r="I8" s="268">
        <v>11</v>
      </c>
      <c r="J8" s="268">
        <v>29</v>
      </c>
      <c r="K8" s="268">
        <v>35</v>
      </c>
      <c r="L8" s="268">
        <v>24</v>
      </c>
      <c r="M8" s="268">
        <v>25</v>
      </c>
      <c r="N8" s="7" t="s">
        <v>7</v>
      </c>
    </row>
    <row r="9" spans="1:14" s="95" customFormat="1" ht="10.199999999999999" customHeight="1" x14ac:dyDescent="0.2">
      <c r="A9" s="352">
        <v>103</v>
      </c>
      <c r="B9" s="96" t="s">
        <v>53</v>
      </c>
      <c r="C9" s="268">
        <v>725</v>
      </c>
      <c r="D9" s="268" t="s">
        <v>1187</v>
      </c>
      <c r="E9" s="268" t="s">
        <v>1187</v>
      </c>
      <c r="F9" s="268">
        <v>86</v>
      </c>
      <c r="G9" s="268">
        <v>79</v>
      </c>
      <c r="H9" s="268">
        <v>14</v>
      </c>
      <c r="I9" s="268">
        <v>29</v>
      </c>
      <c r="J9" s="268">
        <v>27</v>
      </c>
      <c r="K9" s="268">
        <v>81</v>
      </c>
      <c r="L9" s="268">
        <v>30</v>
      </c>
      <c r="M9" s="268">
        <v>37</v>
      </c>
      <c r="N9" s="7" t="s">
        <v>7</v>
      </c>
    </row>
    <row r="10" spans="1:14" s="95" customFormat="1" ht="10.199999999999999" customHeight="1" x14ac:dyDescent="0.2">
      <c r="A10" s="352">
        <v>151</v>
      </c>
      <c r="B10" s="96" t="s">
        <v>54</v>
      </c>
      <c r="C10" s="268">
        <v>14267</v>
      </c>
      <c r="D10" s="268">
        <v>4900</v>
      </c>
      <c r="E10" s="268">
        <v>1670</v>
      </c>
      <c r="F10" s="268">
        <v>761</v>
      </c>
      <c r="G10" s="268">
        <v>1622</v>
      </c>
      <c r="H10" s="268">
        <v>235</v>
      </c>
      <c r="I10" s="268">
        <v>783</v>
      </c>
      <c r="J10" s="268">
        <v>591</v>
      </c>
      <c r="K10" s="268">
        <v>2472</v>
      </c>
      <c r="L10" s="268">
        <v>292</v>
      </c>
      <c r="M10" s="268">
        <v>941</v>
      </c>
      <c r="N10" s="7" t="s">
        <v>7</v>
      </c>
    </row>
    <row r="11" spans="1:14" s="95" customFormat="1" ht="10.199999999999999" customHeight="1" x14ac:dyDescent="0.2">
      <c r="A11" s="352">
        <v>153</v>
      </c>
      <c r="B11" s="96" t="s">
        <v>55</v>
      </c>
      <c r="C11" s="268">
        <v>2842</v>
      </c>
      <c r="D11" s="268">
        <v>732</v>
      </c>
      <c r="E11" s="268">
        <v>483</v>
      </c>
      <c r="F11" s="268">
        <v>184</v>
      </c>
      <c r="G11" s="268">
        <v>321</v>
      </c>
      <c r="H11" s="268">
        <v>57</v>
      </c>
      <c r="I11" s="268">
        <v>168</v>
      </c>
      <c r="J11" s="268">
        <v>165</v>
      </c>
      <c r="K11" s="268">
        <v>457</v>
      </c>
      <c r="L11" s="268">
        <v>95</v>
      </c>
      <c r="M11" s="268">
        <v>180</v>
      </c>
      <c r="N11" s="7" t="s">
        <v>7</v>
      </c>
    </row>
    <row r="12" spans="1:14" s="95" customFormat="1" ht="10.199999999999999" customHeight="1" x14ac:dyDescent="0.2">
      <c r="A12" s="352">
        <v>154</v>
      </c>
      <c r="B12" s="96" t="s">
        <v>56</v>
      </c>
      <c r="C12" s="268">
        <v>2172</v>
      </c>
      <c r="D12" s="268">
        <v>580</v>
      </c>
      <c r="E12" s="268">
        <v>478</v>
      </c>
      <c r="F12" s="268">
        <v>151</v>
      </c>
      <c r="G12" s="268">
        <v>321</v>
      </c>
      <c r="H12" s="268">
        <v>23</v>
      </c>
      <c r="I12" s="268">
        <v>114</v>
      </c>
      <c r="J12" s="268">
        <v>35</v>
      </c>
      <c r="K12" s="268">
        <v>319</v>
      </c>
      <c r="L12" s="268">
        <v>44</v>
      </c>
      <c r="M12" s="268">
        <v>107</v>
      </c>
      <c r="N12" s="7" t="s">
        <v>7</v>
      </c>
    </row>
    <row r="13" spans="1:14" s="95" customFormat="1" ht="10.199999999999999" customHeight="1" x14ac:dyDescent="0.2">
      <c r="A13" s="352">
        <v>155</v>
      </c>
      <c r="B13" s="96" t="s">
        <v>57</v>
      </c>
      <c r="C13" s="268">
        <v>14138</v>
      </c>
      <c r="D13" s="268">
        <v>4562</v>
      </c>
      <c r="E13" s="268">
        <v>1490</v>
      </c>
      <c r="F13" s="268">
        <v>853</v>
      </c>
      <c r="G13" s="268">
        <v>1654</v>
      </c>
      <c r="H13" s="268">
        <v>289</v>
      </c>
      <c r="I13" s="268">
        <v>982</v>
      </c>
      <c r="J13" s="268">
        <v>667</v>
      </c>
      <c r="K13" s="268">
        <v>2638</v>
      </c>
      <c r="L13" s="268">
        <v>274</v>
      </c>
      <c r="M13" s="268">
        <v>729</v>
      </c>
      <c r="N13" s="7" t="s">
        <v>7</v>
      </c>
    </row>
    <row r="14" spans="1:14" s="95" customFormat="1" ht="10.199999999999999" customHeight="1" x14ac:dyDescent="0.2">
      <c r="A14" s="352">
        <v>157</v>
      </c>
      <c r="B14" s="96" t="s">
        <v>58</v>
      </c>
      <c r="C14" s="268">
        <v>3319</v>
      </c>
      <c r="D14" s="268">
        <v>1001</v>
      </c>
      <c r="E14" s="268">
        <v>573</v>
      </c>
      <c r="F14" s="268">
        <v>220</v>
      </c>
      <c r="G14" s="268">
        <v>409</v>
      </c>
      <c r="H14" s="268">
        <v>225</v>
      </c>
      <c r="I14" s="268">
        <v>133</v>
      </c>
      <c r="J14" s="268">
        <v>125</v>
      </c>
      <c r="K14" s="268">
        <v>397</v>
      </c>
      <c r="L14" s="268">
        <v>74</v>
      </c>
      <c r="M14" s="268">
        <v>162</v>
      </c>
      <c r="N14" s="7" t="s">
        <v>7</v>
      </c>
    </row>
    <row r="15" spans="1:14" s="95" customFormat="1" ht="10.199999999999999" customHeight="1" x14ac:dyDescent="0.2">
      <c r="A15" s="352">
        <v>158</v>
      </c>
      <c r="B15" s="96" t="s">
        <v>103</v>
      </c>
      <c r="C15" s="268">
        <v>526</v>
      </c>
      <c r="D15" s="268">
        <v>69</v>
      </c>
      <c r="E15" s="268">
        <v>92</v>
      </c>
      <c r="F15" s="268">
        <v>48</v>
      </c>
      <c r="G15" s="268">
        <v>39</v>
      </c>
      <c r="H15" s="268">
        <v>12</v>
      </c>
      <c r="I15" s="268">
        <v>36</v>
      </c>
      <c r="J15" s="268">
        <v>75</v>
      </c>
      <c r="K15" s="268">
        <v>85</v>
      </c>
      <c r="L15" s="268">
        <v>35</v>
      </c>
      <c r="M15" s="268">
        <v>35</v>
      </c>
      <c r="N15" s="7" t="s">
        <v>7</v>
      </c>
    </row>
    <row r="16" spans="1:14" s="95" customFormat="1" ht="10.199999999999999" customHeight="1" x14ac:dyDescent="0.2">
      <c r="A16" s="352">
        <v>159</v>
      </c>
      <c r="B16" s="97" t="s">
        <v>39</v>
      </c>
      <c r="C16" s="268">
        <v>17702</v>
      </c>
      <c r="D16" s="268">
        <v>5554</v>
      </c>
      <c r="E16" s="268">
        <v>2328</v>
      </c>
      <c r="F16" s="268">
        <v>948</v>
      </c>
      <c r="G16" s="268">
        <v>2113</v>
      </c>
      <c r="H16" s="268">
        <v>464</v>
      </c>
      <c r="I16" s="268">
        <v>1004</v>
      </c>
      <c r="J16" s="268">
        <v>817</v>
      </c>
      <c r="K16" s="268">
        <v>3066</v>
      </c>
      <c r="L16" s="268">
        <v>354</v>
      </c>
      <c r="M16" s="268">
        <v>1054</v>
      </c>
      <c r="N16" s="7" t="s">
        <v>7</v>
      </c>
    </row>
    <row r="17" spans="1:14" s="98" customFormat="1" ht="19.95" customHeight="1" x14ac:dyDescent="0.2">
      <c r="A17" s="340">
        <v>2</v>
      </c>
      <c r="B17" s="335" t="s">
        <v>48</v>
      </c>
      <c r="C17" s="269">
        <v>177149</v>
      </c>
      <c r="D17" s="282">
        <v>59319</v>
      </c>
      <c r="E17" s="282">
        <v>12670</v>
      </c>
      <c r="F17" s="282">
        <v>16275</v>
      </c>
      <c r="G17" s="282">
        <v>19725</v>
      </c>
      <c r="H17" s="282">
        <v>6022</v>
      </c>
      <c r="I17" s="282">
        <v>9625</v>
      </c>
      <c r="J17" s="282">
        <v>13305</v>
      </c>
      <c r="K17" s="282">
        <v>29133</v>
      </c>
      <c r="L17" s="282">
        <v>2054</v>
      </c>
      <c r="M17" s="282">
        <v>9021</v>
      </c>
      <c r="N17" s="7" t="s">
        <v>7</v>
      </c>
    </row>
    <row r="18" spans="1:14" s="95" customFormat="1" ht="10.199999999999999" customHeight="1" x14ac:dyDescent="0.2">
      <c r="A18" s="352">
        <v>241</v>
      </c>
      <c r="B18" s="96" t="s">
        <v>59</v>
      </c>
      <c r="C18" s="268">
        <v>23894</v>
      </c>
      <c r="D18" s="268">
        <v>7047</v>
      </c>
      <c r="E18" s="272">
        <v>3313</v>
      </c>
      <c r="F18" s="272">
        <v>1344</v>
      </c>
      <c r="G18" s="272">
        <v>2998</v>
      </c>
      <c r="H18" s="272">
        <v>387</v>
      </c>
      <c r="I18" s="272">
        <v>1369</v>
      </c>
      <c r="J18" s="272">
        <v>1152</v>
      </c>
      <c r="K18" s="272">
        <v>4404</v>
      </c>
      <c r="L18" s="268">
        <v>500</v>
      </c>
      <c r="M18" s="272">
        <v>1380</v>
      </c>
      <c r="N18" s="7" t="s">
        <v>7</v>
      </c>
    </row>
    <row r="19" spans="1:14" s="95" customFormat="1" ht="10.199999999999999" customHeight="1" x14ac:dyDescent="0.2">
      <c r="A19" s="352">
        <v>251</v>
      </c>
      <c r="B19" s="96" t="s">
        <v>104</v>
      </c>
      <c r="C19" s="268">
        <v>83919</v>
      </c>
      <c r="D19" s="268">
        <v>29874</v>
      </c>
      <c r="E19" s="268">
        <v>3581</v>
      </c>
      <c r="F19" s="268">
        <v>8312</v>
      </c>
      <c r="G19" s="268">
        <v>9599</v>
      </c>
      <c r="H19" s="268">
        <v>3560</v>
      </c>
      <c r="I19" s="268">
        <v>4366</v>
      </c>
      <c r="J19" s="268">
        <v>7373</v>
      </c>
      <c r="K19" s="268">
        <v>12804</v>
      </c>
      <c r="L19" s="268">
        <v>497</v>
      </c>
      <c r="M19" s="268">
        <v>3953</v>
      </c>
      <c r="N19" s="7" t="s">
        <v>7</v>
      </c>
    </row>
    <row r="20" spans="1:14" s="95" customFormat="1" ht="10.199999999999999" customHeight="1" x14ac:dyDescent="0.2">
      <c r="A20" s="352">
        <v>252</v>
      </c>
      <c r="B20" s="96" t="s">
        <v>105</v>
      </c>
      <c r="C20" s="268">
        <v>5997</v>
      </c>
      <c r="D20" s="268">
        <v>1996</v>
      </c>
      <c r="E20" s="268">
        <v>813</v>
      </c>
      <c r="F20" s="268">
        <v>354</v>
      </c>
      <c r="G20" s="268">
        <v>656</v>
      </c>
      <c r="H20" s="268">
        <v>104</v>
      </c>
      <c r="I20" s="268">
        <v>301</v>
      </c>
      <c r="J20" s="268">
        <v>224</v>
      </c>
      <c r="K20" s="268">
        <v>1067</v>
      </c>
      <c r="L20" s="268">
        <v>109</v>
      </c>
      <c r="M20" s="268">
        <v>373</v>
      </c>
      <c r="N20" s="7" t="s">
        <v>7</v>
      </c>
    </row>
    <row r="21" spans="1:14" s="95" customFormat="1" ht="10.199999999999999" customHeight="1" x14ac:dyDescent="0.2">
      <c r="A21" s="352">
        <v>254</v>
      </c>
      <c r="B21" s="96" t="s">
        <v>106</v>
      </c>
      <c r="C21" s="268">
        <v>4864</v>
      </c>
      <c r="D21" s="268">
        <v>768</v>
      </c>
      <c r="E21" s="268">
        <v>619</v>
      </c>
      <c r="F21" s="268">
        <v>2009</v>
      </c>
      <c r="G21" s="268">
        <v>339</v>
      </c>
      <c r="H21" s="268">
        <v>51</v>
      </c>
      <c r="I21" s="268">
        <v>115</v>
      </c>
      <c r="J21" s="268">
        <v>179</v>
      </c>
      <c r="K21" s="268">
        <v>471</v>
      </c>
      <c r="L21" s="268">
        <v>107</v>
      </c>
      <c r="M21" s="268">
        <v>206</v>
      </c>
      <c r="N21" s="7" t="s">
        <v>7</v>
      </c>
    </row>
    <row r="22" spans="1:14" s="95" customFormat="1" ht="10.199999999999999" customHeight="1" x14ac:dyDescent="0.2">
      <c r="A22" s="352">
        <v>255</v>
      </c>
      <c r="B22" s="96" t="s">
        <v>107</v>
      </c>
      <c r="C22" s="268">
        <v>12022</v>
      </c>
      <c r="D22" s="268">
        <v>4152</v>
      </c>
      <c r="E22" s="268">
        <v>1163</v>
      </c>
      <c r="F22" s="268">
        <v>853</v>
      </c>
      <c r="G22" s="268">
        <v>1242</v>
      </c>
      <c r="H22" s="268">
        <v>280</v>
      </c>
      <c r="I22" s="268">
        <v>640</v>
      </c>
      <c r="J22" s="268">
        <v>788</v>
      </c>
      <c r="K22" s="268">
        <v>2069</v>
      </c>
      <c r="L22" s="268">
        <v>164</v>
      </c>
      <c r="M22" s="268">
        <v>671</v>
      </c>
      <c r="N22" s="7" t="s">
        <v>7</v>
      </c>
    </row>
    <row r="23" spans="1:14" s="95" customFormat="1" ht="10.199999999999999" customHeight="1" x14ac:dyDescent="0.2">
      <c r="A23" s="352">
        <v>256</v>
      </c>
      <c r="B23" s="96" t="s">
        <v>172</v>
      </c>
      <c r="C23" s="268">
        <v>37460</v>
      </c>
      <c r="D23" s="268">
        <v>12360</v>
      </c>
      <c r="E23" s="268">
        <v>2285</v>
      </c>
      <c r="F23" s="268">
        <v>2939</v>
      </c>
      <c r="G23" s="268">
        <v>3910</v>
      </c>
      <c r="H23" s="268">
        <v>1441</v>
      </c>
      <c r="I23" s="268">
        <v>2329</v>
      </c>
      <c r="J23" s="268">
        <v>3076</v>
      </c>
      <c r="K23" s="268">
        <v>6814</v>
      </c>
      <c r="L23" s="268">
        <v>429</v>
      </c>
      <c r="M23" s="268">
        <v>1877</v>
      </c>
      <c r="N23" s="7" t="s">
        <v>7</v>
      </c>
    </row>
    <row r="24" spans="1:14" s="95" customFormat="1" ht="10.199999999999999" customHeight="1" x14ac:dyDescent="0.2">
      <c r="A24" s="352">
        <v>257</v>
      </c>
      <c r="B24" s="96" t="s">
        <v>109</v>
      </c>
      <c r="C24" s="268">
        <v>8993</v>
      </c>
      <c r="D24" s="268">
        <v>3122</v>
      </c>
      <c r="E24" s="268">
        <v>896</v>
      </c>
      <c r="F24" s="268">
        <v>464</v>
      </c>
      <c r="G24" s="268">
        <v>981</v>
      </c>
      <c r="H24" s="268">
        <v>199</v>
      </c>
      <c r="I24" s="268">
        <v>505</v>
      </c>
      <c r="J24" s="268">
        <v>513</v>
      </c>
      <c r="K24" s="268">
        <v>1504</v>
      </c>
      <c r="L24" s="268">
        <v>248</v>
      </c>
      <c r="M24" s="268">
        <v>561</v>
      </c>
      <c r="N24" s="7" t="s">
        <v>7</v>
      </c>
    </row>
    <row r="25" spans="1:14" s="19" customFormat="1" ht="20.100000000000001" customHeight="1" x14ac:dyDescent="0.2">
      <c r="A25" s="340">
        <v>3</v>
      </c>
      <c r="B25" s="335" t="s">
        <v>45</v>
      </c>
      <c r="C25" s="269">
        <v>694377</v>
      </c>
      <c r="D25" s="269">
        <v>283509</v>
      </c>
      <c r="E25" s="269">
        <v>26720</v>
      </c>
      <c r="F25" s="269">
        <v>39894</v>
      </c>
      <c r="G25" s="269">
        <v>81394</v>
      </c>
      <c r="H25" s="269">
        <v>17242</v>
      </c>
      <c r="I25" s="269">
        <v>40635</v>
      </c>
      <c r="J25" s="269">
        <v>39641</v>
      </c>
      <c r="K25" s="269">
        <v>119061</v>
      </c>
      <c r="L25" s="269">
        <v>5922</v>
      </c>
      <c r="M25" s="269">
        <v>40359</v>
      </c>
      <c r="N25" s="7" t="s">
        <v>7</v>
      </c>
    </row>
    <row r="26" spans="1:14" s="95" customFormat="1" ht="10.199999999999999" customHeight="1" x14ac:dyDescent="0.2">
      <c r="A26" s="352">
        <v>351</v>
      </c>
      <c r="B26" s="96" t="s">
        <v>110</v>
      </c>
      <c r="C26" s="268">
        <v>19431</v>
      </c>
      <c r="D26" s="268">
        <v>7588</v>
      </c>
      <c r="E26" s="268">
        <v>1130</v>
      </c>
      <c r="F26" s="268">
        <v>1007</v>
      </c>
      <c r="G26" s="268">
        <v>2445</v>
      </c>
      <c r="H26" s="268">
        <v>526</v>
      </c>
      <c r="I26" s="268">
        <v>1240</v>
      </c>
      <c r="J26" s="268">
        <v>792</v>
      </c>
      <c r="K26" s="268">
        <v>3625</v>
      </c>
      <c r="L26" s="268">
        <v>180</v>
      </c>
      <c r="M26" s="268">
        <v>898</v>
      </c>
      <c r="N26" s="7" t="s">
        <v>7</v>
      </c>
    </row>
    <row r="27" spans="1:14" s="95" customFormat="1" ht="10.199999999999999" customHeight="1" x14ac:dyDescent="0.2">
      <c r="A27" s="352">
        <v>352</v>
      </c>
      <c r="B27" s="96" t="s">
        <v>111</v>
      </c>
      <c r="C27" s="268">
        <v>224934</v>
      </c>
      <c r="D27" s="268">
        <v>96883</v>
      </c>
      <c r="E27" s="268">
        <v>4973</v>
      </c>
      <c r="F27" s="268">
        <v>11826</v>
      </c>
      <c r="G27" s="268">
        <v>25754</v>
      </c>
      <c r="H27" s="268">
        <v>4999</v>
      </c>
      <c r="I27" s="268">
        <v>12893</v>
      </c>
      <c r="J27" s="268">
        <v>11897</v>
      </c>
      <c r="K27" s="268">
        <v>39082</v>
      </c>
      <c r="L27" s="268">
        <v>1732</v>
      </c>
      <c r="M27" s="268">
        <v>14895</v>
      </c>
      <c r="N27" s="7" t="s">
        <v>7</v>
      </c>
    </row>
    <row r="28" spans="1:14" s="95" customFormat="1" ht="10.199999999999999" customHeight="1" x14ac:dyDescent="0.2">
      <c r="A28" s="352">
        <v>353</v>
      </c>
      <c r="B28" s="96" t="s">
        <v>112</v>
      </c>
      <c r="C28" s="268">
        <v>32281</v>
      </c>
      <c r="D28" s="268">
        <v>11711</v>
      </c>
      <c r="E28" s="268">
        <v>1988</v>
      </c>
      <c r="F28" s="268">
        <v>1869</v>
      </c>
      <c r="G28" s="268">
        <v>4139</v>
      </c>
      <c r="H28" s="268">
        <v>809</v>
      </c>
      <c r="I28" s="268">
        <v>2099</v>
      </c>
      <c r="J28" s="268">
        <v>1654</v>
      </c>
      <c r="K28" s="268">
        <v>5890</v>
      </c>
      <c r="L28" s="268">
        <v>388</v>
      </c>
      <c r="M28" s="268">
        <v>1734</v>
      </c>
      <c r="N28" s="7" t="s">
        <v>7</v>
      </c>
    </row>
    <row r="29" spans="1:14" s="95" customFormat="1" ht="10.199999999999999" customHeight="1" x14ac:dyDescent="0.2">
      <c r="A29" s="352">
        <v>354</v>
      </c>
      <c r="B29" s="96" t="s">
        <v>113</v>
      </c>
      <c r="C29" s="268">
        <v>18144</v>
      </c>
      <c r="D29" s="268">
        <v>5149</v>
      </c>
      <c r="E29" s="268">
        <v>1970</v>
      </c>
      <c r="F29" s="268">
        <v>1004</v>
      </c>
      <c r="G29" s="268">
        <v>2182</v>
      </c>
      <c r="H29" s="268">
        <v>521</v>
      </c>
      <c r="I29" s="268">
        <v>1161</v>
      </c>
      <c r="J29" s="268">
        <v>1249</v>
      </c>
      <c r="K29" s="268">
        <v>3412</v>
      </c>
      <c r="L29" s="268">
        <v>282</v>
      </c>
      <c r="M29" s="268">
        <v>1214</v>
      </c>
      <c r="N29" s="7" t="s">
        <v>7</v>
      </c>
    </row>
    <row r="30" spans="1:14" s="95" customFormat="1" ht="10.199999999999999" customHeight="1" x14ac:dyDescent="0.2">
      <c r="A30" s="352">
        <v>355</v>
      </c>
      <c r="B30" s="96" t="s">
        <v>45</v>
      </c>
      <c r="C30" s="268">
        <v>26668</v>
      </c>
      <c r="D30" s="268">
        <v>9561</v>
      </c>
      <c r="E30" s="268">
        <v>1643</v>
      </c>
      <c r="F30" s="268">
        <v>1779</v>
      </c>
      <c r="G30" s="268">
        <v>3201</v>
      </c>
      <c r="H30" s="268">
        <v>1019</v>
      </c>
      <c r="I30" s="268">
        <v>1491</v>
      </c>
      <c r="J30" s="268">
        <v>2212</v>
      </c>
      <c r="K30" s="268">
        <v>4183</v>
      </c>
      <c r="L30" s="268">
        <v>313</v>
      </c>
      <c r="M30" s="268">
        <v>1266</v>
      </c>
      <c r="N30" s="7" t="s">
        <v>7</v>
      </c>
    </row>
    <row r="31" spans="1:14" s="95" customFormat="1" ht="10.199999999999999" customHeight="1" x14ac:dyDescent="0.2">
      <c r="A31" s="352">
        <v>356</v>
      </c>
      <c r="B31" s="96" t="s">
        <v>114</v>
      </c>
      <c r="C31" s="268">
        <v>53740</v>
      </c>
      <c r="D31" s="268">
        <v>22063</v>
      </c>
      <c r="E31" s="268">
        <v>2809</v>
      </c>
      <c r="F31" s="268">
        <v>2916</v>
      </c>
      <c r="G31" s="268">
        <v>6218</v>
      </c>
      <c r="H31" s="268">
        <v>1078</v>
      </c>
      <c r="I31" s="268">
        <v>3056</v>
      </c>
      <c r="J31" s="268">
        <v>2691</v>
      </c>
      <c r="K31" s="268">
        <v>8880</v>
      </c>
      <c r="L31" s="268">
        <v>532</v>
      </c>
      <c r="M31" s="268">
        <v>3497</v>
      </c>
      <c r="N31" s="7" t="s">
        <v>7</v>
      </c>
    </row>
    <row r="32" spans="1:14" s="95" customFormat="1" ht="10.199999999999999" customHeight="1" x14ac:dyDescent="0.2">
      <c r="A32" s="352">
        <v>357</v>
      </c>
      <c r="B32" s="96" t="s">
        <v>173</v>
      </c>
      <c r="C32" s="268">
        <v>148224</v>
      </c>
      <c r="D32" s="268">
        <v>60881</v>
      </c>
      <c r="E32" s="268">
        <v>3468</v>
      </c>
      <c r="F32" s="268">
        <v>10613</v>
      </c>
      <c r="G32" s="268">
        <v>17724</v>
      </c>
      <c r="H32" s="268">
        <v>4172</v>
      </c>
      <c r="I32" s="268">
        <v>8420</v>
      </c>
      <c r="J32" s="268">
        <v>10366</v>
      </c>
      <c r="K32" s="268">
        <v>24428</v>
      </c>
      <c r="L32" s="268">
        <v>723</v>
      </c>
      <c r="M32" s="268">
        <v>7429</v>
      </c>
      <c r="N32" s="7" t="s">
        <v>7</v>
      </c>
    </row>
    <row r="33" spans="1:14" s="95" customFormat="1" ht="10.199999999999999" customHeight="1" x14ac:dyDescent="0.2">
      <c r="A33" s="352">
        <v>358</v>
      </c>
      <c r="B33" s="97" t="s">
        <v>60</v>
      </c>
      <c r="C33" s="268">
        <v>35260</v>
      </c>
      <c r="D33" s="268">
        <v>11762</v>
      </c>
      <c r="E33" s="268">
        <v>2521</v>
      </c>
      <c r="F33" s="268">
        <v>2368</v>
      </c>
      <c r="G33" s="268">
        <v>4028</v>
      </c>
      <c r="H33" s="268">
        <v>1493</v>
      </c>
      <c r="I33" s="268">
        <v>2280</v>
      </c>
      <c r="J33" s="268">
        <v>2784</v>
      </c>
      <c r="K33" s="268">
        <v>5899</v>
      </c>
      <c r="L33" s="268">
        <v>300</v>
      </c>
      <c r="M33" s="268">
        <v>1825</v>
      </c>
      <c r="N33" s="7" t="s">
        <v>7</v>
      </c>
    </row>
    <row r="34" spans="1:14" s="95" customFormat="1" ht="10.199999999999999" customHeight="1" x14ac:dyDescent="0.2">
      <c r="A34" s="352">
        <v>359</v>
      </c>
      <c r="B34" s="97" t="s">
        <v>116</v>
      </c>
      <c r="C34" s="268">
        <v>92016</v>
      </c>
      <c r="D34" s="268">
        <v>40791</v>
      </c>
      <c r="E34" s="268">
        <v>2984</v>
      </c>
      <c r="F34" s="268">
        <v>4565</v>
      </c>
      <c r="G34" s="268">
        <v>10972</v>
      </c>
      <c r="H34" s="268">
        <v>1637</v>
      </c>
      <c r="I34" s="268">
        <v>5431</v>
      </c>
      <c r="J34" s="268">
        <v>3391</v>
      </c>
      <c r="K34" s="268">
        <v>16309</v>
      </c>
      <c r="L34" s="268">
        <v>755</v>
      </c>
      <c r="M34" s="268">
        <v>5181</v>
      </c>
      <c r="N34" s="7" t="s">
        <v>7</v>
      </c>
    </row>
    <row r="35" spans="1:14" s="95" customFormat="1" ht="10.199999999999999" customHeight="1" x14ac:dyDescent="0.2">
      <c r="A35" s="352">
        <v>360</v>
      </c>
      <c r="B35" s="97" t="s">
        <v>117</v>
      </c>
      <c r="C35" s="268">
        <v>9817</v>
      </c>
      <c r="D35" s="268">
        <v>2947</v>
      </c>
      <c r="E35" s="268">
        <v>1341</v>
      </c>
      <c r="F35" s="268">
        <v>511</v>
      </c>
      <c r="G35" s="268">
        <v>1006</v>
      </c>
      <c r="H35" s="268">
        <v>286</v>
      </c>
      <c r="I35" s="268">
        <v>496</v>
      </c>
      <c r="J35" s="268">
        <v>929</v>
      </c>
      <c r="K35" s="268">
        <v>1343</v>
      </c>
      <c r="L35" s="268">
        <v>334</v>
      </c>
      <c r="M35" s="268">
        <v>624</v>
      </c>
      <c r="N35" s="7" t="s">
        <v>7</v>
      </c>
    </row>
    <row r="36" spans="1:14" s="95" customFormat="1" ht="10.199999999999999" customHeight="1" x14ac:dyDescent="0.2">
      <c r="A36" s="352">
        <v>361</v>
      </c>
      <c r="B36" s="97" t="s">
        <v>118</v>
      </c>
      <c r="C36" s="268">
        <v>33862</v>
      </c>
      <c r="D36" s="268">
        <v>14173</v>
      </c>
      <c r="E36" s="268">
        <v>1893</v>
      </c>
      <c r="F36" s="268">
        <v>1436</v>
      </c>
      <c r="G36" s="268">
        <v>3725</v>
      </c>
      <c r="H36" s="268">
        <v>702</v>
      </c>
      <c r="I36" s="268">
        <v>2068</v>
      </c>
      <c r="J36" s="268">
        <v>1676</v>
      </c>
      <c r="K36" s="268">
        <v>6010</v>
      </c>
      <c r="L36" s="268">
        <v>383</v>
      </c>
      <c r="M36" s="268">
        <v>1796</v>
      </c>
      <c r="N36" s="7" t="s">
        <v>7</v>
      </c>
    </row>
    <row r="37" spans="1:14" s="98" customFormat="1" ht="20.100000000000001" customHeight="1" x14ac:dyDescent="0.2">
      <c r="A37" s="340">
        <v>4</v>
      </c>
      <c r="B37" s="336" t="s">
        <v>49</v>
      </c>
      <c r="C37" s="269">
        <v>1277609</v>
      </c>
      <c r="D37" s="269">
        <v>389544</v>
      </c>
      <c r="E37" s="269">
        <v>22723</v>
      </c>
      <c r="F37" s="269">
        <v>231391</v>
      </c>
      <c r="G37" s="269">
        <v>114041</v>
      </c>
      <c r="H37" s="269">
        <v>79648</v>
      </c>
      <c r="I37" s="269">
        <v>55040</v>
      </c>
      <c r="J37" s="269">
        <v>151524</v>
      </c>
      <c r="K37" s="269">
        <v>164496</v>
      </c>
      <c r="L37" s="269">
        <v>8299</v>
      </c>
      <c r="M37" s="269">
        <v>60903</v>
      </c>
      <c r="N37" s="7" t="s">
        <v>7</v>
      </c>
    </row>
    <row r="38" spans="1:14" s="95" customFormat="1" ht="10.199999999999999" customHeight="1" x14ac:dyDescent="0.2">
      <c r="A38" s="352">
        <v>401</v>
      </c>
      <c r="B38" s="97" t="s">
        <v>61</v>
      </c>
      <c r="C38" s="268">
        <v>3865</v>
      </c>
      <c r="D38" s="268">
        <v>1343</v>
      </c>
      <c r="E38" s="268">
        <v>199</v>
      </c>
      <c r="F38" s="268">
        <v>187</v>
      </c>
      <c r="G38" s="268">
        <v>498</v>
      </c>
      <c r="H38" s="268">
        <v>72</v>
      </c>
      <c r="I38" s="268">
        <v>272</v>
      </c>
      <c r="J38" s="268">
        <v>167</v>
      </c>
      <c r="K38" s="268">
        <v>777</v>
      </c>
      <c r="L38" s="268">
        <v>81</v>
      </c>
      <c r="M38" s="268">
        <v>269</v>
      </c>
      <c r="N38" s="7" t="s">
        <v>7</v>
      </c>
    </row>
    <row r="39" spans="1:14" s="95" customFormat="1" ht="10.199999999999999" customHeight="1" x14ac:dyDescent="0.2">
      <c r="A39" s="352">
        <v>402</v>
      </c>
      <c r="B39" s="97" t="s">
        <v>62</v>
      </c>
      <c r="C39" s="268">
        <v>5948</v>
      </c>
      <c r="D39" s="268">
        <v>2898</v>
      </c>
      <c r="E39" s="268">
        <v>143</v>
      </c>
      <c r="F39" s="268">
        <v>137</v>
      </c>
      <c r="G39" s="268">
        <v>625</v>
      </c>
      <c r="H39" s="268">
        <v>38</v>
      </c>
      <c r="I39" s="268">
        <v>264</v>
      </c>
      <c r="J39" s="268">
        <v>154</v>
      </c>
      <c r="K39" s="268">
        <v>1078</v>
      </c>
      <c r="L39" s="268">
        <v>99</v>
      </c>
      <c r="M39" s="268">
        <v>512</v>
      </c>
      <c r="N39" s="7" t="s">
        <v>7</v>
      </c>
    </row>
    <row r="40" spans="1:14" s="95" customFormat="1" ht="10.199999999999999" customHeight="1" x14ac:dyDescent="0.2">
      <c r="A40" s="352">
        <v>403</v>
      </c>
      <c r="B40" s="97" t="s">
        <v>1069</v>
      </c>
      <c r="C40" s="268">
        <v>3139</v>
      </c>
      <c r="D40" s="268">
        <v>1641</v>
      </c>
      <c r="E40" s="268" t="s">
        <v>1187</v>
      </c>
      <c r="F40" s="268">
        <v>58</v>
      </c>
      <c r="G40" s="268">
        <v>339</v>
      </c>
      <c r="H40" s="268" t="s">
        <v>1187</v>
      </c>
      <c r="I40" s="268">
        <v>164</v>
      </c>
      <c r="J40" s="268" t="s">
        <v>1187</v>
      </c>
      <c r="K40" s="268" t="s">
        <v>1187</v>
      </c>
      <c r="L40" s="268" t="s">
        <v>1187</v>
      </c>
      <c r="M40" s="268" t="s">
        <v>1187</v>
      </c>
      <c r="N40" s="7" t="s">
        <v>7</v>
      </c>
    </row>
    <row r="41" spans="1:14" s="95" customFormat="1" ht="10.199999999999999" customHeight="1" x14ac:dyDescent="0.2">
      <c r="A41" s="352">
        <v>404</v>
      </c>
      <c r="B41" s="97" t="s">
        <v>63</v>
      </c>
      <c r="C41" s="268">
        <v>1419</v>
      </c>
      <c r="D41" s="268">
        <v>331</v>
      </c>
      <c r="E41" s="268">
        <v>161</v>
      </c>
      <c r="F41" s="268">
        <v>112</v>
      </c>
      <c r="G41" s="268">
        <v>114</v>
      </c>
      <c r="H41" s="268">
        <v>102</v>
      </c>
      <c r="I41" s="268">
        <v>95</v>
      </c>
      <c r="J41" s="268" t="s">
        <v>1187</v>
      </c>
      <c r="K41" s="268" t="s">
        <v>1187</v>
      </c>
      <c r="L41" s="268" t="s">
        <v>1187</v>
      </c>
      <c r="M41" s="268" t="s">
        <v>1187</v>
      </c>
      <c r="N41" s="7" t="s">
        <v>7</v>
      </c>
    </row>
    <row r="42" spans="1:14" s="95" customFormat="1" ht="10.199999999999999" customHeight="1" x14ac:dyDescent="0.2">
      <c r="A42" s="352">
        <v>405</v>
      </c>
      <c r="B42" s="97" t="s">
        <v>42</v>
      </c>
      <c r="C42" s="268">
        <v>4887</v>
      </c>
      <c r="D42" s="268">
        <v>2658</v>
      </c>
      <c r="E42" s="268" t="s">
        <v>1187</v>
      </c>
      <c r="F42" s="268">
        <v>55</v>
      </c>
      <c r="G42" s="268">
        <v>476</v>
      </c>
      <c r="H42" s="268" t="s">
        <v>1187</v>
      </c>
      <c r="I42" s="268">
        <v>197</v>
      </c>
      <c r="J42" s="268" t="s">
        <v>1187</v>
      </c>
      <c r="K42" s="268" t="s">
        <v>1187</v>
      </c>
      <c r="L42" s="268" t="s">
        <v>1187</v>
      </c>
      <c r="M42" s="268" t="s">
        <v>1187</v>
      </c>
      <c r="N42" s="7" t="s">
        <v>7</v>
      </c>
    </row>
    <row r="43" spans="1:14" s="95" customFormat="1" ht="10.199999999999999" customHeight="1" x14ac:dyDescent="0.2">
      <c r="A43" s="352">
        <v>451</v>
      </c>
      <c r="B43" s="97" t="s">
        <v>119</v>
      </c>
      <c r="C43" s="268">
        <v>73809</v>
      </c>
      <c r="D43" s="268">
        <v>30918</v>
      </c>
      <c r="E43" s="268">
        <v>1452</v>
      </c>
      <c r="F43" s="268">
        <v>4548</v>
      </c>
      <c r="G43" s="268">
        <v>8376</v>
      </c>
      <c r="H43" s="268">
        <v>2179</v>
      </c>
      <c r="I43" s="268">
        <v>4268</v>
      </c>
      <c r="J43" s="268">
        <v>4695</v>
      </c>
      <c r="K43" s="268">
        <v>12600</v>
      </c>
      <c r="L43" s="268">
        <v>467</v>
      </c>
      <c r="M43" s="268">
        <v>4306</v>
      </c>
      <c r="N43" s="7" t="s">
        <v>7</v>
      </c>
    </row>
    <row r="44" spans="1:14" s="95" customFormat="1" ht="10.199999999999999" customHeight="1" x14ac:dyDescent="0.2">
      <c r="A44" s="352">
        <v>452</v>
      </c>
      <c r="B44" s="97" t="s">
        <v>120</v>
      </c>
      <c r="C44" s="268">
        <v>104125</v>
      </c>
      <c r="D44" s="268">
        <v>47193</v>
      </c>
      <c r="E44" s="268">
        <v>3024</v>
      </c>
      <c r="F44" s="268">
        <v>3374</v>
      </c>
      <c r="G44" s="268">
        <v>12205</v>
      </c>
      <c r="H44" s="268">
        <v>1050</v>
      </c>
      <c r="I44" s="268">
        <v>6201</v>
      </c>
      <c r="J44" s="268">
        <v>2509</v>
      </c>
      <c r="K44" s="268">
        <v>19894</v>
      </c>
      <c r="L44" s="268">
        <v>846</v>
      </c>
      <c r="M44" s="268">
        <v>7829</v>
      </c>
      <c r="N44" s="7" t="s">
        <v>7</v>
      </c>
    </row>
    <row r="45" spans="1:14" s="95" customFormat="1" ht="10.199999999999999" customHeight="1" x14ac:dyDescent="0.2">
      <c r="A45" s="352">
        <v>453</v>
      </c>
      <c r="B45" s="97" t="s">
        <v>121</v>
      </c>
      <c r="C45" s="268">
        <v>148106</v>
      </c>
      <c r="D45" s="268">
        <v>13751</v>
      </c>
      <c r="E45" s="268">
        <v>1473</v>
      </c>
      <c r="F45" s="268">
        <v>59920</v>
      </c>
      <c r="G45" s="268">
        <v>7726</v>
      </c>
      <c r="H45" s="268">
        <v>17257</v>
      </c>
      <c r="I45" s="268">
        <v>2752</v>
      </c>
      <c r="J45" s="268">
        <v>34348</v>
      </c>
      <c r="K45" s="268">
        <v>7715</v>
      </c>
      <c r="L45" s="268">
        <v>672</v>
      </c>
      <c r="M45" s="268">
        <v>2492</v>
      </c>
      <c r="N45" s="7" t="s">
        <v>7</v>
      </c>
    </row>
    <row r="46" spans="1:14" s="95" customFormat="1" ht="10.199999999999999" customHeight="1" x14ac:dyDescent="0.2">
      <c r="A46" s="352">
        <v>454</v>
      </c>
      <c r="B46" s="97" t="s">
        <v>122</v>
      </c>
      <c r="C46" s="268">
        <v>192020</v>
      </c>
      <c r="D46" s="268">
        <v>29812</v>
      </c>
      <c r="E46" s="268">
        <v>2302</v>
      </c>
      <c r="F46" s="268">
        <v>54341</v>
      </c>
      <c r="G46" s="268">
        <v>11453</v>
      </c>
      <c r="H46" s="268">
        <v>23548</v>
      </c>
      <c r="I46" s="268">
        <v>5651</v>
      </c>
      <c r="J46" s="268">
        <v>44291</v>
      </c>
      <c r="K46" s="268">
        <v>15607</v>
      </c>
      <c r="L46" s="268">
        <v>831</v>
      </c>
      <c r="M46" s="268">
        <v>4184</v>
      </c>
      <c r="N46" s="7" t="s">
        <v>7</v>
      </c>
    </row>
    <row r="47" spans="1:14" s="95" customFormat="1" ht="10.199999999999999" customHeight="1" x14ac:dyDescent="0.2">
      <c r="A47" s="352">
        <v>455</v>
      </c>
      <c r="B47" s="97" t="s">
        <v>102</v>
      </c>
      <c r="C47" s="268">
        <v>72080</v>
      </c>
      <c r="D47" s="268">
        <v>35540</v>
      </c>
      <c r="E47" s="268">
        <v>1536</v>
      </c>
      <c r="F47" s="268">
        <v>2841</v>
      </c>
      <c r="G47" s="268">
        <v>8154</v>
      </c>
      <c r="H47" s="268">
        <v>823</v>
      </c>
      <c r="I47" s="268">
        <v>3853</v>
      </c>
      <c r="J47" s="268">
        <v>2030</v>
      </c>
      <c r="K47" s="268">
        <v>11395</v>
      </c>
      <c r="L47" s="268">
        <v>453</v>
      </c>
      <c r="M47" s="268">
        <v>5455</v>
      </c>
      <c r="N47" s="7" t="s">
        <v>7</v>
      </c>
    </row>
    <row r="48" spans="1:14" s="95" customFormat="1" ht="10.199999999999999" customHeight="1" x14ac:dyDescent="0.2">
      <c r="A48" s="352">
        <v>456</v>
      </c>
      <c r="B48" s="97" t="s">
        <v>123</v>
      </c>
      <c r="C48" s="268">
        <v>93482</v>
      </c>
      <c r="D48" s="268">
        <v>35181</v>
      </c>
      <c r="E48" s="268">
        <v>602</v>
      </c>
      <c r="F48" s="268">
        <v>12635</v>
      </c>
      <c r="G48" s="268">
        <v>9836</v>
      </c>
      <c r="H48" s="268">
        <v>3776</v>
      </c>
      <c r="I48" s="268">
        <v>5117</v>
      </c>
      <c r="J48" s="268">
        <v>7898</v>
      </c>
      <c r="K48" s="268">
        <v>14451</v>
      </c>
      <c r="L48" s="268">
        <v>239</v>
      </c>
      <c r="M48" s="268">
        <v>3747</v>
      </c>
      <c r="N48" s="7" t="s">
        <v>7</v>
      </c>
    </row>
    <row r="49" spans="1:14" s="95" customFormat="1" ht="10.199999999999999" customHeight="1" x14ac:dyDescent="0.2">
      <c r="A49" s="352">
        <v>457</v>
      </c>
      <c r="B49" s="97" t="s">
        <v>124</v>
      </c>
      <c r="C49" s="268">
        <v>122804</v>
      </c>
      <c r="D49" s="268">
        <v>59695</v>
      </c>
      <c r="E49" s="268">
        <v>1931</v>
      </c>
      <c r="F49" s="268">
        <v>5013</v>
      </c>
      <c r="G49" s="268">
        <v>14466</v>
      </c>
      <c r="H49" s="268">
        <v>1050</v>
      </c>
      <c r="I49" s="268">
        <v>6945</v>
      </c>
      <c r="J49" s="268">
        <v>2443</v>
      </c>
      <c r="K49" s="268">
        <v>21386</v>
      </c>
      <c r="L49" s="268">
        <v>615</v>
      </c>
      <c r="M49" s="268">
        <v>9260</v>
      </c>
      <c r="N49" s="7" t="s">
        <v>7</v>
      </c>
    </row>
    <row r="50" spans="1:14" s="95" customFormat="1" ht="10.199999999999999" customHeight="1" x14ac:dyDescent="0.2">
      <c r="A50" s="352">
        <v>458</v>
      </c>
      <c r="B50" s="97" t="s">
        <v>125</v>
      </c>
      <c r="C50" s="268">
        <v>60468</v>
      </c>
      <c r="D50" s="268">
        <v>16024</v>
      </c>
      <c r="E50" s="268">
        <v>1301</v>
      </c>
      <c r="F50" s="268">
        <v>9020</v>
      </c>
      <c r="G50" s="268">
        <v>5430</v>
      </c>
      <c r="H50" s="268">
        <v>4835</v>
      </c>
      <c r="I50" s="268">
        <v>2919</v>
      </c>
      <c r="J50" s="268">
        <v>9006</v>
      </c>
      <c r="K50" s="268">
        <v>8414</v>
      </c>
      <c r="L50" s="268">
        <v>299</v>
      </c>
      <c r="M50" s="268">
        <v>3220</v>
      </c>
      <c r="N50" s="7" t="s">
        <v>7</v>
      </c>
    </row>
    <row r="51" spans="1:14" s="95" customFormat="1" ht="10.199999999999999" customHeight="1" x14ac:dyDescent="0.2">
      <c r="A51" s="352">
        <v>459</v>
      </c>
      <c r="B51" s="97" t="s">
        <v>126</v>
      </c>
      <c r="C51" s="268">
        <v>128049</v>
      </c>
      <c r="D51" s="268">
        <v>29769</v>
      </c>
      <c r="E51" s="268">
        <v>2596</v>
      </c>
      <c r="F51" s="268">
        <v>23648</v>
      </c>
      <c r="G51" s="268">
        <v>9921</v>
      </c>
      <c r="H51" s="268">
        <v>12743</v>
      </c>
      <c r="I51" s="268">
        <v>5364</v>
      </c>
      <c r="J51" s="268">
        <v>23352</v>
      </c>
      <c r="K51" s="268">
        <v>15339</v>
      </c>
      <c r="L51" s="268">
        <v>1148</v>
      </c>
      <c r="M51" s="268">
        <v>4169</v>
      </c>
      <c r="N51" s="7" t="s">
        <v>7</v>
      </c>
    </row>
    <row r="52" spans="1:14" s="95" customFormat="1" ht="10.199999999999999" customHeight="1" x14ac:dyDescent="0.2">
      <c r="A52" s="352">
        <v>460</v>
      </c>
      <c r="B52" s="97" t="s">
        <v>127</v>
      </c>
      <c r="C52" s="268">
        <v>94282</v>
      </c>
      <c r="D52" s="268">
        <v>5873</v>
      </c>
      <c r="E52" s="268">
        <v>1214</v>
      </c>
      <c r="F52" s="268">
        <v>49637</v>
      </c>
      <c r="G52" s="268">
        <v>4437</v>
      </c>
      <c r="H52" s="268">
        <v>10555</v>
      </c>
      <c r="I52" s="268">
        <v>1268</v>
      </c>
      <c r="J52" s="268">
        <v>16123</v>
      </c>
      <c r="K52" s="268">
        <v>3282</v>
      </c>
      <c r="L52" s="268">
        <v>695</v>
      </c>
      <c r="M52" s="268">
        <v>1198</v>
      </c>
      <c r="N52" s="7" t="s">
        <v>7</v>
      </c>
    </row>
    <row r="53" spans="1:14" s="95" customFormat="1" ht="10.199999999999999" customHeight="1" x14ac:dyDescent="0.2">
      <c r="A53" s="352">
        <v>461</v>
      </c>
      <c r="B53" s="97" t="s">
        <v>130</v>
      </c>
      <c r="C53" s="268">
        <v>105110</v>
      </c>
      <c r="D53" s="268">
        <v>47157</v>
      </c>
      <c r="E53" s="268">
        <v>3472</v>
      </c>
      <c r="F53" s="268">
        <v>3750</v>
      </c>
      <c r="G53" s="268">
        <v>12519</v>
      </c>
      <c r="H53" s="268">
        <v>881</v>
      </c>
      <c r="I53" s="268">
        <v>5973</v>
      </c>
      <c r="J53" s="268">
        <v>2483</v>
      </c>
      <c r="K53" s="268">
        <v>19270</v>
      </c>
      <c r="L53" s="268">
        <v>919</v>
      </c>
      <c r="M53" s="268">
        <v>8686</v>
      </c>
      <c r="N53" s="7" t="s">
        <v>7</v>
      </c>
    </row>
    <row r="54" spans="1:14" s="90" customFormat="1" ht="10.199999999999999" customHeight="1" x14ac:dyDescent="0.2">
      <c r="A54" s="367">
        <v>462</v>
      </c>
      <c r="B54" s="97" t="s">
        <v>128</v>
      </c>
      <c r="C54" s="268">
        <v>64016</v>
      </c>
      <c r="D54" s="268">
        <v>29760</v>
      </c>
      <c r="E54" s="268">
        <v>1226</v>
      </c>
      <c r="F54" s="268">
        <v>2115</v>
      </c>
      <c r="G54" s="268">
        <v>7466</v>
      </c>
      <c r="H54" s="268">
        <v>714</v>
      </c>
      <c r="I54" s="268">
        <v>3737</v>
      </c>
      <c r="J54" s="268">
        <v>1678</v>
      </c>
      <c r="K54" s="268">
        <v>11904</v>
      </c>
      <c r="L54" s="268">
        <v>444</v>
      </c>
      <c r="M54" s="268">
        <v>4972</v>
      </c>
      <c r="N54" s="7" t="s">
        <v>7</v>
      </c>
    </row>
    <row r="55" spans="1:14" s="100" customFormat="1" ht="4.5" customHeight="1" x14ac:dyDescent="0.15">
      <c r="A55" s="387" t="s">
        <v>1101</v>
      </c>
      <c r="B55" s="387"/>
      <c r="C55" s="387"/>
      <c r="D55" s="387"/>
      <c r="E55" s="387"/>
      <c r="F55" s="387"/>
      <c r="G55" s="387"/>
      <c r="H55" s="387"/>
      <c r="I55" s="387"/>
      <c r="J55" s="387"/>
      <c r="K55" s="387"/>
      <c r="L55" s="387"/>
      <c r="M55" s="387"/>
      <c r="N55" s="7" t="s">
        <v>7</v>
      </c>
    </row>
    <row r="56" spans="1:14" s="100" customFormat="1" ht="9" customHeight="1" x14ac:dyDescent="0.15">
      <c r="A56" s="396" t="s">
        <v>1230</v>
      </c>
      <c r="B56" s="396"/>
      <c r="C56" s="396"/>
      <c r="D56" s="396"/>
      <c r="E56" s="396"/>
      <c r="F56" s="396"/>
      <c r="G56" s="396"/>
      <c r="H56" s="396"/>
      <c r="I56" s="396"/>
      <c r="J56" s="396"/>
      <c r="K56" s="396"/>
      <c r="L56" s="396"/>
      <c r="M56" s="396"/>
      <c r="N56" s="7" t="s">
        <v>7</v>
      </c>
    </row>
    <row r="57" spans="1:14" s="100" customFormat="1" ht="9" customHeight="1" x14ac:dyDescent="0.15">
      <c r="A57" s="396" t="s">
        <v>38</v>
      </c>
      <c r="B57" s="396"/>
      <c r="C57" s="396"/>
      <c r="D57" s="396"/>
      <c r="E57" s="396"/>
      <c r="F57" s="396"/>
      <c r="G57" s="396"/>
      <c r="H57" s="396"/>
      <c r="I57" s="396"/>
      <c r="J57" s="396"/>
      <c r="K57" s="396"/>
      <c r="L57" s="396"/>
      <c r="M57" s="396"/>
      <c r="N57" s="7" t="s">
        <v>7</v>
      </c>
    </row>
    <row r="58" spans="1:14" s="100" customFormat="1" ht="9" customHeight="1" x14ac:dyDescent="0.15">
      <c r="A58" s="396" t="s">
        <v>40</v>
      </c>
      <c r="B58" s="396"/>
      <c r="C58" s="396"/>
      <c r="D58" s="396"/>
      <c r="E58" s="396"/>
      <c r="F58" s="396"/>
      <c r="G58" s="396"/>
      <c r="H58" s="396"/>
      <c r="I58" s="396"/>
      <c r="J58" s="396"/>
      <c r="K58" s="396"/>
      <c r="L58" s="396"/>
      <c r="M58" s="396"/>
      <c r="N58" s="7" t="s">
        <v>7</v>
      </c>
    </row>
    <row r="59" spans="1:14" ht="6" customHeight="1" x14ac:dyDescent="0.2">
      <c r="A59" s="211" t="s">
        <v>6</v>
      </c>
      <c r="B59" s="211" t="s">
        <v>6</v>
      </c>
      <c r="C59" s="211" t="s">
        <v>6</v>
      </c>
      <c r="D59" s="211" t="s">
        <v>6</v>
      </c>
      <c r="E59" s="211" t="s">
        <v>6</v>
      </c>
      <c r="F59" s="211" t="s">
        <v>6</v>
      </c>
      <c r="G59" s="211" t="s">
        <v>6</v>
      </c>
      <c r="H59" s="211" t="s">
        <v>6</v>
      </c>
      <c r="I59" s="211" t="s">
        <v>6</v>
      </c>
      <c r="J59" s="211" t="s">
        <v>6</v>
      </c>
      <c r="K59" s="211" t="s">
        <v>6</v>
      </c>
      <c r="L59" s="211" t="s">
        <v>6</v>
      </c>
      <c r="M59" s="211" t="s">
        <v>6</v>
      </c>
      <c r="N59" s="88" t="s">
        <v>8</v>
      </c>
    </row>
  </sheetData>
  <mergeCells count="7">
    <mergeCell ref="A1:M1"/>
    <mergeCell ref="A58:M58"/>
    <mergeCell ref="A2:M2"/>
    <mergeCell ref="A55:M55"/>
    <mergeCell ref="A56:M56"/>
    <mergeCell ref="A57:M57"/>
    <mergeCell ref="A3:A4"/>
  </mergeCells>
  <hyperlinks>
    <hyperlink ref="A1:F1" location="Inhalt!A6" display="Zum Inhaltsverzeichnis" xr:uid="{E0691A14-2BA8-4331-88F9-201FAE3478BF}"/>
    <hyperlink ref="A1:M1" location="Inhalt!A1" display="Zum Inhaltsverzeichnis" xr:uid="{2F3D427B-0F21-42A7-9092-3D1CD5C4C5E0}"/>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3C7E3-68EF-4AC3-A029-7178A02B7E1A}">
  <sheetPr codeName="Tabelle8"/>
  <dimension ref="A1:S57"/>
  <sheetViews>
    <sheetView showGridLines="0" zoomScaleNormal="100" workbookViewId="0">
      <selection sqref="A1:R1"/>
    </sheetView>
  </sheetViews>
  <sheetFormatPr baseColWidth="10" defaultColWidth="11.33203125" defaultRowHeight="13.2" x14ac:dyDescent="0.25"/>
  <cols>
    <col min="1" max="1" width="5.6640625" style="56" customWidth="1"/>
    <col min="2" max="2" width="16.6640625" style="56" customWidth="1"/>
    <col min="3" max="4" width="9.33203125" style="176" customWidth="1"/>
    <col min="5" max="5" width="10.6640625" style="176" customWidth="1"/>
    <col min="6" max="6" width="9.33203125" style="176" customWidth="1"/>
    <col min="7" max="7" width="10.6640625" style="176" customWidth="1"/>
    <col min="8" max="8" width="9.33203125" style="176" customWidth="1"/>
    <col min="9" max="9" width="10.6640625" style="176" customWidth="1"/>
    <col min="10" max="10" width="9.88671875" style="176" customWidth="1"/>
    <col min="11" max="11" width="10.6640625" style="176" customWidth="1"/>
    <col min="12" max="12" width="9.88671875" style="176" customWidth="1"/>
    <col min="13" max="13" width="10.6640625" style="176" customWidth="1"/>
    <col min="14" max="14" width="10" style="176" customWidth="1"/>
    <col min="15" max="15" width="10.6640625" style="176" customWidth="1"/>
    <col min="16" max="16" width="10" style="176" customWidth="1"/>
    <col min="17" max="17" width="10.6640625" style="176" customWidth="1"/>
    <col min="18" max="18" width="10" style="176" customWidth="1"/>
    <col min="19" max="19" width="3.5546875" style="56" bestFit="1" customWidth="1"/>
    <col min="20" max="16384" width="11.33203125" style="56"/>
  </cols>
  <sheetData>
    <row r="1" spans="1:19" ht="20.100000000000001" customHeight="1" x14ac:dyDescent="0.25">
      <c r="A1" s="393" t="s">
        <v>74</v>
      </c>
      <c r="B1" s="393"/>
      <c r="C1" s="393"/>
      <c r="D1" s="393"/>
      <c r="E1" s="393"/>
      <c r="F1" s="393"/>
      <c r="G1" s="393"/>
      <c r="H1" s="393"/>
      <c r="I1" s="393"/>
      <c r="J1" s="393"/>
      <c r="K1" s="393"/>
      <c r="L1" s="393"/>
      <c r="M1" s="393"/>
      <c r="N1" s="393"/>
      <c r="O1" s="393"/>
      <c r="P1" s="393"/>
      <c r="Q1" s="393"/>
      <c r="R1" s="393"/>
      <c r="S1" s="113" t="s">
        <v>7</v>
      </c>
    </row>
    <row r="2" spans="1:19" s="89" customFormat="1" ht="30" customHeight="1" x14ac:dyDescent="0.3">
      <c r="A2" s="399" t="s">
        <v>1122</v>
      </c>
      <c r="B2" s="400"/>
      <c r="C2" s="400"/>
      <c r="D2" s="400"/>
      <c r="E2" s="400"/>
      <c r="F2" s="400"/>
      <c r="G2" s="400"/>
      <c r="H2" s="400"/>
      <c r="I2" s="400"/>
      <c r="J2" s="400"/>
      <c r="K2" s="400"/>
      <c r="L2" s="400"/>
      <c r="M2" s="400"/>
      <c r="N2" s="400"/>
      <c r="O2" s="400"/>
      <c r="P2" s="400"/>
      <c r="Q2" s="400"/>
      <c r="R2" s="400"/>
      <c r="S2" s="178" t="s">
        <v>7</v>
      </c>
    </row>
    <row r="3" spans="1:19" s="250" customFormat="1" ht="84.9" customHeight="1" x14ac:dyDescent="0.25">
      <c r="A3" s="397" t="s">
        <v>1131</v>
      </c>
      <c r="B3" s="242" t="s">
        <v>132</v>
      </c>
      <c r="C3" s="248" t="s">
        <v>138</v>
      </c>
      <c r="D3" s="248" t="s">
        <v>139</v>
      </c>
      <c r="E3" s="248" t="s">
        <v>1231</v>
      </c>
      <c r="F3" s="248" t="s">
        <v>1240</v>
      </c>
      <c r="G3" s="248" t="s">
        <v>1233</v>
      </c>
      <c r="H3" s="248" t="s">
        <v>1163</v>
      </c>
      <c r="I3" s="248" t="s">
        <v>1235</v>
      </c>
      <c r="J3" s="248" t="s">
        <v>1164</v>
      </c>
      <c r="K3" s="248" t="s">
        <v>1237</v>
      </c>
      <c r="L3" s="248" t="s">
        <v>1165</v>
      </c>
      <c r="M3" s="248" t="s">
        <v>1241</v>
      </c>
      <c r="N3" s="248" t="s">
        <v>1170</v>
      </c>
      <c r="O3" s="248" t="s">
        <v>1242</v>
      </c>
      <c r="P3" s="248" t="s">
        <v>1171</v>
      </c>
      <c r="Q3" s="248" t="s">
        <v>1243</v>
      </c>
      <c r="R3" s="251" t="s">
        <v>1172</v>
      </c>
      <c r="S3" s="249" t="s">
        <v>7</v>
      </c>
    </row>
    <row r="4" spans="1:19" ht="9" customHeight="1" x14ac:dyDescent="0.25">
      <c r="A4" s="398"/>
      <c r="B4" s="247" t="s">
        <v>1223</v>
      </c>
      <c r="C4" s="248" t="s">
        <v>1141</v>
      </c>
      <c r="D4" s="248" t="s">
        <v>1142</v>
      </c>
      <c r="E4" s="248" t="s">
        <v>1143</v>
      </c>
      <c r="F4" s="248" t="s">
        <v>1144</v>
      </c>
      <c r="G4" s="248" t="s">
        <v>1145</v>
      </c>
      <c r="H4" s="248" t="s">
        <v>1146</v>
      </c>
      <c r="I4" s="248" t="s">
        <v>1147</v>
      </c>
      <c r="J4" s="248" t="s">
        <v>1148</v>
      </c>
      <c r="K4" s="248" t="s">
        <v>1166</v>
      </c>
      <c r="L4" s="248" t="s">
        <v>1167</v>
      </c>
      <c r="M4" s="248" t="s">
        <v>1168</v>
      </c>
      <c r="N4" s="248" t="s">
        <v>1169</v>
      </c>
      <c r="O4" s="248" t="s">
        <v>1173</v>
      </c>
      <c r="P4" s="248" t="s">
        <v>1174</v>
      </c>
      <c r="Q4" s="248" t="s">
        <v>1175</v>
      </c>
      <c r="R4" s="251" t="s">
        <v>1176</v>
      </c>
      <c r="S4" s="134" t="s">
        <v>7</v>
      </c>
    </row>
    <row r="5" spans="1:19" ht="20.100000000000001" customHeight="1" x14ac:dyDescent="0.25">
      <c r="A5" s="9" t="s">
        <v>41</v>
      </c>
      <c r="B5" s="20" t="s">
        <v>50</v>
      </c>
      <c r="C5" s="332">
        <v>17969</v>
      </c>
      <c r="D5" s="332">
        <v>2205693</v>
      </c>
      <c r="E5" s="332">
        <v>4156</v>
      </c>
      <c r="F5" s="332">
        <v>18872</v>
      </c>
      <c r="G5" s="332">
        <v>1991</v>
      </c>
      <c r="H5" s="332">
        <v>27808</v>
      </c>
      <c r="I5" s="332">
        <v>2698</v>
      </c>
      <c r="J5" s="332">
        <v>87404</v>
      </c>
      <c r="K5" s="332">
        <v>2262</v>
      </c>
      <c r="L5" s="332">
        <v>164246</v>
      </c>
      <c r="M5" s="332">
        <v>2874</v>
      </c>
      <c r="N5" s="332">
        <v>420716</v>
      </c>
      <c r="O5" s="332">
        <v>3326</v>
      </c>
      <c r="P5" s="332">
        <v>997541</v>
      </c>
      <c r="Q5" s="332">
        <v>662</v>
      </c>
      <c r="R5" s="332">
        <v>489106</v>
      </c>
      <c r="S5" s="134" t="s">
        <v>7</v>
      </c>
    </row>
    <row r="6" spans="1:19" ht="20.100000000000001" customHeight="1" x14ac:dyDescent="0.25">
      <c r="A6" s="334">
        <v>1</v>
      </c>
      <c r="B6" s="335" t="s">
        <v>43</v>
      </c>
      <c r="C6" s="332">
        <v>1254</v>
      </c>
      <c r="D6" s="332">
        <v>56558</v>
      </c>
      <c r="E6" s="332">
        <v>462</v>
      </c>
      <c r="F6" s="332">
        <v>2194</v>
      </c>
      <c r="G6" s="332">
        <v>240</v>
      </c>
      <c r="H6" s="332">
        <v>3353</v>
      </c>
      <c r="I6" s="332">
        <v>258</v>
      </c>
      <c r="J6" s="332">
        <v>7883</v>
      </c>
      <c r="K6" s="332">
        <v>134</v>
      </c>
      <c r="L6" s="332">
        <v>9228</v>
      </c>
      <c r="M6" s="332">
        <v>98</v>
      </c>
      <c r="N6" s="332">
        <v>13537</v>
      </c>
      <c r="O6" s="332">
        <v>53</v>
      </c>
      <c r="P6" s="332">
        <v>14440</v>
      </c>
      <c r="Q6" s="332">
        <v>9</v>
      </c>
      <c r="R6" s="332">
        <v>5923</v>
      </c>
      <c r="S6" s="134" t="s">
        <v>7</v>
      </c>
    </row>
    <row r="7" spans="1:19" ht="10.199999999999999" customHeight="1" x14ac:dyDescent="0.25">
      <c r="A7" s="96">
        <v>101</v>
      </c>
      <c r="B7" s="94" t="s">
        <v>44</v>
      </c>
      <c r="C7" s="333">
        <v>14</v>
      </c>
      <c r="D7" s="333">
        <v>590</v>
      </c>
      <c r="E7" s="333">
        <v>5</v>
      </c>
      <c r="F7" s="333">
        <v>20</v>
      </c>
      <c r="G7" s="333">
        <v>2</v>
      </c>
      <c r="H7" s="333" t="s">
        <v>1187</v>
      </c>
      <c r="I7" s="333">
        <v>3</v>
      </c>
      <c r="J7" s="333">
        <v>117</v>
      </c>
      <c r="K7" s="333">
        <v>2</v>
      </c>
      <c r="L7" s="333" t="s">
        <v>1187</v>
      </c>
      <c r="M7" s="333">
        <v>1</v>
      </c>
      <c r="N7" s="333" t="s">
        <v>1187</v>
      </c>
      <c r="O7" s="333">
        <v>1</v>
      </c>
      <c r="P7" s="333" t="s">
        <v>1187</v>
      </c>
      <c r="Q7" s="333">
        <v>0</v>
      </c>
      <c r="R7" s="333">
        <v>0</v>
      </c>
      <c r="S7" s="134" t="s">
        <v>7</v>
      </c>
    </row>
    <row r="8" spans="1:19" ht="10.199999999999999" customHeight="1" x14ac:dyDescent="0.25">
      <c r="A8" s="96">
        <v>102</v>
      </c>
      <c r="B8" s="96" t="s">
        <v>52</v>
      </c>
      <c r="C8" s="333">
        <v>8</v>
      </c>
      <c r="D8" s="333">
        <v>277</v>
      </c>
      <c r="E8" s="333">
        <v>0</v>
      </c>
      <c r="F8" s="333">
        <v>0</v>
      </c>
      <c r="G8" s="333">
        <v>2</v>
      </c>
      <c r="H8" s="333" t="s">
        <v>1187</v>
      </c>
      <c r="I8" s="333">
        <v>5</v>
      </c>
      <c r="J8" s="333">
        <v>134</v>
      </c>
      <c r="K8" s="333">
        <v>0</v>
      </c>
      <c r="L8" s="333">
        <v>0</v>
      </c>
      <c r="M8" s="333">
        <v>1</v>
      </c>
      <c r="N8" s="333" t="s">
        <v>1187</v>
      </c>
      <c r="O8" s="333">
        <v>0</v>
      </c>
      <c r="P8" s="333">
        <v>0</v>
      </c>
      <c r="Q8" s="333">
        <v>0</v>
      </c>
      <c r="R8" s="333">
        <v>0</v>
      </c>
      <c r="S8" s="134" t="s">
        <v>7</v>
      </c>
    </row>
    <row r="9" spans="1:19" ht="10.199999999999999" customHeight="1" x14ac:dyDescent="0.25">
      <c r="A9" s="96">
        <v>103</v>
      </c>
      <c r="B9" s="96" t="s">
        <v>53</v>
      </c>
      <c r="C9" s="333">
        <v>25</v>
      </c>
      <c r="D9" s="333">
        <v>725</v>
      </c>
      <c r="E9" s="333">
        <v>6</v>
      </c>
      <c r="F9" s="333">
        <v>29</v>
      </c>
      <c r="G9" s="333">
        <v>12</v>
      </c>
      <c r="H9" s="333">
        <v>185</v>
      </c>
      <c r="I9" s="333">
        <v>3</v>
      </c>
      <c r="J9" s="333">
        <v>71</v>
      </c>
      <c r="K9" s="333">
        <v>3</v>
      </c>
      <c r="L9" s="333" t="s">
        <v>1187</v>
      </c>
      <c r="M9" s="333">
        <v>1</v>
      </c>
      <c r="N9" s="333" t="s">
        <v>1187</v>
      </c>
      <c r="O9" s="333">
        <v>0</v>
      </c>
      <c r="P9" s="333">
        <v>0</v>
      </c>
      <c r="Q9" s="333">
        <v>0</v>
      </c>
      <c r="R9" s="333">
        <v>0</v>
      </c>
      <c r="S9" s="134" t="s">
        <v>7</v>
      </c>
    </row>
    <row r="10" spans="1:19" ht="10.199999999999999" customHeight="1" x14ac:dyDescent="0.25">
      <c r="A10" s="96">
        <v>151</v>
      </c>
      <c r="B10" s="96" t="s">
        <v>54</v>
      </c>
      <c r="C10" s="333">
        <v>271</v>
      </c>
      <c r="D10" s="333">
        <v>14267</v>
      </c>
      <c r="E10" s="333">
        <v>96</v>
      </c>
      <c r="F10" s="333">
        <v>457</v>
      </c>
      <c r="G10" s="333">
        <v>46</v>
      </c>
      <c r="H10" s="333">
        <v>630</v>
      </c>
      <c r="I10" s="333">
        <v>47</v>
      </c>
      <c r="J10" s="333">
        <v>1393</v>
      </c>
      <c r="K10" s="333">
        <v>34</v>
      </c>
      <c r="L10" s="333">
        <v>2460</v>
      </c>
      <c r="M10" s="333">
        <v>32</v>
      </c>
      <c r="N10" s="333">
        <v>4311</v>
      </c>
      <c r="O10" s="333">
        <v>14</v>
      </c>
      <c r="P10" s="333" t="s">
        <v>1187</v>
      </c>
      <c r="Q10" s="333">
        <v>2</v>
      </c>
      <c r="R10" s="333" t="s">
        <v>1187</v>
      </c>
      <c r="S10" s="134" t="s">
        <v>7</v>
      </c>
    </row>
    <row r="11" spans="1:19" ht="10.199999999999999" customHeight="1" x14ac:dyDescent="0.25">
      <c r="A11" s="96">
        <v>153</v>
      </c>
      <c r="B11" s="96" t="s">
        <v>55</v>
      </c>
      <c r="C11" s="333">
        <v>76</v>
      </c>
      <c r="D11" s="333">
        <v>2842</v>
      </c>
      <c r="E11" s="333">
        <v>32</v>
      </c>
      <c r="F11" s="333">
        <v>142</v>
      </c>
      <c r="G11" s="333">
        <v>9</v>
      </c>
      <c r="H11" s="333">
        <v>110</v>
      </c>
      <c r="I11" s="333">
        <v>16</v>
      </c>
      <c r="J11" s="333">
        <v>479</v>
      </c>
      <c r="K11" s="333">
        <v>11</v>
      </c>
      <c r="L11" s="333">
        <v>719</v>
      </c>
      <c r="M11" s="333">
        <v>5</v>
      </c>
      <c r="N11" s="333">
        <v>715</v>
      </c>
      <c r="O11" s="333">
        <v>3</v>
      </c>
      <c r="P11" s="333">
        <v>677</v>
      </c>
      <c r="Q11" s="333">
        <v>0</v>
      </c>
      <c r="R11" s="333">
        <v>0</v>
      </c>
      <c r="S11" s="134" t="s">
        <v>7</v>
      </c>
    </row>
    <row r="12" spans="1:19" ht="10.199999999999999" customHeight="1" x14ac:dyDescent="0.25">
      <c r="A12" s="96">
        <v>154</v>
      </c>
      <c r="B12" s="96" t="s">
        <v>56</v>
      </c>
      <c r="C12" s="333">
        <v>63</v>
      </c>
      <c r="D12" s="333">
        <v>2172</v>
      </c>
      <c r="E12" s="333">
        <v>27</v>
      </c>
      <c r="F12" s="333">
        <v>137</v>
      </c>
      <c r="G12" s="333">
        <v>7</v>
      </c>
      <c r="H12" s="333">
        <v>99</v>
      </c>
      <c r="I12" s="333">
        <v>18</v>
      </c>
      <c r="J12" s="333">
        <v>587</v>
      </c>
      <c r="K12" s="333">
        <v>4</v>
      </c>
      <c r="L12" s="333">
        <v>258</v>
      </c>
      <c r="M12" s="333">
        <v>6</v>
      </c>
      <c r="N12" s="333" t="s">
        <v>1187</v>
      </c>
      <c r="O12" s="333">
        <v>1</v>
      </c>
      <c r="P12" s="333" t="s">
        <v>1187</v>
      </c>
      <c r="Q12" s="333">
        <v>0</v>
      </c>
      <c r="R12" s="333">
        <v>0</v>
      </c>
      <c r="S12" s="134" t="s">
        <v>7</v>
      </c>
    </row>
    <row r="13" spans="1:19" ht="10.199999999999999" customHeight="1" x14ac:dyDescent="0.25">
      <c r="A13" s="96">
        <v>155</v>
      </c>
      <c r="B13" s="96" t="s">
        <v>57</v>
      </c>
      <c r="C13" s="333">
        <v>302</v>
      </c>
      <c r="D13" s="333">
        <v>14138</v>
      </c>
      <c r="E13" s="333">
        <v>98</v>
      </c>
      <c r="F13" s="333">
        <v>491</v>
      </c>
      <c r="G13" s="333">
        <v>60</v>
      </c>
      <c r="H13" s="333">
        <v>855</v>
      </c>
      <c r="I13" s="333">
        <v>74</v>
      </c>
      <c r="J13" s="333">
        <v>2281</v>
      </c>
      <c r="K13" s="333">
        <v>30</v>
      </c>
      <c r="L13" s="333">
        <v>2142</v>
      </c>
      <c r="M13" s="333">
        <v>23</v>
      </c>
      <c r="N13" s="333">
        <v>3300</v>
      </c>
      <c r="O13" s="333">
        <v>15</v>
      </c>
      <c r="P13" s="333" t="s">
        <v>1187</v>
      </c>
      <c r="Q13" s="333">
        <v>2</v>
      </c>
      <c r="R13" s="333" t="s">
        <v>1187</v>
      </c>
      <c r="S13" s="134" t="s">
        <v>7</v>
      </c>
    </row>
    <row r="14" spans="1:19" ht="10.199999999999999" customHeight="1" x14ac:dyDescent="0.25">
      <c r="A14" s="96">
        <v>157</v>
      </c>
      <c r="B14" s="96" t="s">
        <v>58</v>
      </c>
      <c r="C14" s="333">
        <v>71</v>
      </c>
      <c r="D14" s="333">
        <v>3319</v>
      </c>
      <c r="E14" s="333">
        <v>30</v>
      </c>
      <c r="F14" s="333">
        <v>138</v>
      </c>
      <c r="G14" s="333">
        <v>14</v>
      </c>
      <c r="H14" s="333">
        <v>196</v>
      </c>
      <c r="I14" s="333">
        <v>10</v>
      </c>
      <c r="J14" s="333">
        <v>332</v>
      </c>
      <c r="K14" s="333">
        <v>9</v>
      </c>
      <c r="L14" s="333">
        <v>655</v>
      </c>
      <c r="M14" s="333">
        <v>5</v>
      </c>
      <c r="N14" s="333">
        <v>587</v>
      </c>
      <c r="O14" s="333">
        <v>1</v>
      </c>
      <c r="P14" s="333" t="s">
        <v>1187</v>
      </c>
      <c r="Q14" s="333">
        <v>2</v>
      </c>
      <c r="R14" s="333" t="s">
        <v>1187</v>
      </c>
      <c r="S14" s="134" t="s">
        <v>7</v>
      </c>
    </row>
    <row r="15" spans="1:19" ht="10.199999999999999" customHeight="1" x14ac:dyDescent="0.25">
      <c r="A15" s="96">
        <v>158</v>
      </c>
      <c r="B15" s="96" t="s">
        <v>103</v>
      </c>
      <c r="C15" s="333">
        <v>36</v>
      </c>
      <c r="D15" s="333">
        <v>526</v>
      </c>
      <c r="E15" s="333">
        <v>24</v>
      </c>
      <c r="F15" s="333">
        <v>80</v>
      </c>
      <c r="G15" s="333">
        <v>3</v>
      </c>
      <c r="H15" s="333">
        <v>40</v>
      </c>
      <c r="I15" s="333">
        <v>5</v>
      </c>
      <c r="J15" s="333">
        <v>162</v>
      </c>
      <c r="K15" s="333">
        <v>4</v>
      </c>
      <c r="L15" s="333">
        <v>244</v>
      </c>
      <c r="M15" s="333">
        <v>0</v>
      </c>
      <c r="N15" s="333">
        <v>0</v>
      </c>
      <c r="O15" s="333">
        <v>0</v>
      </c>
      <c r="P15" s="333">
        <v>0</v>
      </c>
      <c r="Q15" s="333">
        <v>0</v>
      </c>
      <c r="R15" s="333">
        <v>0</v>
      </c>
      <c r="S15" s="134" t="s">
        <v>7</v>
      </c>
    </row>
    <row r="16" spans="1:19" ht="9.75" customHeight="1" x14ac:dyDescent="0.25">
      <c r="A16" s="96">
        <v>159</v>
      </c>
      <c r="B16" s="97" t="s">
        <v>39</v>
      </c>
      <c r="C16" s="333">
        <v>388</v>
      </c>
      <c r="D16" s="333">
        <v>17702</v>
      </c>
      <c r="E16" s="333">
        <v>144</v>
      </c>
      <c r="F16" s="333">
        <v>700</v>
      </c>
      <c r="G16" s="333">
        <v>85</v>
      </c>
      <c r="H16" s="333">
        <v>1173</v>
      </c>
      <c r="I16" s="333">
        <v>77</v>
      </c>
      <c r="J16" s="333">
        <v>2327</v>
      </c>
      <c r="K16" s="333">
        <v>37</v>
      </c>
      <c r="L16" s="333">
        <v>2401</v>
      </c>
      <c r="M16" s="333">
        <v>24</v>
      </c>
      <c r="N16" s="333">
        <v>3324</v>
      </c>
      <c r="O16" s="333">
        <v>18</v>
      </c>
      <c r="P16" s="333">
        <v>5158</v>
      </c>
      <c r="Q16" s="333">
        <v>3</v>
      </c>
      <c r="R16" s="333">
        <v>2619</v>
      </c>
      <c r="S16" s="134" t="s">
        <v>7</v>
      </c>
    </row>
    <row r="17" spans="1:19" ht="20.100000000000001" customHeight="1" x14ac:dyDescent="0.25">
      <c r="A17" s="334">
        <v>2</v>
      </c>
      <c r="B17" s="335" t="s">
        <v>48</v>
      </c>
      <c r="C17" s="332">
        <v>2224</v>
      </c>
      <c r="D17" s="332">
        <v>177149</v>
      </c>
      <c r="E17" s="332">
        <v>690</v>
      </c>
      <c r="F17" s="332">
        <v>3211</v>
      </c>
      <c r="G17" s="332">
        <v>352</v>
      </c>
      <c r="H17" s="332">
        <v>4905</v>
      </c>
      <c r="I17" s="332">
        <v>403</v>
      </c>
      <c r="J17" s="332">
        <v>13131</v>
      </c>
      <c r="K17" s="332">
        <v>268</v>
      </c>
      <c r="L17" s="332">
        <v>19491</v>
      </c>
      <c r="M17" s="332">
        <v>247</v>
      </c>
      <c r="N17" s="332">
        <v>34554</v>
      </c>
      <c r="O17" s="332">
        <v>216</v>
      </c>
      <c r="P17" s="332">
        <v>64673</v>
      </c>
      <c r="Q17" s="332">
        <v>48</v>
      </c>
      <c r="R17" s="332">
        <v>37184</v>
      </c>
      <c r="S17" s="134" t="s">
        <v>7</v>
      </c>
    </row>
    <row r="18" spans="1:19" ht="10.199999999999999" customHeight="1" x14ac:dyDescent="0.25">
      <c r="A18" s="96">
        <v>241</v>
      </c>
      <c r="B18" s="96" t="s">
        <v>59</v>
      </c>
      <c r="C18" s="333">
        <v>398</v>
      </c>
      <c r="D18" s="333">
        <v>23894</v>
      </c>
      <c r="E18" s="333">
        <v>123</v>
      </c>
      <c r="F18" s="333">
        <v>580</v>
      </c>
      <c r="G18" s="333">
        <v>61</v>
      </c>
      <c r="H18" s="333">
        <v>872</v>
      </c>
      <c r="I18" s="333">
        <v>92</v>
      </c>
      <c r="J18" s="333">
        <v>2867</v>
      </c>
      <c r="K18" s="333">
        <v>50</v>
      </c>
      <c r="L18" s="333">
        <v>3538</v>
      </c>
      <c r="M18" s="333">
        <v>39</v>
      </c>
      <c r="N18" s="333">
        <v>5412</v>
      </c>
      <c r="O18" s="333">
        <v>30</v>
      </c>
      <c r="P18" s="333">
        <v>8597</v>
      </c>
      <c r="Q18" s="333">
        <v>3</v>
      </c>
      <c r="R18" s="333">
        <v>2028</v>
      </c>
      <c r="S18" s="134" t="s">
        <v>7</v>
      </c>
    </row>
    <row r="19" spans="1:19" ht="10.199999999999999" customHeight="1" x14ac:dyDescent="0.25">
      <c r="A19" s="96">
        <v>251</v>
      </c>
      <c r="B19" s="96" t="s">
        <v>104</v>
      </c>
      <c r="C19" s="333">
        <v>741</v>
      </c>
      <c r="D19" s="333">
        <v>83919</v>
      </c>
      <c r="E19" s="333">
        <v>206</v>
      </c>
      <c r="F19" s="333">
        <v>929</v>
      </c>
      <c r="G19" s="333">
        <v>97</v>
      </c>
      <c r="H19" s="333">
        <v>1349</v>
      </c>
      <c r="I19" s="333">
        <v>108</v>
      </c>
      <c r="J19" s="333">
        <v>3745</v>
      </c>
      <c r="K19" s="333">
        <v>97</v>
      </c>
      <c r="L19" s="333">
        <v>6996</v>
      </c>
      <c r="M19" s="333">
        <v>86</v>
      </c>
      <c r="N19" s="333">
        <v>12301</v>
      </c>
      <c r="O19" s="333">
        <v>117</v>
      </c>
      <c r="P19" s="333">
        <v>35985</v>
      </c>
      <c r="Q19" s="333">
        <v>30</v>
      </c>
      <c r="R19" s="333">
        <v>22614</v>
      </c>
      <c r="S19" s="134" t="s">
        <v>7</v>
      </c>
    </row>
    <row r="20" spans="1:19" s="187" customFormat="1" ht="10.199999999999999" customHeight="1" x14ac:dyDescent="0.25">
      <c r="A20" s="96">
        <v>252</v>
      </c>
      <c r="B20" s="96" t="s">
        <v>105</v>
      </c>
      <c r="C20" s="333">
        <v>166</v>
      </c>
      <c r="D20" s="333">
        <v>5997</v>
      </c>
      <c r="E20" s="333">
        <v>57</v>
      </c>
      <c r="F20" s="333">
        <v>275</v>
      </c>
      <c r="G20" s="333">
        <v>42</v>
      </c>
      <c r="H20" s="333">
        <v>572</v>
      </c>
      <c r="I20" s="333">
        <v>37</v>
      </c>
      <c r="J20" s="333">
        <v>1141</v>
      </c>
      <c r="K20" s="333">
        <v>12</v>
      </c>
      <c r="L20" s="333">
        <v>902</v>
      </c>
      <c r="M20" s="333">
        <v>14</v>
      </c>
      <c r="N20" s="333">
        <v>1983</v>
      </c>
      <c r="O20" s="333">
        <v>4</v>
      </c>
      <c r="P20" s="333">
        <v>1124</v>
      </c>
      <c r="Q20" s="333">
        <v>0</v>
      </c>
      <c r="R20" s="333">
        <v>0</v>
      </c>
      <c r="S20" s="134" t="s">
        <v>7</v>
      </c>
    </row>
    <row r="21" spans="1:19" ht="10.199999999999999" customHeight="1" x14ac:dyDescent="0.25">
      <c r="A21" s="96">
        <v>254</v>
      </c>
      <c r="B21" s="96" t="s">
        <v>106</v>
      </c>
      <c r="C21" s="333">
        <v>115</v>
      </c>
      <c r="D21" s="333">
        <v>4864</v>
      </c>
      <c r="E21" s="333">
        <v>54</v>
      </c>
      <c r="F21" s="333">
        <v>229</v>
      </c>
      <c r="G21" s="333">
        <v>17</v>
      </c>
      <c r="H21" s="333">
        <v>246</v>
      </c>
      <c r="I21" s="333">
        <v>28</v>
      </c>
      <c r="J21" s="333">
        <v>883</v>
      </c>
      <c r="K21" s="333">
        <v>7</v>
      </c>
      <c r="L21" s="333">
        <v>451</v>
      </c>
      <c r="M21" s="333">
        <v>6</v>
      </c>
      <c r="N21" s="333">
        <v>806</v>
      </c>
      <c r="O21" s="333">
        <v>2</v>
      </c>
      <c r="P21" s="333" t="s">
        <v>1187</v>
      </c>
      <c r="Q21" s="333">
        <v>1</v>
      </c>
      <c r="R21" s="333" t="s">
        <v>1187</v>
      </c>
      <c r="S21" s="134" t="s">
        <v>7</v>
      </c>
    </row>
    <row r="22" spans="1:19" ht="10.199999999999999" customHeight="1" x14ac:dyDescent="0.25">
      <c r="A22" s="96">
        <v>255</v>
      </c>
      <c r="B22" s="96" t="s">
        <v>107</v>
      </c>
      <c r="C22" s="333">
        <v>171</v>
      </c>
      <c r="D22" s="333">
        <v>12022</v>
      </c>
      <c r="E22" s="333">
        <v>46</v>
      </c>
      <c r="F22" s="333">
        <v>225</v>
      </c>
      <c r="G22" s="333">
        <v>26</v>
      </c>
      <c r="H22" s="333">
        <v>353</v>
      </c>
      <c r="I22" s="333">
        <v>33</v>
      </c>
      <c r="J22" s="333">
        <v>1066</v>
      </c>
      <c r="K22" s="333">
        <v>28</v>
      </c>
      <c r="L22" s="333">
        <v>2006</v>
      </c>
      <c r="M22" s="333">
        <v>23</v>
      </c>
      <c r="N22" s="333">
        <v>3230</v>
      </c>
      <c r="O22" s="333">
        <v>13</v>
      </c>
      <c r="P22" s="333" t="s">
        <v>1187</v>
      </c>
      <c r="Q22" s="333">
        <v>2</v>
      </c>
      <c r="R22" s="333" t="s">
        <v>1187</v>
      </c>
      <c r="S22" s="134" t="s">
        <v>7</v>
      </c>
    </row>
    <row r="23" spans="1:19" ht="10.199999999999999" customHeight="1" x14ac:dyDescent="0.25">
      <c r="A23" s="96">
        <v>256</v>
      </c>
      <c r="B23" s="96" t="s">
        <v>172</v>
      </c>
      <c r="C23" s="333">
        <v>469</v>
      </c>
      <c r="D23" s="333">
        <v>37460</v>
      </c>
      <c r="E23" s="333">
        <v>146</v>
      </c>
      <c r="F23" s="333">
        <v>684</v>
      </c>
      <c r="G23" s="333">
        <v>85</v>
      </c>
      <c r="H23" s="333">
        <v>1170</v>
      </c>
      <c r="I23" s="333">
        <v>75</v>
      </c>
      <c r="J23" s="333">
        <v>2417</v>
      </c>
      <c r="K23" s="333">
        <v>52</v>
      </c>
      <c r="L23" s="333">
        <v>3903</v>
      </c>
      <c r="M23" s="333">
        <v>56</v>
      </c>
      <c r="N23" s="333">
        <v>7561</v>
      </c>
      <c r="O23" s="333">
        <v>44</v>
      </c>
      <c r="P23" s="333">
        <v>13228</v>
      </c>
      <c r="Q23" s="333">
        <v>11</v>
      </c>
      <c r="R23" s="333">
        <v>8497</v>
      </c>
      <c r="S23" s="134" t="s">
        <v>7</v>
      </c>
    </row>
    <row r="24" spans="1:19" ht="10.5" customHeight="1" x14ac:dyDescent="0.25">
      <c r="A24" s="96">
        <v>257</v>
      </c>
      <c r="B24" s="96" t="s">
        <v>109</v>
      </c>
      <c r="C24" s="333">
        <v>164</v>
      </c>
      <c r="D24" s="333">
        <v>8993</v>
      </c>
      <c r="E24" s="333">
        <v>58</v>
      </c>
      <c r="F24" s="333">
        <v>289</v>
      </c>
      <c r="G24" s="333">
        <v>24</v>
      </c>
      <c r="H24" s="333">
        <v>343</v>
      </c>
      <c r="I24" s="333">
        <v>30</v>
      </c>
      <c r="J24" s="333">
        <v>1012</v>
      </c>
      <c r="K24" s="333">
        <v>22</v>
      </c>
      <c r="L24" s="333">
        <v>1695</v>
      </c>
      <c r="M24" s="333">
        <v>23</v>
      </c>
      <c r="N24" s="333">
        <v>3261</v>
      </c>
      <c r="O24" s="333">
        <v>6</v>
      </c>
      <c r="P24" s="333" t="s">
        <v>1187</v>
      </c>
      <c r="Q24" s="333">
        <v>1</v>
      </c>
      <c r="R24" s="333" t="s">
        <v>1187</v>
      </c>
      <c r="S24" s="134" t="s">
        <v>7</v>
      </c>
    </row>
    <row r="25" spans="1:19" ht="20.100000000000001" customHeight="1" x14ac:dyDescent="0.25">
      <c r="A25" s="334">
        <v>3</v>
      </c>
      <c r="B25" s="335" t="s">
        <v>45</v>
      </c>
      <c r="C25" s="332">
        <v>5205</v>
      </c>
      <c r="D25" s="332">
        <v>694377</v>
      </c>
      <c r="E25" s="332">
        <v>1217</v>
      </c>
      <c r="F25" s="332">
        <v>5694</v>
      </c>
      <c r="G25" s="332">
        <v>639</v>
      </c>
      <c r="H25" s="332">
        <v>8960</v>
      </c>
      <c r="I25" s="332">
        <v>800</v>
      </c>
      <c r="J25" s="332">
        <v>25243</v>
      </c>
      <c r="K25" s="332">
        <v>564</v>
      </c>
      <c r="L25" s="332">
        <v>40132</v>
      </c>
      <c r="M25" s="332">
        <v>721</v>
      </c>
      <c r="N25" s="332">
        <v>106231</v>
      </c>
      <c r="O25" s="332">
        <v>996</v>
      </c>
      <c r="P25" s="332">
        <v>307536</v>
      </c>
      <c r="Q25" s="332">
        <v>268</v>
      </c>
      <c r="R25" s="332">
        <v>200581</v>
      </c>
      <c r="S25" s="134" t="s">
        <v>7</v>
      </c>
    </row>
    <row r="26" spans="1:19" ht="10.199999999999999" customHeight="1" x14ac:dyDescent="0.25">
      <c r="A26" s="96">
        <v>351</v>
      </c>
      <c r="B26" s="96" t="s">
        <v>110</v>
      </c>
      <c r="C26" s="333">
        <v>240</v>
      </c>
      <c r="D26" s="333">
        <v>19431</v>
      </c>
      <c r="E26" s="333">
        <v>81</v>
      </c>
      <c r="F26" s="333">
        <v>401</v>
      </c>
      <c r="G26" s="333">
        <v>41</v>
      </c>
      <c r="H26" s="333">
        <v>559</v>
      </c>
      <c r="I26" s="333">
        <v>48</v>
      </c>
      <c r="J26" s="333">
        <v>1496</v>
      </c>
      <c r="K26" s="333">
        <v>14</v>
      </c>
      <c r="L26" s="333">
        <v>985</v>
      </c>
      <c r="M26" s="333">
        <v>24</v>
      </c>
      <c r="N26" s="333">
        <v>3317</v>
      </c>
      <c r="O26" s="333">
        <v>27</v>
      </c>
      <c r="P26" s="333" t="s">
        <v>1187</v>
      </c>
      <c r="Q26" s="333">
        <v>5</v>
      </c>
      <c r="R26" s="333" t="s">
        <v>1187</v>
      </c>
      <c r="S26" s="134" t="s">
        <v>7</v>
      </c>
    </row>
    <row r="27" spans="1:19" ht="10.199999999999999" customHeight="1" x14ac:dyDescent="0.25">
      <c r="A27" s="96">
        <v>352</v>
      </c>
      <c r="B27" s="96" t="s">
        <v>111</v>
      </c>
      <c r="C27" s="333">
        <v>1281</v>
      </c>
      <c r="D27" s="333">
        <v>224934</v>
      </c>
      <c r="E27" s="333">
        <v>220</v>
      </c>
      <c r="F27" s="333">
        <v>1021</v>
      </c>
      <c r="G27" s="333">
        <v>122</v>
      </c>
      <c r="H27" s="333">
        <v>1764</v>
      </c>
      <c r="I27" s="333">
        <v>166</v>
      </c>
      <c r="J27" s="333">
        <v>5116</v>
      </c>
      <c r="K27" s="333">
        <v>129</v>
      </c>
      <c r="L27" s="333">
        <v>9460</v>
      </c>
      <c r="M27" s="333">
        <v>205</v>
      </c>
      <c r="N27" s="333">
        <v>30916</v>
      </c>
      <c r="O27" s="333">
        <v>350</v>
      </c>
      <c r="P27" s="333">
        <v>109651</v>
      </c>
      <c r="Q27" s="333">
        <v>89</v>
      </c>
      <c r="R27" s="333">
        <v>67006</v>
      </c>
      <c r="S27" s="134" t="s">
        <v>7</v>
      </c>
    </row>
    <row r="28" spans="1:19" ht="10.199999999999999" customHeight="1" x14ac:dyDescent="0.25">
      <c r="A28" s="96">
        <v>353</v>
      </c>
      <c r="B28" s="96" t="s">
        <v>112</v>
      </c>
      <c r="C28" s="333">
        <v>364</v>
      </c>
      <c r="D28" s="333">
        <v>32281</v>
      </c>
      <c r="E28" s="333">
        <v>105</v>
      </c>
      <c r="F28" s="333">
        <v>519</v>
      </c>
      <c r="G28" s="333">
        <v>62</v>
      </c>
      <c r="H28" s="333">
        <v>854</v>
      </c>
      <c r="I28" s="333">
        <v>63</v>
      </c>
      <c r="J28" s="333">
        <v>1867</v>
      </c>
      <c r="K28" s="333">
        <v>45</v>
      </c>
      <c r="L28" s="333">
        <v>3032</v>
      </c>
      <c r="M28" s="333">
        <v>37</v>
      </c>
      <c r="N28" s="333">
        <v>5372</v>
      </c>
      <c r="O28" s="333">
        <v>39</v>
      </c>
      <c r="P28" s="333">
        <v>11533</v>
      </c>
      <c r="Q28" s="333">
        <v>13</v>
      </c>
      <c r="R28" s="333">
        <v>9104</v>
      </c>
      <c r="S28" s="134" t="s">
        <v>7</v>
      </c>
    </row>
    <row r="29" spans="1:19" ht="10.199999999999999" customHeight="1" x14ac:dyDescent="0.25">
      <c r="A29" s="96">
        <v>354</v>
      </c>
      <c r="B29" s="96" t="s">
        <v>113</v>
      </c>
      <c r="C29" s="333">
        <v>252</v>
      </c>
      <c r="D29" s="333">
        <v>18144</v>
      </c>
      <c r="E29" s="333">
        <v>89</v>
      </c>
      <c r="F29" s="333">
        <v>457</v>
      </c>
      <c r="G29" s="333">
        <v>33</v>
      </c>
      <c r="H29" s="333">
        <v>462</v>
      </c>
      <c r="I29" s="333">
        <v>47</v>
      </c>
      <c r="J29" s="333">
        <v>1477</v>
      </c>
      <c r="K29" s="333">
        <v>31</v>
      </c>
      <c r="L29" s="333">
        <v>2155</v>
      </c>
      <c r="M29" s="333">
        <v>25</v>
      </c>
      <c r="N29" s="333">
        <v>3817</v>
      </c>
      <c r="O29" s="333">
        <v>21</v>
      </c>
      <c r="P29" s="333">
        <v>6038</v>
      </c>
      <c r="Q29" s="333">
        <v>6</v>
      </c>
      <c r="R29" s="333">
        <v>3738</v>
      </c>
      <c r="S29" s="134" t="s">
        <v>7</v>
      </c>
    </row>
    <row r="30" spans="1:19" ht="10.199999999999999" customHeight="1" x14ac:dyDescent="0.25">
      <c r="A30" s="96">
        <v>355</v>
      </c>
      <c r="B30" s="96" t="s">
        <v>45</v>
      </c>
      <c r="C30" s="333">
        <v>236</v>
      </c>
      <c r="D30" s="333">
        <v>26668</v>
      </c>
      <c r="E30" s="333">
        <v>78</v>
      </c>
      <c r="F30" s="333">
        <v>319</v>
      </c>
      <c r="G30" s="333">
        <v>34</v>
      </c>
      <c r="H30" s="333">
        <v>463</v>
      </c>
      <c r="I30" s="333">
        <v>37</v>
      </c>
      <c r="J30" s="333">
        <v>1102</v>
      </c>
      <c r="K30" s="333">
        <v>30</v>
      </c>
      <c r="L30" s="333">
        <v>2117</v>
      </c>
      <c r="M30" s="333">
        <v>20</v>
      </c>
      <c r="N30" s="333">
        <v>2851</v>
      </c>
      <c r="O30" s="333">
        <v>28</v>
      </c>
      <c r="P30" s="333">
        <v>8466</v>
      </c>
      <c r="Q30" s="333">
        <v>9</v>
      </c>
      <c r="R30" s="333">
        <v>11350</v>
      </c>
      <c r="S30" s="134" t="s">
        <v>7</v>
      </c>
    </row>
    <row r="31" spans="1:19" ht="10.199999999999999" customHeight="1" x14ac:dyDescent="0.25">
      <c r="A31" s="96">
        <v>356</v>
      </c>
      <c r="B31" s="96" t="s">
        <v>114</v>
      </c>
      <c r="C31" s="333">
        <v>455</v>
      </c>
      <c r="D31" s="333">
        <v>53740</v>
      </c>
      <c r="E31" s="333">
        <v>96</v>
      </c>
      <c r="F31" s="333">
        <v>481</v>
      </c>
      <c r="G31" s="333">
        <v>60</v>
      </c>
      <c r="H31" s="333">
        <v>889</v>
      </c>
      <c r="I31" s="333">
        <v>82</v>
      </c>
      <c r="J31" s="333">
        <v>2523</v>
      </c>
      <c r="K31" s="333">
        <v>62</v>
      </c>
      <c r="L31" s="333">
        <v>4348</v>
      </c>
      <c r="M31" s="333">
        <v>67</v>
      </c>
      <c r="N31" s="333">
        <v>10098</v>
      </c>
      <c r="O31" s="333">
        <v>68</v>
      </c>
      <c r="P31" s="333">
        <v>20247</v>
      </c>
      <c r="Q31" s="333">
        <v>20</v>
      </c>
      <c r="R31" s="333">
        <v>15154</v>
      </c>
      <c r="S31" s="134" t="s">
        <v>7</v>
      </c>
    </row>
    <row r="32" spans="1:19" ht="10.199999999999999" customHeight="1" x14ac:dyDescent="0.25">
      <c r="A32" s="96">
        <v>357</v>
      </c>
      <c r="B32" s="96" t="s">
        <v>173</v>
      </c>
      <c r="C32" s="333">
        <v>946</v>
      </c>
      <c r="D32" s="333">
        <v>148224</v>
      </c>
      <c r="E32" s="333">
        <v>206</v>
      </c>
      <c r="F32" s="333">
        <v>911</v>
      </c>
      <c r="G32" s="333">
        <v>103</v>
      </c>
      <c r="H32" s="333">
        <v>1439</v>
      </c>
      <c r="I32" s="333">
        <v>107</v>
      </c>
      <c r="J32" s="333">
        <v>3391</v>
      </c>
      <c r="K32" s="333">
        <v>93</v>
      </c>
      <c r="L32" s="333">
        <v>6822</v>
      </c>
      <c r="M32" s="333">
        <v>161</v>
      </c>
      <c r="N32" s="333">
        <v>23779</v>
      </c>
      <c r="O32" s="333">
        <v>214</v>
      </c>
      <c r="P32" s="333">
        <v>65380</v>
      </c>
      <c r="Q32" s="333">
        <v>62</v>
      </c>
      <c r="R32" s="333">
        <v>46502</v>
      </c>
      <c r="S32" s="134" t="s">
        <v>7</v>
      </c>
    </row>
    <row r="33" spans="1:19" ht="10.199999999999999" customHeight="1" x14ac:dyDescent="0.25">
      <c r="A33" s="344">
        <v>358</v>
      </c>
      <c r="B33" s="97" t="s">
        <v>60</v>
      </c>
      <c r="C33" s="333">
        <v>391</v>
      </c>
      <c r="D33" s="333">
        <v>35260</v>
      </c>
      <c r="E33" s="333">
        <v>97</v>
      </c>
      <c r="F33" s="333">
        <v>439</v>
      </c>
      <c r="G33" s="333">
        <v>45</v>
      </c>
      <c r="H33" s="333">
        <v>604</v>
      </c>
      <c r="I33" s="333">
        <v>86</v>
      </c>
      <c r="J33" s="333">
        <v>2725</v>
      </c>
      <c r="K33" s="333">
        <v>44</v>
      </c>
      <c r="L33" s="333">
        <v>3057</v>
      </c>
      <c r="M33" s="333">
        <v>67</v>
      </c>
      <c r="N33" s="333">
        <v>9662</v>
      </c>
      <c r="O33" s="333">
        <v>41</v>
      </c>
      <c r="P33" s="333">
        <v>12310</v>
      </c>
      <c r="Q33" s="333">
        <v>11</v>
      </c>
      <c r="R33" s="333">
        <v>6463</v>
      </c>
      <c r="S33" s="134" t="s">
        <v>7</v>
      </c>
    </row>
    <row r="34" spans="1:19" ht="10.199999999999999" customHeight="1" x14ac:dyDescent="0.25">
      <c r="A34" s="344">
        <v>359</v>
      </c>
      <c r="B34" s="97" t="s">
        <v>116</v>
      </c>
      <c r="C34" s="333">
        <v>488</v>
      </c>
      <c r="D34" s="333">
        <v>92016</v>
      </c>
      <c r="E34" s="333">
        <v>89</v>
      </c>
      <c r="F34" s="333">
        <v>382</v>
      </c>
      <c r="G34" s="333">
        <v>48</v>
      </c>
      <c r="H34" s="333">
        <v>681</v>
      </c>
      <c r="I34" s="333">
        <v>67</v>
      </c>
      <c r="J34" s="333">
        <v>2218</v>
      </c>
      <c r="K34" s="333">
        <v>46</v>
      </c>
      <c r="L34" s="333">
        <v>3157</v>
      </c>
      <c r="M34" s="333">
        <v>48</v>
      </c>
      <c r="N34" s="333">
        <v>6871</v>
      </c>
      <c r="O34" s="333">
        <v>143</v>
      </c>
      <c r="P34" s="333">
        <v>46868</v>
      </c>
      <c r="Q34" s="333">
        <v>47</v>
      </c>
      <c r="R34" s="333">
        <v>31839</v>
      </c>
      <c r="S34" s="134" t="s">
        <v>7</v>
      </c>
    </row>
    <row r="35" spans="1:19" ht="10.199999999999999" customHeight="1" x14ac:dyDescent="0.25">
      <c r="A35" s="344">
        <v>360</v>
      </c>
      <c r="B35" s="97" t="s">
        <v>117</v>
      </c>
      <c r="C35" s="333">
        <v>164</v>
      </c>
      <c r="D35" s="333">
        <v>9817</v>
      </c>
      <c r="E35" s="333">
        <v>49</v>
      </c>
      <c r="F35" s="333">
        <v>236</v>
      </c>
      <c r="G35" s="333">
        <v>35</v>
      </c>
      <c r="H35" s="333">
        <v>477</v>
      </c>
      <c r="I35" s="333">
        <v>25</v>
      </c>
      <c r="J35" s="333">
        <v>870</v>
      </c>
      <c r="K35" s="333">
        <v>23</v>
      </c>
      <c r="L35" s="333">
        <v>1662</v>
      </c>
      <c r="M35" s="333">
        <v>21</v>
      </c>
      <c r="N35" s="333">
        <v>2929</v>
      </c>
      <c r="O35" s="333">
        <v>10</v>
      </c>
      <c r="P35" s="333" t="s">
        <v>1187</v>
      </c>
      <c r="Q35" s="333">
        <v>1</v>
      </c>
      <c r="R35" s="333" t="s">
        <v>1187</v>
      </c>
      <c r="S35" s="134" t="s">
        <v>7</v>
      </c>
    </row>
    <row r="36" spans="1:19" ht="10.5" customHeight="1" x14ac:dyDescent="0.25">
      <c r="A36" s="344">
        <v>361</v>
      </c>
      <c r="B36" s="97" t="s">
        <v>118</v>
      </c>
      <c r="C36" s="333">
        <v>388</v>
      </c>
      <c r="D36" s="333">
        <v>33862</v>
      </c>
      <c r="E36" s="333">
        <v>107</v>
      </c>
      <c r="F36" s="333">
        <v>528</v>
      </c>
      <c r="G36" s="333">
        <v>56</v>
      </c>
      <c r="H36" s="333">
        <v>768</v>
      </c>
      <c r="I36" s="333">
        <v>72</v>
      </c>
      <c r="J36" s="333">
        <v>2458</v>
      </c>
      <c r="K36" s="333">
        <v>47</v>
      </c>
      <c r="L36" s="333">
        <v>3337</v>
      </c>
      <c r="M36" s="333">
        <v>46</v>
      </c>
      <c r="N36" s="333">
        <v>6619</v>
      </c>
      <c r="O36" s="333">
        <v>55</v>
      </c>
      <c r="P36" s="333">
        <v>16170</v>
      </c>
      <c r="Q36" s="333">
        <v>5</v>
      </c>
      <c r="R36" s="333">
        <v>3982</v>
      </c>
      <c r="S36" s="134" t="s">
        <v>7</v>
      </c>
    </row>
    <row r="37" spans="1:19" ht="20.100000000000001" customHeight="1" x14ac:dyDescent="0.25">
      <c r="A37" s="334">
        <v>4</v>
      </c>
      <c r="B37" s="336" t="s">
        <v>49</v>
      </c>
      <c r="C37" s="332">
        <v>9286</v>
      </c>
      <c r="D37" s="332">
        <v>1277609</v>
      </c>
      <c r="E37" s="332">
        <v>1787</v>
      </c>
      <c r="F37" s="332">
        <v>7773</v>
      </c>
      <c r="G37" s="332">
        <v>760</v>
      </c>
      <c r="H37" s="332">
        <v>10590</v>
      </c>
      <c r="I37" s="332">
        <v>1237</v>
      </c>
      <c r="J37" s="332">
        <v>41147</v>
      </c>
      <c r="K37" s="332">
        <v>1296</v>
      </c>
      <c r="L37" s="332">
        <v>95395</v>
      </c>
      <c r="M37" s="332">
        <v>1808</v>
      </c>
      <c r="N37" s="332">
        <v>266394</v>
      </c>
      <c r="O37" s="332">
        <v>2061</v>
      </c>
      <c r="P37" s="332">
        <v>610892</v>
      </c>
      <c r="Q37" s="332">
        <v>337</v>
      </c>
      <c r="R37" s="332">
        <v>245418</v>
      </c>
      <c r="S37" s="134" t="s">
        <v>7</v>
      </c>
    </row>
    <row r="38" spans="1:19" ht="10.199999999999999" customHeight="1" x14ac:dyDescent="0.25">
      <c r="A38" s="344">
        <v>401</v>
      </c>
      <c r="B38" s="97" t="s">
        <v>61</v>
      </c>
      <c r="C38" s="333">
        <v>38</v>
      </c>
      <c r="D38" s="333">
        <v>3865</v>
      </c>
      <c r="E38" s="333">
        <v>8</v>
      </c>
      <c r="F38" s="333" t="s">
        <v>1187</v>
      </c>
      <c r="G38" s="333">
        <v>5</v>
      </c>
      <c r="H38" s="333">
        <v>76</v>
      </c>
      <c r="I38" s="333">
        <v>9</v>
      </c>
      <c r="J38" s="333">
        <v>280</v>
      </c>
      <c r="K38" s="333">
        <v>2</v>
      </c>
      <c r="L38" s="333" t="s">
        <v>1187</v>
      </c>
      <c r="M38" s="333">
        <v>8</v>
      </c>
      <c r="N38" s="333">
        <v>1324</v>
      </c>
      <c r="O38" s="333">
        <v>6</v>
      </c>
      <c r="P38" s="333">
        <v>2012</v>
      </c>
      <c r="Q38" s="333">
        <v>0</v>
      </c>
      <c r="R38" s="333">
        <v>0</v>
      </c>
      <c r="S38" s="134" t="s">
        <v>7</v>
      </c>
    </row>
    <row r="39" spans="1:19" ht="10.199999999999999" customHeight="1" x14ac:dyDescent="0.25">
      <c r="A39" s="344">
        <v>402</v>
      </c>
      <c r="B39" s="97" t="s">
        <v>62</v>
      </c>
      <c r="C39" s="333">
        <v>38</v>
      </c>
      <c r="D39" s="333">
        <v>5948</v>
      </c>
      <c r="E39" s="333">
        <v>3</v>
      </c>
      <c r="F39" s="333" t="s">
        <v>1187</v>
      </c>
      <c r="G39" s="333">
        <v>3</v>
      </c>
      <c r="H39" s="333">
        <v>38</v>
      </c>
      <c r="I39" s="333">
        <v>5</v>
      </c>
      <c r="J39" s="333">
        <v>157</v>
      </c>
      <c r="K39" s="333">
        <v>2</v>
      </c>
      <c r="L39" s="333" t="s">
        <v>1187</v>
      </c>
      <c r="M39" s="333">
        <v>12</v>
      </c>
      <c r="N39" s="333" t="s">
        <v>1187</v>
      </c>
      <c r="O39" s="333">
        <v>12</v>
      </c>
      <c r="P39" s="333">
        <v>3276</v>
      </c>
      <c r="Q39" s="333">
        <v>1</v>
      </c>
      <c r="R39" s="333" t="s">
        <v>1187</v>
      </c>
      <c r="S39" s="134" t="s">
        <v>7</v>
      </c>
    </row>
    <row r="40" spans="1:19" ht="10.199999999999999" customHeight="1" x14ac:dyDescent="0.25">
      <c r="A40" s="344">
        <v>403</v>
      </c>
      <c r="B40" s="97" t="s">
        <v>1069</v>
      </c>
      <c r="C40" s="333">
        <v>20</v>
      </c>
      <c r="D40" s="333">
        <v>3139</v>
      </c>
      <c r="E40" s="333">
        <v>4</v>
      </c>
      <c r="F40" s="333">
        <v>18</v>
      </c>
      <c r="G40" s="333">
        <v>1</v>
      </c>
      <c r="H40" s="333" t="s">
        <v>1187</v>
      </c>
      <c r="I40" s="333">
        <v>3</v>
      </c>
      <c r="J40" s="333" t="s">
        <v>1187</v>
      </c>
      <c r="K40" s="333">
        <v>0</v>
      </c>
      <c r="L40" s="333">
        <v>0</v>
      </c>
      <c r="M40" s="333">
        <v>2</v>
      </c>
      <c r="N40" s="333" t="s">
        <v>1187</v>
      </c>
      <c r="O40" s="333">
        <v>10</v>
      </c>
      <c r="P40" s="333" t="s">
        <v>1187</v>
      </c>
      <c r="Q40" s="333">
        <v>0</v>
      </c>
      <c r="R40" s="333">
        <v>0</v>
      </c>
      <c r="S40" s="134" t="s">
        <v>7</v>
      </c>
    </row>
    <row r="41" spans="1:19" s="187" customFormat="1" ht="10.199999999999999" customHeight="1" x14ac:dyDescent="0.25">
      <c r="A41" s="344">
        <v>404</v>
      </c>
      <c r="B41" s="97" t="s">
        <v>63</v>
      </c>
      <c r="C41" s="333">
        <v>31</v>
      </c>
      <c r="D41" s="333">
        <v>1419</v>
      </c>
      <c r="E41" s="333">
        <v>12</v>
      </c>
      <c r="F41" s="333">
        <v>61</v>
      </c>
      <c r="G41" s="333">
        <v>6</v>
      </c>
      <c r="H41" s="333" t="s">
        <v>1187</v>
      </c>
      <c r="I41" s="333">
        <v>6</v>
      </c>
      <c r="J41" s="333">
        <v>219</v>
      </c>
      <c r="K41" s="333">
        <v>1</v>
      </c>
      <c r="L41" s="333" t="s">
        <v>1187</v>
      </c>
      <c r="M41" s="333">
        <v>4</v>
      </c>
      <c r="N41" s="333" t="s">
        <v>1187</v>
      </c>
      <c r="O41" s="333">
        <v>2</v>
      </c>
      <c r="P41" s="333" t="s">
        <v>1187</v>
      </c>
      <c r="Q41" s="333">
        <v>0</v>
      </c>
      <c r="R41" s="333">
        <v>0</v>
      </c>
      <c r="S41" s="134" t="s">
        <v>7</v>
      </c>
    </row>
    <row r="42" spans="1:19" s="187" customFormat="1" ht="10.199999999999999" customHeight="1" x14ac:dyDescent="0.25">
      <c r="A42" s="344">
        <v>405</v>
      </c>
      <c r="B42" s="97" t="s">
        <v>42</v>
      </c>
      <c r="C42" s="333">
        <v>25</v>
      </c>
      <c r="D42" s="333">
        <v>4887</v>
      </c>
      <c r="E42" s="333">
        <v>3</v>
      </c>
      <c r="F42" s="333" t="s">
        <v>1187</v>
      </c>
      <c r="G42" s="333">
        <v>0</v>
      </c>
      <c r="H42" s="333">
        <v>0</v>
      </c>
      <c r="I42" s="333">
        <v>2</v>
      </c>
      <c r="J42" s="333" t="s">
        <v>1187</v>
      </c>
      <c r="K42" s="333">
        <v>3</v>
      </c>
      <c r="L42" s="333">
        <v>222</v>
      </c>
      <c r="M42" s="333">
        <v>7</v>
      </c>
      <c r="N42" s="333" t="s">
        <v>1187</v>
      </c>
      <c r="O42" s="333">
        <v>9</v>
      </c>
      <c r="P42" s="333">
        <v>2616</v>
      </c>
      <c r="Q42" s="333">
        <v>1</v>
      </c>
      <c r="R42" s="333" t="s">
        <v>1187</v>
      </c>
      <c r="S42" s="134" t="s">
        <v>7</v>
      </c>
    </row>
    <row r="43" spans="1:19" s="187" customFormat="1" ht="10.199999999999999" customHeight="1" x14ac:dyDescent="0.25">
      <c r="A43" s="344">
        <v>451</v>
      </c>
      <c r="B43" s="97" t="s">
        <v>119</v>
      </c>
      <c r="C43" s="333">
        <v>471</v>
      </c>
      <c r="D43" s="333">
        <v>73809</v>
      </c>
      <c r="E43" s="333">
        <v>82</v>
      </c>
      <c r="F43" s="333">
        <v>361</v>
      </c>
      <c r="G43" s="333">
        <v>40</v>
      </c>
      <c r="H43" s="333">
        <v>583</v>
      </c>
      <c r="I43" s="333">
        <v>68</v>
      </c>
      <c r="J43" s="333">
        <v>2224</v>
      </c>
      <c r="K43" s="333">
        <v>45</v>
      </c>
      <c r="L43" s="333">
        <v>3170</v>
      </c>
      <c r="M43" s="333">
        <v>85</v>
      </c>
      <c r="N43" s="333">
        <v>12407</v>
      </c>
      <c r="O43" s="333">
        <v>127</v>
      </c>
      <c r="P43" s="333">
        <v>39060</v>
      </c>
      <c r="Q43" s="333">
        <v>24</v>
      </c>
      <c r="R43" s="333">
        <v>16004</v>
      </c>
      <c r="S43" s="134" t="s">
        <v>7</v>
      </c>
    </row>
    <row r="44" spans="1:19" s="187" customFormat="1" ht="10.199999999999999" customHeight="1" x14ac:dyDescent="0.25">
      <c r="A44" s="344">
        <v>452</v>
      </c>
      <c r="B44" s="97" t="s">
        <v>120</v>
      </c>
      <c r="C44" s="333">
        <v>816</v>
      </c>
      <c r="D44" s="333">
        <v>104125</v>
      </c>
      <c r="E44" s="333">
        <v>156</v>
      </c>
      <c r="F44" s="333">
        <v>699</v>
      </c>
      <c r="G44" s="333">
        <v>81</v>
      </c>
      <c r="H44" s="333">
        <v>1118</v>
      </c>
      <c r="I44" s="333">
        <v>109</v>
      </c>
      <c r="J44" s="333">
        <v>3377</v>
      </c>
      <c r="K44" s="333">
        <v>100</v>
      </c>
      <c r="L44" s="333">
        <v>7430</v>
      </c>
      <c r="M44" s="333">
        <v>183</v>
      </c>
      <c r="N44" s="333">
        <v>27925</v>
      </c>
      <c r="O44" s="333">
        <v>169</v>
      </c>
      <c r="P44" s="333">
        <v>50055</v>
      </c>
      <c r="Q44" s="333">
        <v>18</v>
      </c>
      <c r="R44" s="333">
        <v>13521</v>
      </c>
      <c r="S44" s="134" t="s">
        <v>7</v>
      </c>
    </row>
    <row r="45" spans="1:19" s="187" customFormat="1" ht="10.199999999999999" customHeight="1" x14ac:dyDescent="0.25">
      <c r="A45" s="344">
        <v>453</v>
      </c>
      <c r="B45" s="97" t="s">
        <v>121</v>
      </c>
      <c r="C45" s="333">
        <v>1054</v>
      </c>
      <c r="D45" s="333">
        <v>148106</v>
      </c>
      <c r="E45" s="333">
        <v>174</v>
      </c>
      <c r="F45" s="333">
        <v>754</v>
      </c>
      <c r="G45" s="333">
        <v>67</v>
      </c>
      <c r="H45" s="333">
        <v>941</v>
      </c>
      <c r="I45" s="333">
        <v>145</v>
      </c>
      <c r="J45" s="333">
        <v>4948</v>
      </c>
      <c r="K45" s="333">
        <v>197</v>
      </c>
      <c r="L45" s="333">
        <v>14140</v>
      </c>
      <c r="M45" s="333">
        <v>218</v>
      </c>
      <c r="N45" s="333">
        <v>30598</v>
      </c>
      <c r="O45" s="333">
        <v>203</v>
      </c>
      <c r="P45" s="333">
        <v>60146</v>
      </c>
      <c r="Q45" s="333">
        <v>50</v>
      </c>
      <c r="R45" s="333">
        <v>36579</v>
      </c>
      <c r="S45" s="134" t="s">
        <v>7</v>
      </c>
    </row>
    <row r="46" spans="1:19" s="187" customFormat="1" ht="10.199999999999999" customHeight="1" x14ac:dyDescent="0.25">
      <c r="A46" s="344">
        <v>454</v>
      </c>
      <c r="B46" s="97" t="s">
        <v>122</v>
      </c>
      <c r="C46" s="333">
        <v>1490</v>
      </c>
      <c r="D46" s="333">
        <v>192020</v>
      </c>
      <c r="E46" s="333">
        <v>355</v>
      </c>
      <c r="F46" s="333">
        <v>1402</v>
      </c>
      <c r="G46" s="333">
        <v>106</v>
      </c>
      <c r="H46" s="333">
        <v>1445</v>
      </c>
      <c r="I46" s="333">
        <v>198</v>
      </c>
      <c r="J46" s="333">
        <v>7057</v>
      </c>
      <c r="K46" s="333">
        <v>214</v>
      </c>
      <c r="L46" s="333">
        <v>15991</v>
      </c>
      <c r="M46" s="333">
        <v>276</v>
      </c>
      <c r="N46" s="333">
        <v>40415</v>
      </c>
      <c r="O46" s="333">
        <v>285</v>
      </c>
      <c r="P46" s="333">
        <v>84898</v>
      </c>
      <c r="Q46" s="333">
        <v>56</v>
      </c>
      <c r="R46" s="333">
        <v>40812</v>
      </c>
      <c r="S46" s="134" t="s">
        <v>7</v>
      </c>
    </row>
    <row r="47" spans="1:19" s="187" customFormat="1" ht="10.199999999999999" customHeight="1" x14ac:dyDescent="0.25">
      <c r="A47" s="344">
        <v>455</v>
      </c>
      <c r="B47" s="97" t="s">
        <v>102</v>
      </c>
      <c r="C47" s="333">
        <v>358</v>
      </c>
      <c r="D47" s="333">
        <v>72080</v>
      </c>
      <c r="E47" s="333">
        <v>38</v>
      </c>
      <c r="F47" s="333">
        <v>184</v>
      </c>
      <c r="G47" s="333">
        <v>31</v>
      </c>
      <c r="H47" s="333">
        <v>423</v>
      </c>
      <c r="I47" s="333">
        <v>24</v>
      </c>
      <c r="J47" s="333">
        <v>824</v>
      </c>
      <c r="K47" s="333">
        <v>44</v>
      </c>
      <c r="L47" s="333">
        <v>3311</v>
      </c>
      <c r="M47" s="333">
        <v>86</v>
      </c>
      <c r="N47" s="333">
        <v>12956</v>
      </c>
      <c r="O47" s="333">
        <v>108</v>
      </c>
      <c r="P47" s="333">
        <v>34650</v>
      </c>
      <c r="Q47" s="333">
        <v>27</v>
      </c>
      <c r="R47" s="333">
        <v>19732</v>
      </c>
      <c r="S47" s="134" t="s">
        <v>7</v>
      </c>
    </row>
    <row r="48" spans="1:19" s="187" customFormat="1" ht="10.199999999999999" customHeight="1" x14ac:dyDescent="0.25">
      <c r="A48" s="344">
        <v>456</v>
      </c>
      <c r="B48" s="97" t="s">
        <v>123</v>
      </c>
      <c r="C48" s="333">
        <v>704</v>
      </c>
      <c r="D48" s="333">
        <v>93482</v>
      </c>
      <c r="E48" s="333">
        <v>119</v>
      </c>
      <c r="F48" s="333">
        <v>502</v>
      </c>
      <c r="G48" s="333">
        <v>42</v>
      </c>
      <c r="H48" s="333">
        <v>560</v>
      </c>
      <c r="I48" s="333">
        <v>88</v>
      </c>
      <c r="J48" s="333">
        <v>2870</v>
      </c>
      <c r="K48" s="333">
        <v>120</v>
      </c>
      <c r="L48" s="333">
        <v>8650</v>
      </c>
      <c r="M48" s="333">
        <v>147</v>
      </c>
      <c r="N48" s="333">
        <v>21889</v>
      </c>
      <c r="O48" s="333">
        <v>171</v>
      </c>
      <c r="P48" s="333">
        <v>48266</v>
      </c>
      <c r="Q48" s="333">
        <v>17</v>
      </c>
      <c r="R48" s="333">
        <v>10745</v>
      </c>
      <c r="S48" s="134" t="s">
        <v>7</v>
      </c>
    </row>
    <row r="49" spans="1:19" s="187" customFormat="1" ht="10.199999999999999" customHeight="1" x14ac:dyDescent="0.25">
      <c r="A49" s="344">
        <v>457</v>
      </c>
      <c r="B49" s="97" t="s">
        <v>124</v>
      </c>
      <c r="C49" s="333">
        <v>897</v>
      </c>
      <c r="D49" s="333">
        <v>122804</v>
      </c>
      <c r="E49" s="333">
        <v>169</v>
      </c>
      <c r="F49" s="333">
        <v>764</v>
      </c>
      <c r="G49" s="333">
        <v>73</v>
      </c>
      <c r="H49" s="333">
        <v>1007</v>
      </c>
      <c r="I49" s="333">
        <v>99</v>
      </c>
      <c r="J49" s="333">
        <v>3146</v>
      </c>
      <c r="K49" s="333">
        <v>101</v>
      </c>
      <c r="L49" s="333">
        <v>7884</v>
      </c>
      <c r="M49" s="333">
        <v>197</v>
      </c>
      <c r="N49" s="333">
        <v>29118</v>
      </c>
      <c r="O49" s="333">
        <v>240</v>
      </c>
      <c r="P49" s="333">
        <v>68596</v>
      </c>
      <c r="Q49" s="333">
        <v>18</v>
      </c>
      <c r="R49" s="333">
        <v>12289</v>
      </c>
      <c r="S49" s="134" t="s">
        <v>7</v>
      </c>
    </row>
    <row r="50" spans="1:19" s="187" customFormat="1" ht="10.199999999999999" customHeight="1" x14ac:dyDescent="0.25">
      <c r="A50" s="344">
        <v>458</v>
      </c>
      <c r="B50" s="97" t="s">
        <v>125</v>
      </c>
      <c r="C50" s="333">
        <v>468</v>
      </c>
      <c r="D50" s="333">
        <v>60468</v>
      </c>
      <c r="E50" s="333">
        <v>87</v>
      </c>
      <c r="F50" s="333">
        <v>422</v>
      </c>
      <c r="G50" s="333">
        <v>44</v>
      </c>
      <c r="H50" s="333">
        <v>575</v>
      </c>
      <c r="I50" s="333">
        <v>69</v>
      </c>
      <c r="J50" s="333">
        <v>2190</v>
      </c>
      <c r="K50" s="333">
        <v>57</v>
      </c>
      <c r="L50" s="333">
        <v>4251</v>
      </c>
      <c r="M50" s="333">
        <v>96</v>
      </c>
      <c r="N50" s="333" t="s">
        <v>1187</v>
      </c>
      <c r="O50" s="333">
        <v>104</v>
      </c>
      <c r="P50" s="333">
        <v>32041</v>
      </c>
      <c r="Q50" s="333">
        <v>11</v>
      </c>
      <c r="R50" s="333" t="s">
        <v>1187</v>
      </c>
      <c r="S50" s="134" t="s">
        <v>7</v>
      </c>
    </row>
    <row r="51" spans="1:19" s="187" customFormat="1" ht="10.199999999999999" customHeight="1" x14ac:dyDescent="0.25">
      <c r="A51" s="344">
        <v>459</v>
      </c>
      <c r="B51" s="97" t="s">
        <v>126</v>
      </c>
      <c r="C51" s="333">
        <v>1239</v>
      </c>
      <c r="D51" s="333">
        <v>128049</v>
      </c>
      <c r="E51" s="333">
        <v>334</v>
      </c>
      <c r="F51" s="333">
        <v>1534</v>
      </c>
      <c r="G51" s="333">
        <v>128</v>
      </c>
      <c r="H51" s="333">
        <v>1848</v>
      </c>
      <c r="I51" s="333">
        <v>196</v>
      </c>
      <c r="J51" s="333">
        <v>6645</v>
      </c>
      <c r="K51" s="333">
        <v>191</v>
      </c>
      <c r="L51" s="333">
        <v>13748</v>
      </c>
      <c r="M51" s="333">
        <v>178</v>
      </c>
      <c r="N51" s="333">
        <v>26301</v>
      </c>
      <c r="O51" s="333">
        <v>178</v>
      </c>
      <c r="P51" s="333">
        <v>52492</v>
      </c>
      <c r="Q51" s="333">
        <v>34</v>
      </c>
      <c r="R51" s="333">
        <v>25481</v>
      </c>
      <c r="S51" s="134" t="s">
        <v>7</v>
      </c>
    </row>
    <row r="52" spans="1:19" s="187" customFormat="1" ht="10.199999999999999" customHeight="1" x14ac:dyDescent="0.25">
      <c r="A52" s="344">
        <v>460</v>
      </c>
      <c r="B52" s="97" t="s">
        <v>127</v>
      </c>
      <c r="C52" s="333">
        <v>574</v>
      </c>
      <c r="D52" s="333">
        <v>94282</v>
      </c>
      <c r="E52" s="333">
        <v>88</v>
      </c>
      <c r="F52" s="333">
        <v>334</v>
      </c>
      <c r="G52" s="333">
        <v>43</v>
      </c>
      <c r="H52" s="333">
        <v>614</v>
      </c>
      <c r="I52" s="333">
        <v>82</v>
      </c>
      <c r="J52" s="333">
        <v>2831</v>
      </c>
      <c r="K52" s="333">
        <v>107</v>
      </c>
      <c r="L52" s="333">
        <v>7729</v>
      </c>
      <c r="M52" s="333">
        <v>107</v>
      </c>
      <c r="N52" s="333">
        <v>15652</v>
      </c>
      <c r="O52" s="333">
        <v>105</v>
      </c>
      <c r="P52" s="333">
        <v>30533</v>
      </c>
      <c r="Q52" s="333">
        <v>42</v>
      </c>
      <c r="R52" s="333">
        <v>36589</v>
      </c>
      <c r="S52" s="134" t="s">
        <v>7</v>
      </c>
    </row>
    <row r="53" spans="1:19" s="187" customFormat="1" ht="10.199999999999999" customHeight="1" x14ac:dyDescent="0.25">
      <c r="A53" s="344">
        <v>461</v>
      </c>
      <c r="B53" s="97" t="s">
        <v>130</v>
      </c>
      <c r="C53" s="333">
        <v>602</v>
      </c>
      <c r="D53" s="333">
        <v>105110</v>
      </c>
      <c r="E53" s="333">
        <v>81</v>
      </c>
      <c r="F53" s="333">
        <v>327</v>
      </c>
      <c r="G53" s="333">
        <v>40</v>
      </c>
      <c r="H53" s="333">
        <v>576</v>
      </c>
      <c r="I53" s="333">
        <v>70</v>
      </c>
      <c r="J53" s="333">
        <v>2169</v>
      </c>
      <c r="K53" s="333">
        <v>66</v>
      </c>
      <c r="L53" s="333">
        <v>5005</v>
      </c>
      <c r="M53" s="333">
        <v>106</v>
      </c>
      <c r="N53" s="333">
        <v>15689</v>
      </c>
      <c r="O53" s="333">
        <v>215</v>
      </c>
      <c r="P53" s="333">
        <v>64256</v>
      </c>
      <c r="Q53" s="333">
        <v>24</v>
      </c>
      <c r="R53" s="333">
        <v>17088</v>
      </c>
      <c r="S53" s="134" t="s">
        <v>7</v>
      </c>
    </row>
    <row r="54" spans="1:19" s="187" customFormat="1" ht="10.5" customHeight="1" x14ac:dyDescent="0.25">
      <c r="A54" s="344">
        <v>462</v>
      </c>
      <c r="B54" s="97" t="s">
        <v>128</v>
      </c>
      <c r="C54" s="333">
        <v>461</v>
      </c>
      <c r="D54" s="333">
        <v>64016</v>
      </c>
      <c r="E54" s="333">
        <v>74</v>
      </c>
      <c r="F54" s="333">
        <v>353</v>
      </c>
      <c r="G54" s="333">
        <v>50</v>
      </c>
      <c r="H54" s="333">
        <v>694</v>
      </c>
      <c r="I54" s="333">
        <v>64</v>
      </c>
      <c r="J54" s="333">
        <v>2058</v>
      </c>
      <c r="K54" s="333">
        <v>46</v>
      </c>
      <c r="L54" s="333">
        <v>3522</v>
      </c>
      <c r="M54" s="333">
        <v>96</v>
      </c>
      <c r="N54" s="333">
        <v>14436</v>
      </c>
      <c r="O54" s="333">
        <v>117</v>
      </c>
      <c r="P54" s="333">
        <v>34841</v>
      </c>
      <c r="Q54" s="333">
        <v>14</v>
      </c>
      <c r="R54" s="333">
        <v>8112</v>
      </c>
      <c r="S54" s="134" t="s">
        <v>7</v>
      </c>
    </row>
    <row r="55" spans="1:19" s="187" customFormat="1" ht="9" customHeight="1" x14ac:dyDescent="0.25">
      <c r="A55" s="401" t="s">
        <v>174</v>
      </c>
      <c r="B55" s="401"/>
      <c r="C55" s="401"/>
      <c r="D55" s="401"/>
      <c r="E55" s="401"/>
      <c r="F55" s="401"/>
      <c r="G55" s="401"/>
      <c r="H55" s="401"/>
      <c r="I55" s="401"/>
      <c r="J55" s="401"/>
      <c r="K55" s="401"/>
      <c r="L55" s="401"/>
      <c r="M55" s="401"/>
      <c r="N55" s="401"/>
      <c r="O55" s="401"/>
      <c r="P55" s="401"/>
      <c r="Q55" s="401"/>
      <c r="R55" s="401"/>
      <c r="S55" s="134" t="s">
        <v>7</v>
      </c>
    </row>
    <row r="56" spans="1:19" s="187" customFormat="1" x14ac:dyDescent="0.25">
      <c r="A56" s="385" t="s">
        <v>1230</v>
      </c>
      <c r="B56" s="385"/>
      <c r="C56" s="385"/>
      <c r="D56" s="385"/>
      <c r="E56" s="385"/>
      <c r="F56" s="385"/>
      <c r="G56" s="385"/>
      <c r="H56" s="385"/>
      <c r="I56" s="385"/>
      <c r="J56" s="385"/>
      <c r="K56" s="385"/>
      <c r="L56" s="385"/>
      <c r="M56" s="385"/>
      <c r="N56" s="385"/>
      <c r="O56" s="385"/>
      <c r="P56" s="385"/>
      <c r="Q56" s="385"/>
      <c r="R56" s="385"/>
      <c r="S56" s="134" t="s">
        <v>7</v>
      </c>
    </row>
    <row r="57" spans="1:19" x14ac:dyDescent="0.25">
      <c r="A57" s="114" t="s">
        <v>6</v>
      </c>
      <c r="B57" s="114" t="s">
        <v>6</v>
      </c>
      <c r="C57" s="183" t="s">
        <v>6</v>
      </c>
      <c r="D57" s="183" t="s">
        <v>6</v>
      </c>
      <c r="E57" s="183" t="s">
        <v>6</v>
      </c>
      <c r="F57" s="183" t="s">
        <v>6</v>
      </c>
      <c r="G57" s="183" t="s">
        <v>6</v>
      </c>
      <c r="H57" s="183" t="s">
        <v>6</v>
      </c>
      <c r="I57" s="183" t="s">
        <v>6</v>
      </c>
      <c r="J57" s="183" t="s">
        <v>6</v>
      </c>
      <c r="K57" s="183" t="s">
        <v>6</v>
      </c>
      <c r="L57" s="183" t="s">
        <v>6</v>
      </c>
      <c r="M57" s="183" t="s">
        <v>6</v>
      </c>
      <c r="N57" s="183" t="s">
        <v>6</v>
      </c>
      <c r="O57" s="183" t="s">
        <v>6</v>
      </c>
      <c r="P57" s="183" t="s">
        <v>6</v>
      </c>
      <c r="Q57" s="183" t="s">
        <v>6</v>
      </c>
      <c r="R57" s="183" t="s">
        <v>6</v>
      </c>
      <c r="S57" s="134" t="s">
        <v>8</v>
      </c>
    </row>
  </sheetData>
  <mergeCells count="5">
    <mergeCell ref="A2:R2"/>
    <mergeCell ref="A56:R56"/>
    <mergeCell ref="A1:R1"/>
    <mergeCell ref="A55:R55"/>
    <mergeCell ref="A3:A4"/>
  </mergeCells>
  <hyperlinks>
    <hyperlink ref="A1:R1" location="Inhalt!A1" display="Zum Inhaltsverzeichnis" xr:uid="{8772AB20-ACED-4AF7-9367-DF421BCE406E}"/>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81F72-02F3-47DA-B93A-62EA0435E3AC}">
  <sheetPr codeName="Tabelle9"/>
  <dimension ref="A1:S58"/>
  <sheetViews>
    <sheetView showGridLines="0" zoomScaleNormal="100" zoomScalePageLayoutView="115" workbookViewId="0">
      <selection sqref="A1:R1"/>
    </sheetView>
  </sheetViews>
  <sheetFormatPr baseColWidth="10" defaultColWidth="11.109375" defaultRowHeight="13.2" x14ac:dyDescent="0.25"/>
  <cols>
    <col min="1" max="1" width="5.6640625" style="56" customWidth="1"/>
    <col min="2" max="2" width="16.6640625" style="56" customWidth="1"/>
    <col min="3" max="4" width="9.33203125" style="176" customWidth="1"/>
    <col min="5" max="5" width="10.6640625" style="176" customWidth="1"/>
    <col min="6" max="6" width="9.33203125" style="176" customWidth="1"/>
    <col min="7" max="7" width="10.6640625" style="176" customWidth="1"/>
    <col min="8" max="8" width="9.33203125" style="176" customWidth="1"/>
    <col min="9" max="9" width="10.6640625" style="176" customWidth="1"/>
    <col min="10" max="10" width="9.88671875" style="176" customWidth="1"/>
    <col min="11" max="11" width="10.6640625" style="176" customWidth="1"/>
    <col min="12" max="12" width="9.88671875" style="176" customWidth="1"/>
    <col min="13" max="13" width="10.6640625" style="176" customWidth="1"/>
    <col min="14" max="14" width="10" style="176" customWidth="1"/>
    <col min="15" max="15" width="10.6640625" style="176" customWidth="1"/>
    <col min="16" max="16" width="10" style="176" customWidth="1"/>
    <col min="17" max="17" width="10.6640625" style="176" customWidth="1"/>
    <col min="18" max="18" width="10" style="176" customWidth="1"/>
    <col min="19" max="19" width="3.5546875" style="56" bestFit="1" customWidth="1"/>
    <col min="20" max="16384" width="11.109375" style="56"/>
  </cols>
  <sheetData>
    <row r="1" spans="1:19" ht="20.100000000000001" customHeight="1" x14ac:dyDescent="0.25">
      <c r="A1" s="393" t="s">
        <v>74</v>
      </c>
      <c r="B1" s="393"/>
      <c r="C1" s="393"/>
      <c r="D1" s="393"/>
      <c r="E1" s="393"/>
      <c r="F1" s="393"/>
      <c r="G1" s="393"/>
      <c r="H1" s="393"/>
      <c r="I1" s="393"/>
      <c r="J1" s="393"/>
      <c r="K1" s="393"/>
      <c r="L1" s="393"/>
      <c r="M1" s="393"/>
      <c r="N1" s="393"/>
      <c r="O1" s="393"/>
      <c r="P1" s="393"/>
      <c r="Q1" s="393"/>
      <c r="R1" s="393"/>
      <c r="S1" s="113" t="s">
        <v>7</v>
      </c>
    </row>
    <row r="2" spans="1:19" s="180" customFormat="1" ht="30" customHeight="1" x14ac:dyDescent="0.3">
      <c r="A2" s="399" t="s">
        <v>1123</v>
      </c>
      <c r="B2" s="400"/>
      <c r="C2" s="400"/>
      <c r="D2" s="400"/>
      <c r="E2" s="400"/>
      <c r="F2" s="400"/>
      <c r="G2" s="400"/>
      <c r="H2" s="400"/>
      <c r="I2" s="400"/>
      <c r="J2" s="400"/>
      <c r="K2" s="400"/>
      <c r="L2" s="400"/>
      <c r="M2" s="400"/>
      <c r="N2" s="400"/>
      <c r="O2" s="400"/>
      <c r="P2" s="400"/>
      <c r="Q2" s="400"/>
      <c r="R2" s="400"/>
      <c r="S2" s="178" t="s">
        <v>7</v>
      </c>
    </row>
    <row r="3" spans="1:19" s="250" customFormat="1" ht="84.9" customHeight="1" x14ac:dyDescent="0.25">
      <c r="A3" s="397" t="s">
        <v>1131</v>
      </c>
      <c r="B3" s="242" t="s">
        <v>132</v>
      </c>
      <c r="C3" s="248" t="s">
        <v>138</v>
      </c>
      <c r="D3" s="248" t="s">
        <v>139</v>
      </c>
      <c r="E3" s="248" t="s">
        <v>1231</v>
      </c>
      <c r="F3" s="248" t="s">
        <v>1240</v>
      </c>
      <c r="G3" s="248" t="s">
        <v>1233</v>
      </c>
      <c r="H3" s="248" t="s">
        <v>1163</v>
      </c>
      <c r="I3" s="248" t="s">
        <v>1235</v>
      </c>
      <c r="J3" s="248" t="s">
        <v>1164</v>
      </c>
      <c r="K3" s="248" t="s">
        <v>1237</v>
      </c>
      <c r="L3" s="248" t="s">
        <v>1165</v>
      </c>
      <c r="M3" s="248" t="s">
        <v>1241</v>
      </c>
      <c r="N3" s="248" t="s">
        <v>1170</v>
      </c>
      <c r="O3" s="248" t="s">
        <v>1242</v>
      </c>
      <c r="P3" s="248" t="s">
        <v>1171</v>
      </c>
      <c r="Q3" s="248" t="s">
        <v>1243</v>
      </c>
      <c r="R3" s="251" t="s">
        <v>1172</v>
      </c>
      <c r="S3" s="249" t="s">
        <v>7</v>
      </c>
    </row>
    <row r="4" spans="1:19" s="250" customFormat="1" ht="9" customHeight="1" x14ac:dyDescent="0.25">
      <c r="A4" s="398"/>
      <c r="B4" s="247" t="s">
        <v>1223</v>
      </c>
      <c r="C4" s="248" t="s">
        <v>1141</v>
      </c>
      <c r="D4" s="248" t="s">
        <v>1142</v>
      </c>
      <c r="E4" s="248" t="s">
        <v>1143</v>
      </c>
      <c r="F4" s="248" t="s">
        <v>1144</v>
      </c>
      <c r="G4" s="248" t="s">
        <v>1145</v>
      </c>
      <c r="H4" s="248" t="s">
        <v>1146</v>
      </c>
      <c r="I4" s="248" t="s">
        <v>1147</v>
      </c>
      <c r="J4" s="248" t="s">
        <v>1148</v>
      </c>
      <c r="K4" s="248" t="s">
        <v>1166</v>
      </c>
      <c r="L4" s="248" t="s">
        <v>1167</v>
      </c>
      <c r="M4" s="248" t="s">
        <v>1168</v>
      </c>
      <c r="N4" s="248" t="s">
        <v>1169</v>
      </c>
      <c r="O4" s="248" t="s">
        <v>1173</v>
      </c>
      <c r="P4" s="248" t="s">
        <v>1174</v>
      </c>
      <c r="Q4" s="248" t="s">
        <v>1175</v>
      </c>
      <c r="R4" s="251" t="s">
        <v>1176</v>
      </c>
      <c r="S4" s="249" t="s">
        <v>7</v>
      </c>
    </row>
    <row r="5" spans="1:19" s="185" customFormat="1" ht="20.100000000000001" customHeight="1" x14ac:dyDescent="0.25">
      <c r="A5" s="9" t="s">
        <v>41</v>
      </c>
      <c r="B5" s="20" t="s">
        <v>50</v>
      </c>
      <c r="C5" s="341">
        <v>7140</v>
      </c>
      <c r="D5" s="341">
        <v>749974</v>
      </c>
      <c r="E5" s="341">
        <v>1061</v>
      </c>
      <c r="F5" s="341">
        <v>3409</v>
      </c>
      <c r="G5" s="341">
        <v>355</v>
      </c>
      <c r="H5" s="341">
        <v>5160</v>
      </c>
      <c r="I5" s="341">
        <v>863</v>
      </c>
      <c r="J5" s="341">
        <v>29739</v>
      </c>
      <c r="K5" s="341">
        <v>1822</v>
      </c>
      <c r="L5" s="341">
        <v>132393</v>
      </c>
      <c r="M5" s="341">
        <v>2179</v>
      </c>
      <c r="N5" s="341">
        <v>300895</v>
      </c>
      <c r="O5" s="341">
        <v>766</v>
      </c>
      <c r="P5" s="341">
        <v>213376</v>
      </c>
      <c r="Q5" s="341">
        <v>94</v>
      </c>
      <c r="R5" s="341">
        <v>65002</v>
      </c>
      <c r="S5" s="113" t="s">
        <v>7</v>
      </c>
    </row>
    <row r="6" spans="1:19" s="185" customFormat="1" ht="20.100000000000001" customHeight="1" x14ac:dyDescent="0.25">
      <c r="A6" s="340">
        <v>1</v>
      </c>
      <c r="B6" s="335" t="s">
        <v>43</v>
      </c>
      <c r="C6" s="341">
        <v>289</v>
      </c>
      <c r="D6" s="341">
        <v>17602</v>
      </c>
      <c r="E6" s="341">
        <v>84</v>
      </c>
      <c r="F6" s="341">
        <v>263</v>
      </c>
      <c r="G6" s="341">
        <v>29</v>
      </c>
      <c r="H6" s="341">
        <v>408</v>
      </c>
      <c r="I6" s="341">
        <v>49</v>
      </c>
      <c r="J6" s="341">
        <v>1634</v>
      </c>
      <c r="K6" s="341">
        <v>65</v>
      </c>
      <c r="L6" s="341">
        <v>4483</v>
      </c>
      <c r="M6" s="341">
        <v>51</v>
      </c>
      <c r="N6" s="341">
        <v>7203</v>
      </c>
      <c r="O6" s="341">
        <v>10</v>
      </c>
      <c r="P6" s="341" t="s">
        <v>1187</v>
      </c>
      <c r="Q6" s="341">
        <v>1</v>
      </c>
      <c r="R6" s="341" t="s">
        <v>1187</v>
      </c>
      <c r="S6" s="113" t="s">
        <v>7</v>
      </c>
    </row>
    <row r="7" spans="1:19" s="186" customFormat="1" ht="10.199999999999999" customHeight="1" x14ac:dyDescent="0.25">
      <c r="A7" s="325">
        <v>101</v>
      </c>
      <c r="B7" s="94" t="s">
        <v>44</v>
      </c>
      <c r="C7" s="342">
        <v>2</v>
      </c>
      <c r="D7" s="342" t="s">
        <v>1187</v>
      </c>
      <c r="E7" s="342">
        <v>1</v>
      </c>
      <c r="F7" s="342" t="s">
        <v>1187</v>
      </c>
      <c r="G7" s="342">
        <v>0</v>
      </c>
      <c r="H7" s="342">
        <v>0</v>
      </c>
      <c r="I7" s="342">
        <v>0</v>
      </c>
      <c r="J7" s="342">
        <v>0</v>
      </c>
      <c r="K7" s="342">
        <v>0</v>
      </c>
      <c r="L7" s="342" t="s">
        <v>1187</v>
      </c>
      <c r="M7" s="342">
        <v>1</v>
      </c>
      <c r="N7" s="342" t="s">
        <v>1187</v>
      </c>
      <c r="O7" s="342">
        <v>0</v>
      </c>
      <c r="P7" s="342">
        <v>0</v>
      </c>
      <c r="Q7" s="342">
        <v>0</v>
      </c>
      <c r="R7" s="342">
        <v>0</v>
      </c>
      <c r="S7" s="113" t="s">
        <v>7</v>
      </c>
    </row>
    <row r="8" spans="1:19" s="186" customFormat="1" ht="10.199999999999999" customHeight="1" x14ac:dyDescent="0.25">
      <c r="A8" s="325">
        <v>102</v>
      </c>
      <c r="B8" s="96" t="s">
        <v>52</v>
      </c>
      <c r="C8" s="342">
        <v>0</v>
      </c>
      <c r="D8" s="342">
        <v>0</v>
      </c>
      <c r="E8" s="342">
        <v>0</v>
      </c>
      <c r="F8" s="342">
        <v>0</v>
      </c>
      <c r="G8" s="342">
        <v>0</v>
      </c>
      <c r="H8" s="342">
        <v>0</v>
      </c>
      <c r="I8" s="342">
        <v>0</v>
      </c>
      <c r="J8" s="342">
        <v>0</v>
      </c>
      <c r="K8" s="342">
        <v>0</v>
      </c>
      <c r="L8" s="342">
        <v>0</v>
      </c>
      <c r="M8" s="342">
        <v>0</v>
      </c>
      <c r="N8" s="342">
        <v>0</v>
      </c>
      <c r="O8" s="342">
        <v>0</v>
      </c>
      <c r="P8" s="342">
        <v>0</v>
      </c>
      <c r="Q8" s="342">
        <v>0</v>
      </c>
      <c r="R8" s="342">
        <v>0</v>
      </c>
      <c r="S8" s="113" t="s">
        <v>7</v>
      </c>
    </row>
    <row r="9" spans="1:19" s="186" customFormat="1" ht="10.199999999999999" customHeight="1" x14ac:dyDescent="0.25">
      <c r="A9" s="325">
        <v>103</v>
      </c>
      <c r="B9" s="96" t="s">
        <v>53</v>
      </c>
      <c r="C9" s="333">
        <v>2</v>
      </c>
      <c r="D9" s="333" t="s">
        <v>1187</v>
      </c>
      <c r="E9" s="333">
        <v>0</v>
      </c>
      <c r="F9" s="333">
        <v>0</v>
      </c>
      <c r="G9" s="333">
        <v>0</v>
      </c>
      <c r="H9" s="333">
        <v>0</v>
      </c>
      <c r="I9" s="333">
        <v>1</v>
      </c>
      <c r="J9" s="333" t="s">
        <v>1187</v>
      </c>
      <c r="K9" s="333">
        <v>1</v>
      </c>
      <c r="L9" s="333" t="s">
        <v>1187</v>
      </c>
      <c r="M9" s="333">
        <v>0</v>
      </c>
      <c r="N9" s="333">
        <v>0</v>
      </c>
      <c r="O9" s="333">
        <v>0</v>
      </c>
      <c r="P9" s="333">
        <v>0</v>
      </c>
      <c r="Q9" s="333">
        <v>0</v>
      </c>
      <c r="R9" s="333">
        <v>0</v>
      </c>
      <c r="S9" s="113" t="s">
        <v>7</v>
      </c>
    </row>
    <row r="10" spans="1:19" s="186" customFormat="1" ht="10.199999999999999" customHeight="1" x14ac:dyDescent="0.25">
      <c r="A10" s="325">
        <v>151</v>
      </c>
      <c r="B10" s="96" t="s">
        <v>54</v>
      </c>
      <c r="C10" s="342">
        <v>74</v>
      </c>
      <c r="D10" s="342">
        <v>4900</v>
      </c>
      <c r="E10" s="342">
        <v>16</v>
      </c>
      <c r="F10" s="342">
        <v>55</v>
      </c>
      <c r="G10" s="342">
        <v>4</v>
      </c>
      <c r="H10" s="342">
        <v>54</v>
      </c>
      <c r="I10" s="342">
        <v>18</v>
      </c>
      <c r="J10" s="342">
        <v>622</v>
      </c>
      <c r="K10" s="342">
        <v>19</v>
      </c>
      <c r="L10" s="342">
        <v>1307</v>
      </c>
      <c r="M10" s="342">
        <v>13</v>
      </c>
      <c r="N10" s="342">
        <v>1813</v>
      </c>
      <c r="O10" s="342">
        <v>4</v>
      </c>
      <c r="P10" s="342">
        <v>1049</v>
      </c>
      <c r="Q10" s="342">
        <v>0</v>
      </c>
      <c r="R10" s="342">
        <v>0</v>
      </c>
      <c r="S10" s="113" t="s">
        <v>7</v>
      </c>
    </row>
    <row r="11" spans="1:19" s="186" customFormat="1" ht="10.199999999999999" customHeight="1" x14ac:dyDescent="0.25">
      <c r="A11" s="325">
        <v>153</v>
      </c>
      <c r="B11" s="96" t="s">
        <v>55</v>
      </c>
      <c r="C11" s="342">
        <v>18</v>
      </c>
      <c r="D11" s="342">
        <v>732</v>
      </c>
      <c r="E11" s="342">
        <v>8</v>
      </c>
      <c r="F11" s="342">
        <v>18</v>
      </c>
      <c r="G11" s="342">
        <v>1</v>
      </c>
      <c r="H11" s="342" t="s">
        <v>1187</v>
      </c>
      <c r="I11" s="342">
        <v>2</v>
      </c>
      <c r="J11" s="342" t="s">
        <v>1187</v>
      </c>
      <c r="K11" s="342">
        <v>5</v>
      </c>
      <c r="L11" s="342">
        <v>390</v>
      </c>
      <c r="M11" s="342">
        <v>2</v>
      </c>
      <c r="N11" s="342" t="s">
        <v>1187</v>
      </c>
      <c r="O11" s="342">
        <v>0</v>
      </c>
      <c r="P11" s="342">
        <v>0</v>
      </c>
      <c r="Q11" s="342">
        <v>0</v>
      </c>
      <c r="R11" s="342">
        <v>0</v>
      </c>
      <c r="S11" s="113" t="s">
        <v>7</v>
      </c>
    </row>
    <row r="12" spans="1:19" s="186" customFormat="1" ht="10.199999999999999" customHeight="1" x14ac:dyDescent="0.25">
      <c r="A12" s="325">
        <v>154</v>
      </c>
      <c r="B12" s="96" t="s">
        <v>56</v>
      </c>
      <c r="C12" s="342">
        <v>14</v>
      </c>
      <c r="D12" s="342">
        <v>580</v>
      </c>
      <c r="E12" s="342">
        <v>4</v>
      </c>
      <c r="F12" s="342">
        <v>13</v>
      </c>
      <c r="G12" s="342">
        <v>2</v>
      </c>
      <c r="H12" s="342" t="s">
        <v>1187</v>
      </c>
      <c r="I12" s="342">
        <v>3</v>
      </c>
      <c r="J12" s="342">
        <v>95</v>
      </c>
      <c r="K12" s="342">
        <v>3</v>
      </c>
      <c r="L12" s="342">
        <v>211</v>
      </c>
      <c r="M12" s="342">
        <v>2</v>
      </c>
      <c r="N12" s="342" t="s">
        <v>1187</v>
      </c>
      <c r="O12" s="342">
        <v>0</v>
      </c>
      <c r="P12" s="342">
        <v>0</v>
      </c>
      <c r="Q12" s="342">
        <v>0</v>
      </c>
      <c r="R12" s="342">
        <v>0</v>
      </c>
      <c r="S12" s="113" t="s">
        <v>7</v>
      </c>
    </row>
    <row r="13" spans="1:19" s="186" customFormat="1" ht="10.199999999999999" customHeight="1" x14ac:dyDescent="0.25">
      <c r="A13" s="325">
        <v>155</v>
      </c>
      <c r="B13" s="96" t="s">
        <v>57</v>
      </c>
      <c r="C13" s="342">
        <v>80</v>
      </c>
      <c r="D13" s="342">
        <v>4562</v>
      </c>
      <c r="E13" s="342">
        <v>26</v>
      </c>
      <c r="F13" s="342">
        <v>78</v>
      </c>
      <c r="G13" s="342">
        <v>10</v>
      </c>
      <c r="H13" s="342">
        <v>133</v>
      </c>
      <c r="I13" s="342">
        <v>12</v>
      </c>
      <c r="J13" s="342">
        <v>439</v>
      </c>
      <c r="K13" s="342">
        <v>14</v>
      </c>
      <c r="L13" s="342">
        <v>968</v>
      </c>
      <c r="M13" s="342">
        <v>16</v>
      </c>
      <c r="N13" s="342" t="s">
        <v>1187</v>
      </c>
      <c r="O13" s="342">
        <v>2</v>
      </c>
      <c r="P13" s="342" t="s">
        <v>1187</v>
      </c>
      <c r="Q13" s="342">
        <v>0</v>
      </c>
      <c r="R13" s="342">
        <v>0</v>
      </c>
      <c r="S13" s="113" t="s">
        <v>7</v>
      </c>
    </row>
    <row r="14" spans="1:19" s="186" customFormat="1" ht="10.199999999999999" customHeight="1" x14ac:dyDescent="0.25">
      <c r="A14" s="325">
        <v>157</v>
      </c>
      <c r="B14" s="96" t="s">
        <v>58</v>
      </c>
      <c r="C14" s="342">
        <v>12</v>
      </c>
      <c r="D14" s="342">
        <v>1001</v>
      </c>
      <c r="E14" s="342">
        <v>2</v>
      </c>
      <c r="F14" s="342" t="s">
        <v>1187</v>
      </c>
      <c r="G14" s="342">
        <v>3</v>
      </c>
      <c r="H14" s="342">
        <v>39</v>
      </c>
      <c r="I14" s="342">
        <v>3</v>
      </c>
      <c r="J14" s="342">
        <v>116</v>
      </c>
      <c r="K14" s="342">
        <v>2</v>
      </c>
      <c r="L14" s="342" t="s">
        <v>1187</v>
      </c>
      <c r="M14" s="342">
        <v>0</v>
      </c>
      <c r="N14" s="342">
        <v>0</v>
      </c>
      <c r="O14" s="342">
        <v>2</v>
      </c>
      <c r="P14" s="342" t="s">
        <v>1187</v>
      </c>
      <c r="Q14" s="342">
        <v>0</v>
      </c>
      <c r="R14" s="342">
        <v>0</v>
      </c>
      <c r="S14" s="113" t="s">
        <v>7</v>
      </c>
    </row>
    <row r="15" spans="1:19" s="186" customFormat="1" ht="10.199999999999999" customHeight="1" x14ac:dyDescent="0.25">
      <c r="A15" s="325">
        <v>158</v>
      </c>
      <c r="B15" s="96" t="s">
        <v>103</v>
      </c>
      <c r="C15" s="342">
        <v>6</v>
      </c>
      <c r="D15" s="342">
        <v>69</v>
      </c>
      <c r="E15" s="342">
        <v>3</v>
      </c>
      <c r="F15" s="342">
        <v>7</v>
      </c>
      <c r="G15" s="342">
        <v>0</v>
      </c>
      <c r="H15" s="342">
        <v>0</v>
      </c>
      <c r="I15" s="342">
        <v>3</v>
      </c>
      <c r="J15" s="342">
        <v>62</v>
      </c>
      <c r="K15" s="342">
        <v>0</v>
      </c>
      <c r="L15" s="342">
        <v>0</v>
      </c>
      <c r="M15" s="342">
        <v>0</v>
      </c>
      <c r="N15" s="342">
        <v>0</v>
      </c>
      <c r="O15" s="342">
        <v>0</v>
      </c>
      <c r="P15" s="342">
        <v>0</v>
      </c>
      <c r="Q15" s="342">
        <v>0</v>
      </c>
      <c r="R15" s="342">
        <v>0</v>
      </c>
      <c r="S15" s="113" t="s">
        <v>7</v>
      </c>
    </row>
    <row r="16" spans="1:19" s="186" customFormat="1" ht="10.199999999999999" customHeight="1" x14ac:dyDescent="0.25">
      <c r="A16" s="325">
        <v>159</v>
      </c>
      <c r="B16" s="97" t="s">
        <v>39</v>
      </c>
      <c r="C16" s="342">
        <v>81</v>
      </c>
      <c r="D16" s="342">
        <v>5554</v>
      </c>
      <c r="E16" s="342">
        <v>24</v>
      </c>
      <c r="F16" s="342">
        <v>82</v>
      </c>
      <c r="G16" s="342">
        <v>9</v>
      </c>
      <c r="H16" s="342">
        <v>144</v>
      </c>
      <c r="I16" s="342">
        <v>7</v>
      </c>
      <c r="J16" s="342">
        <v>211</v>
      </c>
      <c r="K16" s="342">
        <v>21</v>
      </c>
      <c r="L16" s="342">
        <v>1445</v>
      </c>
      <c r="M16" s="342">
        <v>17</v>
      </c>
      <c r="N16" s="342">
        <v>2468</v>
      </c>
      <c r="O16" s="342">
        <v>2</v>
      </c>
      <c r="P16" s="342" t="s">
        <v>1187</v>
      </c>
      <c r="Q16" s="342">
        <v>1</v>
      </c>
      <c r="R16" s="342" t="s">
        <v>1187</v>
      </c>
      <c r="S16" s="113" t="s">
        <v>7</v>
      </c>
    </row>
    <row r="17" spans="1:19" s="185" customFormat="1" ht="19.95" customHeight="1" x14ac:dyDescent="0.25">
      <c r="A17" s="340">
        <v>2</v>
      </c>
      <c r="B17" s="335" t="s">
        <v>48</v>
      </c>
      <c r="C17" s="341">
        <v>621</v>
      </c>
      <c r="D17" s="341">
        <v>59319</v>
      </c>
      <c r="E17" s="341">
        <v>136</v>
      </c>
      <c r="F17" s="341">
        <v>446</v>
      </c>
      <c r="G17" s="341">
        <v>40</v>
      </c>
      <c r="H17" s="341">
        <v>594</v>
      </c>
      <c r="I17" s="341">
        <v>106</v>
      </c>
      <c r="J17" s="341">
        <v>3644</v>
      </c>
      <c r="K17" s="341">
        <v>136</v>
      </c>
      <c r="L17" s="341">
        <v>9513</v>
      </c>
      <c r="M17" s="341">
        <v>128</v>
      </c>
      <c r="N17" s="341">
        <v>17390</v>
      </c>
      <c r="O17" s="341">
        <v>62</v>
      </c>
      <c r="P17" s="341" t="s">
        <v>1187</v>
      </c>
      <c r="Q17" s="341">
        <v>13</v>
      </c>
      <c r="R17" s="341" t="s">
        <v>1187</v>
      </c>
      <c r="S17" s="113" t="s">
        <v>7</v>
      </c>
    </row>
    <row r="18" spans="1:19" s="186" customFormat="1" ht="10.199999999999999" customHeight="1" x14ac:dyDescent="0.25">
      <c r="A18" s="325">
        <v>241</v>
      </c>
      <c r="B18" s="96" t="s">
        <v>59</v>
      </c>
      <c r="C18" s="342">
        <v>99</v>
      </c>
      <c r="D18" s="342">
        <v>7047</v>
      </c>
      <c r="E18" s="342">
        <v>27</v>
      </c>
      <c r="F18" s="342">
        <v>81</v>
      </c>
      <c r="G18" s="342">
        <v>11</v>
      </c>
      <c r="H18" s="342">
        <v>165</v>
      </c>
      <c r="I18" s="342">
        <v>14</v>
      </c>
      <c r="J18" s="342">
        <v>435</v>
      </c>
      <c r="K18" s="342">
        <v>22</v>
      </c>
      <c r="L18" s="342">
        <v>1566</v>
      </c>
      <c r="M18" s="342">
        <v>18</v>
      </c>
      <c r="N18" s="342">
        <v>2412</v>
      </c>
      <c r="O18" s="342">
        <v>6</v>
      </c>
      <c r="P18" s="342" t="s">
        <v>1187</v>
      </c>
      <c r="Q18" s="342">
        <v>1</v>
      </c>
      <c r="R18" s="342" t="s">
        <v>1187</v>
      </c>
      <c r="S18" s="113" t="s">
        <v>7</v>
      </c>
    </row>
    <row r="19" spans="1:19" s="186" customFormat="1" ht="10.199999999999999" customHeight="1" x14ac:dyDescent="0.25">
      <c r="A19" s="325">
        <v>251</v>
      </c>
      <c r="B19" s="96" t="s">
        <v>104</v>
      </c>
      <c r="C19" s="342">
        <v>245</v>
      </c>
      <c r="D19" s="342">
        <v>29874</v>
      </c>
      <c r="E19" s="342">
        <v>44</v>
      </c>
      <c r="F19" s="342">
        <v>136</v>
      </c>
      <c r="G19" s="342">
        <v>11</v>
      </c>
      <c r="H19" s="342">
        <v>170</v>
      </c>
      <c r="I19" s="342">
        <v>39</v>
      </c>
      <c r="J19" s="342">
        <v>1356</v>
      </c>
      <c r="K19" s="342">
        <v>49</v>
      </c>
      <c r="L19" s="342">
        <v>3502</v>
      </c>
      <c r="M19" s="342">
        <v>59</v>
      </c>
      <c r="N19" s="342">
        <v>8129</v>
      </c>
      <c r="O19" s="342">
        <v>36</v>
      </c>
      <c r="P19" s="342">
        <v>10593</v>
      </c>
      <c r="Q19" s="342">
        <v>7</v>
      </c>
      <c r="R19" s="342">
        <v>5988</v>
      </c>
      <c r="S19" s="113" t="s">
        <v>7</v>
      </c>
    </row>
    <row r="20" spans="1:19" s="186" customFormat="1" ht="10.199999999999999" customHeight="1" x14ac:dyDescent="0.25">
      <c r="A20" s="325">
        <v>252</v>
      </c>
      <c r="B20" s="96" t="s">
        <v>105</v>
      </c>
      <c r="C20" s="342">
        <v>36</v>
      </c>
      <c r="D20" s="342">
        <v>1996</v>
      </c>
      <c r="E20" s="342">
        <v>10</v>
      </c>
      <c r="F20" s="342" t="s">
        <v>1187</v>
      </c>
      <c r="G20" s="342">
        <v>2</v>
      </c>
      <c r="H20" s="342" t="s">
        <v>1187</v>
      </c>
      <c r="I20" s="342">
        <v>6</v>
      </c>
      <c r="J20" s="342">
        <v>181</v>
      </c>
      <c r="K20" s="342">
        <v>14</v>
      </c>
      <c r="L20" s="342">
        <v>978</v>
      </c>
      <c r="M20" s="342">
        <v>2</v>
      </c>
      <c r="N20" s="342" t="s">
        <v>1187</v>
      </c>
      <c r="O20" s="342">
        <v>2</v>
      </c>
      <c r="P20" s="342" t="s">
        <v>1187</v>
      </c>
      <c r="Q20" s="342">
        <v>0</v>
      </c>
      <c r="R20" s="342">
        <v>0</v>
      </c>
      <c r="S20" s="113" t="s">
        <v>7</v>
      </c>
    </row>
    <row r="21" spans="1:19" s="186" customFormat="1" ht="10.199999999999999" customHeight="1" x14ac:dyDescent="0.25">
      <c r="A21" s="325">
        <v>254</v>
      </c>
      <c r="B21" s="96" t="s">
        <v>106</v>
      </c>
      <c r="C21" s="342">
        <v>16</v>
      </c>
      <c r="D21" s="342">
        <v>768</v>
      </c>
      <c r="E21" s="342">
        <v>6</v>
      </c>
      <c r="F21" s="342">
        <v>37</v>
      </c>
      <c r="G21" s="342">
        <v>0</v>
      </c>
      <c r="H21" s="342">
        <v>0</v>
      </c>
      <c r="I21" s="342">
        <v>3</v>
      </c>
      <c r="J21" s="342">
        <v>101</v>
      </c>
      <c r="K21" s="342">
        <v>4</v>
      </c>
      <c r="L21" s="342">
        <v>261</v>
      </c>
      <c r="M21" s="342">
        <v>3</v>
      </c>
      <c r="N21" s="342">
        <v>369</v>
      </c>
      <c r="O21" s="342">
        <v>0</v>
      </c>
      <c r="P21" s="342">
        <v>0</v>
      </c>
      <c r="Q21" s="342">
        <v>0</v>
      </c>
      <c r="R21" s="342">
        <v>0</v>
      </c>
      <c r="S21" s="113" t="s">
        <v>7</v>
      </c>
    </row>
    <row r="22" spans="1:19" s="186" customFormat="1" ht="10.199999999999999" customHeight="1" x14ac:dyDescent="0.25">
      <c r="A22" s="325">
        <v>255</v>
      </c>
      <c r="B22" s="96" t="s">
        <v>107</v>
      </c>
      <c r="C22" s="342">
        <v>45</v>
      </c>
      <c r="D22" s="342">
        <v>4152</v>
      </c>
      <c r="E22" s="342">
        <v>8</v>
      </c>
      <c r="F22" s="342" t="s">
        <v>1187</v>
      </c>
      <c r="G22" s="342">
        <v>2</v>
      </c>
      <c r="H22" s="342" t="s">
        <v>1187</v>
      </c>
      <c r="I22" s="342">
        <v>16</v>
      </c>
      <c r="J22" s="342">
        <v>604</v>
      </c>
      <c r="K22" s="342">
        <v>5</v>
      </c>
      <c r="L22" s="342">
        <v>388</v>
      </c>
      <c r="M22" s="342">
        <v>10</v>
      </c>
      <c r="N22" s="342">
        <v>1388</v>
      </c>
      <c r="O22" s="342">
        <v>3</v>
      </c>
      <c r="P22" s="342" t="s">
        <v>1187</v>
      </c>
      <c r="Q22" s="342">
        <v>1</v>
      </c>
      <c r="R22" s="342" t="s">
        <v>1187</v>
      </c>
      <c r="S22" s="113" t="s">
        <v>7</v>
      </c>
    </row>
    <row r="23" spans="1:19" s="186" customFormat="1" ht="10.199999999999999" customHeight="1" x14ac:dyDescent="0.25">
      <c r="A23" s="325">
        <v>256</v>
      </c>
      <c r="B23" s="96" t="s">
        <v>172</v>
      </c>
      <c r="C23" s="342">
        <v>130</v>
      </c>
      <c r="D23" s="342">
        <v>12360</v>
      </c>
      <c r="E23" s="342">
        <v>30</v>
      </c>
      <c r="F23" s="342">
        <v>93</v>
      </c>
      <c r="G23" s="342">
        <v>10</v>
      </c>
      <c r="H23" s="342">
        <v>141</v>
      </c>
      <c r="I23" s="342">
        <v>19</v>
      </c>
      <c r="J23" s="342">
        <v>630</v>
      </c>
      <c r="K23" s="342">
        <v>28</v>
      </c>
      <c r="L23" s="342">
        <v>1863</v>
      </c>
      <c r="M23" s="342">
        <v>26</v>
      </c>
      <c r="N23" s="342">
        <v>3546</v>
      </c>
      <c r="O23" s="342">
        <v>13</v>
      </c>
      <c r="P23" s="342">
        <v>3810</v>
      </c>
      <c r="Q23" s="342">
        <v>4</v>
      </c>
      <c r="R23" s="342">
        <v>2277</v>
      </c>
      <c r="S23" s="113" t="s">
        <v>7</v>
      </c>
    </row>
    <row r="24" spans="1:19" s="186" customFormat="1" ht="10.199999999999999" customHeight="1" x14ac:dyDescent="0.25">
      <c r="A24" s="325">
        <v>257</v>
      </c>
      <c r="B24" s="96" t="s">
        <v>109</v>
      </c>
      <c r="C24" s="342">
        <v>50</v>
      </c>
      <c r="D24" s="342">
        <v>3122</v>
      </c>
      <c r="E24" s="342">
        <v>11</v>
      </c>
      <c r="F24" s="342">
        <v>34</v>
      </c>
      <c r="G24" s="342">
        <v>4</v>
      </c>
      <c r="H24" s="342">
        <v>61</v>
      </c>
      <c r="I24" s="342">
        <v>9</v>
      </c>
      <c r="J24" s="342">
        <v>337</v>
      </c>
      <c r="K24" s="342">
        <v>14</v>
      </c>
      <c r="L24" s="342">
        <v>955</v>
      </c>
      <c r="M24" s="342">
        <v>10</v>
      </c>
      <c r="N24" s="342" t="s">
        <v>1187</v>
      </c>
      <c r="O24" s="342">
        <v>2</v>
      </c>
      <c r="P24" s="342" t="s">
        <v>1187</v>
      </c>
      <c r="Q24" s="342">
        <v>0</v>
      </c>
      <c r="R24" s="342">
        <v>0</v>
      </c>
      <c r="S24" s="113" t="s">
        <v>7</v>
      </c>
    </row>
    <row r="25" spans="1:19" s="185" customFormat="1" ht="19.95" customHeight="1" x14ac:dyDescent="0.25">
      <c r="A25" s="340">
        <v>3</v>
      </c>
      <c r="B25" s="335" t="s">
        <v>45</v>
      </c>
      <c r="C25" s="341">
        <v>2233</v>
      </c>
      <c r="D25" s="341">
        <v>283509</v>
      </c>
      <c r="E25" s="341">
        <v>330</v>
      </c>
      <c r="F25" s="341">
        <v>1048</v>
      </c>
      <c r="G25" s="341">
        <v>108</v>
      </c>
      <c r="H25" s="341">
        <v>1596</v>
      </c>
      <c r="I25" s="341">
        <v>233</v>
      </c>
      <c r="J25" s="341">
        <v>7877</v>
      </c>
      <c r="K25" s="341">
        <v>480</v>
      </c>
      <c r="L25" s="341">
        <v>34396</v>
      </c>
      <c r="M25" s="341">
        <v>657</v>
      </c>
      <c r="N25" s="341">
        <v>92499</v>
      </c>
      <c r="O25" s="341">
        <v>370</v>
      </c>
      <c r="P25" s="341">
        <v>106327</v>
      </c>
      <c r="Q25" s="341">
        <v>55</v>
      </c>
      <c r="R25" s="341">
        <v>39766</v>
      </c>
      <c r="S25" s="113" t="s">
        <v>7</v>
      </c>
    </row>
    <row r="26" spans="1:19" s="186" customFormat="1" ht="9.75" customHeight="1" x14ac:dyDescent="0.25">
      <c r="A26" s="325">
        <v>351</v>
      </c>
      <c r="B26" s="96" t="s">
        <v>110</v>
      </c>
      <c r="C26" s="342">
        <v>68</v>
      </c>
      <c r="D26" s="342">
        <v>7588</v>
      </c>
      <c r="E26" s="342">
        <v>11</v>
      </c>
      <c r="F26" s="343">
        <v>33</v>
      </c>
      <c r="G26" s="342">
        <v>5</v>
      </c>
      <c r="H26" s="342">
        <v>70</v>
      </c>
      <c r="I26" s="342">
        <v>6</v>
      </c>
      <c r="J26" s="342">
        <v>194</v>
      </c>
      <c r="K26" s="342">
        <v>19</v>
      </c>
      <c r="L26" s="342">
        <v>1242</v>
      </c>
      <c r="M26" s="342">
        <v>17</v>
      </c>
      <c r="N26" s="342">
        <v>2286</v>
      </c>
      <c r="O26" s="342">
        <v>9</v>
      </c>
      <c r="P26" s="342" t="s">
        <v>1187</v>
      </c>
      <c r="Q26" s="342">
        <v>1</v>
      </c>
      <c r="R26" s="342" t="s">
        <v>1187</v>
      </c>
      <c r="S26" s="113" t="s">
        <v>7</v>
      </c>
    </row>
    <row r="27" spans="1:19" s="186" customFormat="1" ht="10.199999999999999" customHeight="1" x14ac:dyDescent="0.25">
      <c r="A27" s="325">
        <v>352</v>
      </c>
      <c r="B27" s="96" t="s">
        <v>111</v>
      </c>
      <c r="C27" s="342">
        <v>702</v>
      </c>
      <c r="D27" s="342">
        <v>96883</v>
      </c>
      <c r="E27" s="342">
        <v>71</v>
      </c>
      <c r="F27" s="342">
        <v>246</v>
      </c>
      <c r="G27" s="342">
        <v>29</v>
      </c>
      <c r="H27" s="342">
        <v>422</v>
      </c>
      <c r="I27" s="342">
        <v>63</v>
      </c>
      <c r="J27" s="342">
        <v>2282</v>
      </c>
      <c r="K27" s="342">
        <v>151</v>
      </c>
      <c r="L27" s="342">
        <v>11003</v>
      </c>
      <c r="M27" s="342">
        <v>252</v>
      </c>
      <c r="N27" s="342">
        <v>35692</v>
      </c>
      <c r="O27" s="342">
        <v>118</v>
      </c>
      <c r="P27" s="342">
        <v>34658</v>
      </c>
      <c r="Q27" s="342">
        <v>18</v>
      </c>
      <c r="R27" s="342">
        <v>12580</v>
      </c>
      <c r="S27" s="113" t="s">
        <v>7</v>
      </c>
    </row>
    <row r="28" spans="1:19" s="186" customFormat="1" ht="10.199999999999999" customHeight="1" x14ac:dyDescent="0.25">
      <c r="A28" s="325">
        <v>353</v>
      </c>
      <c r="B28" s="96" t="s">
        <v>112</v>
      </c>
      <c r="C28" s="342">
        <v>110</v>
      </c>
      <c r="D28" s="342">
        <v>11711</v>
      </c>
      <c r="E28" s="342">
        <v>23</v>
      </c>
      <c r="F28" s="342">
        <v>60</v>
      </c>
      <c r="G28" s="342">
        <v>7</v>
      </c>
      <c r="H28" s="342">
        <v>102</v>
      </c>
      <c r="I28" s="342">
        <v>15</v>
      </c>
      <c r="J28" s="342">
        <v>442</v>
      </c>
      <c r="K28" s="342">
        <v>16</v>
      </c>
      <c r="L28" s="342">
        <v>1110</v>
      </c>
      <c r="M28" s="342">
        <v>32</v>
      </c>
      <c r="N28" s="342">
        <v>4069</v>
      </c>
      <c r="O28" s="342">
        <v>16</v>
      </c>
      <c r="P28" s="342" t="s">
        <v>1187</v>
      </c>
      <c r="Q28" s="342">
        <v>1</v>
      </c>
      <c r="R28" s="342" t="s">
        <v>1187</v>
      </c>
      <c r="S28" s="113" t="s">
        <v>7</v>
      </c>
    </row>
    <row r="29" spans="1:19" s="186" customFormat="1" ht="10.199999999999999" customHeight="1" x14ac:dyDescent="0.25">
      <c r="A29" s="325">
        <v>354</v>
      </c>
      <c r="B29" s="96" t="s">
        <v>113</v>
      </c>
      <c r="C29" s="342">
        <v>70</v>
      </c>
      <c r="D29" s="342">
        <v>5149</v>
      </c>
      <c r="E29" s="342">
        <v>21</v>
      </c>
      <c r="F29" s="342">
        <v>73</v>
      </c>
      <c r="G29" s="342">
        <v>4</v>
      </c>
      <c r="H29" s="342">
        <v>61</v>
      </c>
      <c r="I29" s="342">
        <v>15</v>
      </c>
      <c r="J29" s="342">
        <v>497</v>
      </c>
      <c r="K29" s="342">
        <v>13</v>
      </c>
      <c r="L29" s="342">
        <v>1044</v>
      </c>
      <c r="M29" s="342">
        <v>10</v>
      </c>
      <c r="N29" s="342">
        <v>1497</v>
      </c>
      <c r="O29" s="342">
        <v>7</v>
      </c>
      <c r="P29" s="342">
        <v>1977</v>
      </c>
      <c r="Q29" s="342">
        <v>0</v>
      </c>
      <c r="R29" s="342">
        <v>0</v>
      </c>
      <c r="S29" s="113" t="s">
        <v>7</v>
      </c>
    </row>
    <row r="30" spans="1:19" s="186" customFormat="1" ht="10.199999999999999" customHeight="1" x14ac:dyDescent="0.25">
      <c r="A30" s="325">
        <v>355</v>
      </c>
      <c r="B30" s="96" t="s">
        <v>45</v>
      </c>
      <c r="C30" s="342">
        <v>75</v>
      </c>
      <c r="D30" s="342">
        <v>9561</v>
      </c>
      <c r="E30" s="342">
        <v>19</v>
      </c>
      <c r="F30" s="342">
        <v>66</v>
      </c>
      <c r="G30" s="342">
        <v>3</v>
      </c>
      <c r="H30" s="342">
        <v>53</v>
      </c>
      <c r="I30" s="342">
        <v>9</v>
      </c>
      <c r="J30" s="342">
        <v>269</v>
      </c>
      <c r="K30" s="342">
        <v>19</v>
      </c>
      <c r="L30" s="342">
        <v>1326</v>
      </c>
      <c r="M30" s="342">
        <v>13</v>
      </c>
      <c r="N30" s="342">
        <v>1741</v>
      </c>
      <c r="O30" s="342">
        <v>10</v>
      </c>
      <c r="P30" s="342" t="s">
        <v>1187</v>
      </c>
      <c r="Q30" s="342">
        <v>2</v>
      </c>
      <c r="R30" s="342" t="s">
        <v>1187</v>
      </c>
      <c r="S30" s="113" t="s">
        <v>7</v>
      </c>
    </row>
    <row r="31" spans="1:19" s="186" customFormat="1" ht="10.199999999999999" customHeight="1" x14ac:dyDescent="0.25">
      <c r="A31" s="325">
        <v>356</v>
      </c>
      <c r="B31" s="96" t="s">
        <v>114</v>
      </c>
      <c r="C31" s="342">
        <v>198</v>
      </c>
      <c r="D31" s="342">
        <v>22063</v>
      </c>
      <c r="E31" s="342">
        <v>41</v>
      </c>
      <c r="F31" s="342">
        <v>119</v>
      </c>
      <c r="G31" s="342">
        <v>11</v>
      </c>
      <c r="H31" s="342">
        <v>171</v>
      </c>
      <c r="I31" s="342">
        <v>25</v>
      </c>
      <c r="J31" s="342">
        <v>788</v>
      </c>
      <c r="K31" s="342">
        <v>50</v>
      </c>
      <c r="L31" s="342">
        <v>3663</v>
      </c>
      <c r="M31" s="342">
        <v>41</v>
      </c>
      <c r="N31" s="342">
        <v>5763</v>
      </c>
      <c r="O31" s="342">
        <v>23</v>
      </c>
      <c r="P31" s="342">
        <v>7065</v>
      </c>
      <c r="Q31" s="342">
        <v>7</v>
      </c>
      <c r="R31" s="342">
        <v>4494</v>
      </c>
      <c r="S31" s="113" t="s">
        <v>7</v>
      </c>
    </row>
    <row r="32" spans="1:19" s="186" customFormat="1" ht="10.199999999999999" customHeight="1" x14ac:dyDescent="0.25">
      <c r="A32" s="325">
        <v>357</v>
      </c>
      <c r="B32" s="96" t="s">
        <v>173</v>
      </c>
      <c r="C32" s="342">
        <v>454</v>
      </c>
      <c r="D32" s="342">
        <v>60881</v>
      </c>
      <c r="E32" s="342">
        <v>53</v>
      </c>
      <c r="F32" s="342">
        <v>162</v>
      </c>
      <c r="G32" s="342">
        <v>15</v>
      </c>
      <c r="H32" s="342">
        <v>211</v>
      </c>
      <c r="I32" s="342">
        <v>43</v>
      </c>
      <c r="J32" s="342">
        <v>1546</v>
      </c>
      <c r="K32" s="342">
        <v>105</v>
      </c>
      <c r="L32" s="342">
        <v>7516</v>
      </c>
      <c r="M32" s="342">
        <v>146</v>
      </c>
      <c r="N32" s="342">
        <v>20425</v>
      </c>
      <c r="O32" s="342">
        <v>79</v>
      </c>
      <c r="P32" s="342">
        <v>21797</v>
      </c>
      <c r="Q32" s="342">
        <v>13</v>
      </c>
      <c r="R32" s="342">
        <v>9224</v>
      </c>
      <c r="S32" s="113" t="s">
        <v>7</v>
      </c>
    </row>
    <row r="33" spans="1:19" s="186" customFormat="1" ht="10.199999999999999" customHeight="1" x14ac:dyDescent="0.25">
      <c r="A33" s="325">
        <v>358</v>
      </c>
      <c r="B33" s="97" t="s">
        <v>60</v>
      </c>
      <c r="C33" s="342">
        <v>132</v>
      </c>
      <c r="D33" s="342">
        <v>11762</v>
      </c>
      <c r="E33" s="342">
        <v>22</v>
      </c>
      <c r="F33" s="342">
        <v>76</v>
      </c>
      <c r="G33" s="342">
        <v>13</v>
      </c>
      <c r="H33" s="342">
        <v>195</v>
      </c>
      <c r="I33" s="342">
        <v>16</v>
      </c>
      <c r="J33" s="342">
        <v>508</v>
      </c>
      <c r="K33" s="342">
        <v>37</v>
      </c>
      <c r="L33" s="342">
        <v>2490</v>
      </c>
      <c r="M33" s="342">
        <v>27</v>
      </c>
      <c r="N33" s="342">
        <v>3696</v>
      </c>
      <c r="O33" s="342">
        <v>17</v>
      </c>
      <c r="P33" s="342">
        <v>4797</v>
      </c>
      <c r="Q33" s="342">
        <v>0</v>
      </c>
      <c r="R33" s="342">
        <v>0</v>
      </c>
      <c r="S33" s="113" t="s">
        <v>7</v>
      </c>
    </row>
    <row r="34" spans="1:19" s="186" customFormat="1" ht="10.199999999999999" customHeight="1" x14ac:dyDescent="0.25">
      <c r="A34" s="325">
        <v>359</v>
      </c>
      <c r="B34" s="97" t="s">
        <v>116</v>
      </c>
      <c r="C34" s="342">
        <v>253</v>
      </c>
      <c r="D34" s="342">
        <v>40791</v>
      </c>
      <c r="E34" s="342">
        <v>32</v>
      </c>
      <c r="F34" s="342">
        <v>106</v>
      </c>
      <c r="G34" s="342">
        <v>9</v>
      </c>
      <c r="H34" s="342">
        <v>129</v>
      </c>
      <c r="I34" s="342">
        <v>18</v>
      </c>
      <c r="J34" s="342">
        <v>565</v>
      </c>
      <c r="K34" s="342">
        <v>35</v>
      </c>
      <c r="L34" s="342">
        <v>2540</v>
      </c>
      <c r="M34" s="342">
        <v>81</v>
      </c>
      <c r="N34" s="342">
        <v>12152</v>
      </c>
      <c r="O34" s="342">
        <v>68</v>
      </c>
      <c r="P34" s="342">
        <v>19621</v>
      </c>
      <c r="Q34" s="342">
        <v>10</v>
      </c>
      <c r="R34" s="342">
        <v>5678</v>
      </c>
      <c r="S34" s="113" t="s">
        <v>7</v>
      </c>
    </row>
    <row r="35" spans="1:19" s="186" customFormat="1" ht="10.199999999999999" customHeight="1" x14ac:dyDescent="0.25">
      <c r="A35" s="325">
        <v>360</v>
      </c>
      <c r="B35" s="97" t="s">
        <v>117</v>
      </c>
      <c r="C35" s="342">
        <v>38</v>
      </c>
      <c r="D35" s="342">
        <v>2947</v>
      </c>
      <c r="E35" s="342">
        <v>7</v>
      </c>
      <c r="F35" s="342">
        <v>18</v>
      </c>
      <c r="G35" s="342">
        <v>4</v>
      </c>
      <c r="H35" s="342">
        <v>60</v>
      </c>
      <c r="I35" s="342">
        <v>7</v>
      </c>
      <c r="J35" s="342">
        <v>226</v>
      </c>
      <c r="K35" s="342">
        <v>9</v>
      </c>
      <c r="L35" s="342">
        <v>641</v>
      </c>
      <c r="M35" s="342">
        <v>8</v>
      </c>
      <c r="N35" s="342">
        <v>1097</v>
      </c>
      <c r="O35" s="342">
        <v>3</v>
      </c>
      <c r="P35" s="342">
        <v>905</v>
      </c>
      <c r="Q35" s="342">
        <v>0</v>
      </c>
      <c r="R35" s="342">
        <v>0</v>
      </c>
      <c r="S35" s="113" t="s">
        <v>7</v>
      </c>
    </row>
    <row r="36" spans="1:19" s="186" customFormat="1" ht="10.199999999999999" customHeight="1" x14ac:dyDescent="0.25">
      <c r="A36" s="325">
        <v>361</v>
      </c>
      <c r="B36" s="97" t="s">
        <v>118</v>
      </c>
      <c r="C36" s="342">
        <v>133</v>
      </c>
      <c r="D36" s="342">
        <v>14173</v>
      </c>
      <c r="E36" s="342">
        <v>30</v>
      </c>
      <c r="F36" s="342">
        <v>89</v>
      </c>
      <c r="G36" s="342">
        <v>8</v>
      </c>
      <c r="H36" s="342">
        <v>122</v>
      </c>
      <c r="I36" s="342">
        <v>16</v>
      </c>
      <c r="J36" s="342">
        <v>560</v>
      </c>
      <c r="K36" s="342">
        <v>26</v>
      </c>
      <c r="L36" s="342">
        <v>1821</v>
      </c>
      <c r="M36" s="342">
        <v>30</v>
      </c>
      <c r="N36" s="342">
        <v>4081</v>
      </c>
      <c r="O36" s="342">
        <v>20</v>
      </c>
      <c r="P36" s="342">
        <v>5162</v>
      </c>
      <c r="Q36" s="342">
        <v>3</v>
      </c>
      <c r="R36" s="342">
        <v>2338</v>
      </c>
      <c r="S36" s="113" t="s">
        <v>7</v>
      </c>
    </row>
    <row r="37" spans="1:19" s="185" customFormat="1" ht="20.100000000000001" customHeight="1" x14ac:dyDescent="0.25">
      <c r="A37" s="340">
        <v>4</v>
      </c>
      <c r="B37" s="336" t="s">
        <v>49</v>
      </c>
      <c r="C37" s="341">
        <v>3997</v>
      </c>
      <c r="D37" s="341">
        <v>389544</v>
      </c>
      <c r="E37" s="341">
        <v>511</v>
      </c>
      <c r="F37" s="341">
        <v>1652</v>
      </c>
      <c r="G37" s="341">
        <v>178</v>
      </c>
      <c r="H37" s="341">
        <v>2562</v>
      </c>
      <c r="I37" s="341">
        <v>475</v>
      </c>
      <c r="J37" s="341">
        <v>16584</v>
      </c>
      <c r="K37" s="341">
        <v>1141</v>
      </c>
      <c r="L37" s="341">
        <v>84001</v>
      </c>
      <c r="M37" s="341">
        <v>1343</v>
      </c>
      <c r="N37" s="341">
        <v>183803</v>
      </c>
      <c r="O37" s="341">
        <v>324</v>
      </c>
      <c r="P37" s="341">
        <v>86102</v>
      </c>
      <c r="Q37" s="341">
        <v>25</v>
      </c>
      <c r="R37" s="341">
        <v>14840</v>
      </c>
      <c r="S37" s="113" t="s">
        <v>7</v>
      </c>
    </row>
    <row r="38" spans="1:19" s="186" customFormat="1" ht="10.199999999999999" customHeight="1" x14ac:dyDescent="0.25">
      <c r="A38" s="325">
        <v>401</v>
      </c>
      <c r="B38" s="97" t="s">
        <v>61</v>
      </c>
      <c r="C38" s="342">
        <v>17</v>
      </c>
      <c r="D38" s="342">
        <v>1343</v>
      </c>
      <c r="E38" s="342">
        <v>4</v>
      </c>
      <c r="F38" s="342">
        <v>13</v>
      </c>
      <c r="G38" s="342">
        <v>1</v>
      </c>
      <c r="H38" s="342" t="s">
        <v>1187</v>
      </c>
      <c r="I38" s="342">
        <v>3</v>
      </c>
      <c r="J38" s="342">
        <v>104</v>
      </c>
      <c r="K38" s="342">
        <v>3</v>
      </c>
      <c r="L38" s="342">
        <v>237</v>
      </c>
      <c r="M38" s="342">
        <v>4</v>
      </c>
      <c r="N38" s="342">
        <v>571</v>
      </c>
      <c r="O38" s="342">
        <v>2</v>
      </c>
      <c r="P38" s="342" t="s">
        <v>1187</v>
      </c>
      <c r="Q38" s="342">
        <v>0</v>
      </c>
      <c r="R38" s="342">
        <v>0</v>
      </c>
      <c r="S38" s="113" t="s">
        <v>7</v>
      </c>
    </row>
    <row r="39" spans="1:19" s="186" customFormat="1" ht="10.199999999999999" customHeight="1" x14ac:dyDescent="0.25">
      <c r="A39" s="325">
        <v>402</v>
      </c>
      <c r="B39" s="97" t="s">
        <v>62</v>
      </c>
      <c r="C39" s="342">
        <v>26</v>
      </c>
      <c r="D39" s="342">
        <v>2898</v>
      </c>
      <c r="E39" s="342">
        <v>2</v>
      </c>
      <c r="F39" s="342" t="s">
        <v>1187</v>
      </c>
      <c r="G39" s="342">
        <v>0</v>
      </c>
      <c r="H39" s="342">
        <v>0</v>
      </c>
      <c r="I39" s="342">
        <v>1</v>
      </c>
      <c r="J39" s="342" t="s">
        <v>1187</v>
      </c>
      <c r="K39" s="342">
        <v>11</v>
      </c>
      <c r="L39" s="342">
        <v>852</v>
      </c>
      <c r="M39" s="342">
        <v>9</v>
      </c>
      <c r="N39" s="342">
        <v>1258</v>
      </c>
      <c r="O39" s="342">
        <v>3</v>
      </c>
      <c r="P39" s="342">
        <v>758</v>
      </c>
      <c r="Q39" s="342">
        <v>0</v>
      </c>
      <c r="R39" s="342">
        <v>0</v>
      </c>
      <c r="S39" s="113" t="s">
        <v>7</v>
      </c>
    </row>
    <row r="40" spans="1:19" s="186" customFormat="1" ht="10.199999999999999" customHeight="1" x14ac:dyDescent="0.25">
      <c r="A40" s="325">
        <v>403</v>
      </c>
      <c r="B40" s="97" t="s">
        <v>1069</v>
      </c>
      <c r="C40" s="342">
        <v>13</v>
      </c>
      <c r="D40" s="342">
        <v>1641</v>
      </c>
      <c r="E40" s="342">
        <v>0</v>
      </c>
      <c r="F40" s="342">
        <v>0</v>
      </c>
      <c r="G40" s="342">
        <v>0</v>
      </c>
      <c r="H40" s="342">
        <v>0</v>
      </c>
      <c r="I40" s="342">
        <v>2</v>
      </c>
      <c r="J40" s="342" t="s">
        <v>1187</v>
      </c>
      <c r="K40" s="342">
        <v>1</v>
      </c>
      <c r="L40" s="342" t="s">
        <v>1187</v>
      </c>
      <c r="M40" s="342">
        <v>9</v>
      </c>
      <c r="N40" s="342" t="s">
        <v>1187</v>
      </c>
      <c r="O40" s="342">
        <v>1</v>
      </c>
      <c r="P40" s="342" t="s">
        <v>1187</v>
      </c>
      <c r="Q40" s="342">
        <v>0</v>
      </c>
      <c r="R40" s="342">
        <v>0</v>
      </c>
      <c r="S40" s="113" t="s">
        <v>7</v>
      </c>
    </row>
    <row r="41" spans="1:19" s="186" customFormat="1" ht="10.199999999999999" customHeight="1" x14ac:dyDescent="0.25">
      <c r="A41" s="325">
        <v>404</v>
      </c>
      <c r="B41" s="97" t="s">
        <v>63</v>
      </c>
      <c r="C41" s="342">
        <v>7</v>
      </c>
      <c r="D41" s="342">
        <v>331</v>
      </c>
      <c r="E41" s="342">
        <v>3</v>
      </c>
      <c r="F41" s="342">
        <v>7</v>
      </c>
      <c r="G41" s="342">
        <v>1</v>
      </c>
      <c r="H41" s="342" t="s">
        <v>1187</v>
      </c>
      <c r="I41" s="342">
        <v>0</v>
      </c>
      <c r="J41" s="342">
        <v>0</v>
      </c>
      <c r="K41" s="342">
        <v>1</v>
      </c>
      <c r="L41" s="342" t="s">
        <v>1187</v>
      </c>
      <c r="M41" s="342">
        <v>2</v>
      </c>
      <c r="N41" s="342" t="s">
        <v>1187</v>
      </c>
      <c r="O41" s="342">
        <v>0</v>
      </c>
      <c r="P41" s="342">
        <v>0</v>
      </c>
      <c r="Q41" s="342">
        <v>0</v>
      </c>
      <c r="R41" s="342">
        <v>0</v>
      </c>
      <c r="S41" s="113" t="s">
        <v>7</v>
      </c>
    </row>
    <row r="42" spans="1:19" s="186" customFormat="1" ht="10.199999999999999" customHeight="1" x14ac:dyDescent="0.25">
      <c r="A42" s="325">
        <v>405</v>
      </c>
      <c r="B42" s="97" t="s">
        <v>42</v>
      </c>
      <c r="C42" s="342">
        <v>22</v>
      </c>
      <c r="D42" s="342">
        <v>2658</v>
      </c>
      <c r="E42" s="342">
        <v>1</v>
      </c>
      <c r="F42" s="342" t="s">
        <v>1187</v>
      </c>
      <c r="G42" s="342">
        <v>0</v>
      </c>
      <c r="H42" s="342">
        <v>0</v>
      </c>
      <c r="I42" s="342">
        <v>4</v>
      </c>
      <c r="J42" s="342">
        <v>163</v>
      </c>
      <c r="K42" s="342">
        <v>3</v>
      </c>
      <c r="L42" s="342" t="s">
        <v>1187</v>
      </c>
      <c r="M42" s="342">
        <v>11</v>
      </c>
      <c r="N42" s="342">
        <v>1371</v>
      </c>
      <c r="O42" s="342">
        <v>3</v>
      </c>
      <c r="P42" s="342">
        <v>927</v>
      </c>
      <c r="Q42" s="342">
        <v>0</v>
      </c>
      <c r="R42" s="342">
        <v>0</v>
      </c>
      <c r="S42" s="113" t="s">
        <v>7</v>
      </c>
    </row>
    <row r="43" spans="1:19" s="186" customFormat="1" ht="10.199999999999999" customHeight="1" x14ac:dyDescent="0.25">
      <c r="A43" s="325">
        <v>451</v>
      </c>
      <c r="B43" s="97" t="s">
        <v>119</v>
      </c>
      <c r="C43" s="342">
        <v>265</v>
      </c>
      <c r="D43" s="342">
        <v>30918</v>
      </c>
      <c r="E43" s="342">
        <v>29</v>
      </c>
      <c r="F43" s="342">
        <v>93</v>
      </c>
      <c r="G43" s="342">
        <v>9</v>
      </c>
      <c r="H43" s="342">
        <v>113</v>
      </c>
      <c r="I43" s="342">
        <v>27</v>
      </c>
      <c r="J43" s="342">
        <v>943</v>
      </c>
      <c r="K43" s="342">
        <v>60</v>
      </c>
      <c r="L43" s="342">
        <v>4365</v>
      </c>
      <c r="M43" s="342">
        <v>107</v>
      </c>
      <c r="N43" s="342">
        <v>14810</v>
      </c>
      <c r="O43" s="342">
        <v>28</v>
      </c>
      <c r="P43" s="342">
        <v>7686</v>
      </c>
      <c r="Q43" s="342">
        <v>5</v>
      </c>
      <c r="R43" s="342">
        <v>2908</v>
      </c>
      <c r="S43" s="113" t="s">
        <v>7</v>
      </c>
    </row>
    <row r="44" spans="1:19" s="186" customFormat="1" ht="10.199999999999999" customHeight="1" x14ac:dyDescent="0.25">
      <c r="A44" s="325">
        <v>452</v>
      </c>
      <c r="B44" s="97" t="s">
        <v>120</v>
      </c>
      <c r="C44" s="342">
        <v>511</v>
      </c>
      <c r="D44" s="342">
        <v>47193</v>
      </c>
      <c r="E44" s="342">
        <v>78</v>
      </c>
      <c r="F44" s="342">
        <v>273</v>
      </c>
      <c r="G44" s="342">
        <v>22</v>
      </c>
      <c r="H44" s="342">
        <v>314</v>
      </c>
      <c r="I44" s="342">
        <v>59</v>
      </c>
      <c r="J44" s="342">
        <v>2190</v>
      </c>
      <c r="K44" s="342">
        <v>157</v>
      </c>
      <c r="L44" s="342">
        <v>11762</v>
      </c>
      <c r="M44" s="342">
        <v>155</v>
      </c>
      <c r="N44" s="342">
        <v>21096</v>
      </c>
      <c r="O44" s="342">
        <v>36</v>
      </c>
      <c r="P44" s="342">
        <v>9351</v>
      </c>
      <c r="Q44" s="342">
        <v>4</v>
      </c>
      <c r="R44" s="342">
        <v>2207</v>
      </c>
      <c r="S44" s="113" t="s">
        <v>7</v>
      </c>
    </row>
    <row r="45" spans="1:19" s="186" customFormat="1" ht="10.199999999999999" customHeight="1" x14ac:dyDescent="0.25">
      <c r="A45" s="325">
        <v>453</v>
      </c>
      <c r="B45" s="97" t="s">
        <v>121</v>
      </c>
      <c r="C45" s="342">
        <v>199</v>
      </c>
      <c r="D45" s="342">
        <v>13751</v>
      </c>
      <c r="E45" s="342">
        <v>27</v>
      </c>
      <c r="F45" s="342">
        <v>59</v>
      </c>
      <c r="G45" s="342">
        <v>13</v>
      </c>
      <c r="H45" s="342">
        <v>215</v>
      </c>
      <c r="I45" s="342">
        <v>43</v>
      </c>
      <c r="J45" s="342">
        <v>1505</v>
      </c>
      <c r="K45" s="342">
        <v>68</v>
      </c>
      <c r="L45" s="342">
        <v>4778</v>
      </c>
      <c r="M45" s="342">
        <v>42</v>
      </c>
      <c r="N45" s="342">
        <v>5680</v>
      </c>
      <c r="O45" s="342">
        <v>6</v>
      </c>
      <c r="P45" s="342">
        <v>1514</v>
      </c>
      <c r="Q45" s="342">
        <v>0</v>
      </c>
      <c r="R45" s="342">
        <v>0</v>
      </c>
      <c r="S45" s="113" t="s">
        <v>7</v>
      </c>
    </row>
    <row r="46" spans="1:19" s="186" customFormat="1" ht="10.199999999999999" customHeight="1" x14ac:dyDescent="0.25">
      <c r="A46" s="326">
        <v>454</v>
      </c>
      <c r="B46" s="97" t="s">
        <v>122</v>
      </c>
      <c r="C46" s="342">
        <v>378</v>
      </c>
      <c r="D46" s="342">
        <v>29812</v>
      </c>
      <c r="E46" s="342">
        <v>61</v>
      </c>
      <c r="F46" s="342">
        <v>184</v>
      </c>
      <c r="G46" s="342">
        <v>26</v>
      </c>
      <c r="H46" s="342">
        <v>376</v>
      </c>
      <c r="I46" s="342">
        <v>58</v>
      </c>
      <c r="J46" s="342">
        <v>1910</v>
      </c>
      <c r="K46" s="342">
        <v>112</v>
      </c>
      <c r="L46" s="342">
        <v>7898</v>
      </c>
      <c r="M46" s="342">
        <v>101</v>
      </c>
      <c r="N46" s="342">
        <v>13749</v>
      </c>
      <c r="O46" s="342">
        <v>19</v>
      </c>
      <c r="P46" s="342" t="s">
        <v>1187</v>
      </c>
      <c r="Q46" s="342">
        <v>1</v>
      </c>
      <c r="R46" s="342" t="s">
        <v>1187</v>
      </c>
      <c r="S46" s="113" t="s">
        <v>7</v>
      </c>
    </row>
    <row r="47" spans="1:19" ht="10.199999999999999" customHeight="1" x14ac:dyDescent="0.25">
      <c r="A47" s="326">
        <v>455</v>
      </c>
      <c r="B47" s="97" t="s">
        <v>102</v>
      </c>
      <c r="C47" s="342">
        <v>248</v>
      </c>
      <c r="D47" s="342">
        <v>35540</v>
      </c>
      <c r="E47" s="342">
        <v>10</v>
      </c>
      <c r="F47" s="342" t="s">
        <v>1187</v>
      </c>
      <c r="G47" s="342">
        <v>4</v>
      </c>
      <c r="H47" s="342" t="s">
        <v>1187</v>
      </c>
      <c r="I47" s="342">
        <v>19</v>
      </c>
      <c r="J47" s="342">
        <v>729</v>
      </c>
      <c r="K47" s="342">
        <v>67</v>
      </c>
      <c r="L47" s="342">
        <v>4952</v>
      </c>
      <c r="M47" s="342">
        <v>94</v>
      </c>
      <c r="N47" s="342">
        <v>13229</v>
      </c>
      <c r="O47" s="342">
        <v>49</v>
      </c>
      <c r="P47" s="342">
        <v>13539</v>
      </c>
      <c r="Q47" s="342">
        <v>5</v>
      </c>
      <c r="R47" s="342">
        <v>2980</v>
      </c>
      <c r="S47" s="113" t="s">
        <v>7</v>
      </c>
    </row>
    <row r="48" spans="1:19" ht="10.199999999999999" customHeight="1" x14ac:dyDescent="0.25">
      <c r="A48" s="326">
        <v>456</v>
      </c>
      <c r="B48" s="97" t="s">
        <v>123</v>
      </c>
      <c r="C48" s="342">
        <v>364</v>
      </c>
      <c r="D48" s="342">
        <v>35181</v>
      </c>
      <c r="E48" s="342">
        <v>32</v>
      </c>
      <c r="F48" s="342">
        <v>90</v>
      </c>
      <c r="G48" s="342">
        <v>18</v>
      </c>
      <c r="H48" s="342">
        <v>259</v>
      </c>
      <c r="I48" s="342">
        <v>37</v>
      </c>
      <c r="J48" s="342">
        <v>1356</v>
      </c>
      <c r="K48" s="342">
        <v>109</v>
      </c>
      <c r="L48" s="342">
        <v>7844</v>
      </c>
      <c r="M48" s="342">
        <v>144</v>
      </c>
      <c r="N48" s="342">
        <v>19031</v>
      </c>
      <c r="O48" s="342">
        <v>23</v>
      </c>
      <c r="P48" s="342" t="s">
        <v>1187</v>
      </c>
      <c r="Q48" s="342">
        <v>1</v>
      </c>
      <c r="R48" s="342" t="s">
        <v>1187</v>
      </c>
      <c r="S48" s="113" t="s">
        <v>7</v>
      </c>
    </row>
    <row r="49" spans="1:19" ht="10.199999999999999" customHeight="1" x14ac:dyDescent="0.25">
      <c r="A49" s="326">
        <v>457</v>
      </c>
      <c r="B49" s="97" t="s">
        <v>124</v>
      </c>
      <c r="C49" s="342">
        <v>616</v>
      </c>
      <c r="D49" s="342">
        <v>59695</v>
      </c>
      <c r="E49" s="342">
        <v>75</v>
      </c>
      <c r="F49" s="342">
        <v>276</v>
      </c>
      <c r="G49" s="342">
        <v>25</v>
      </c>
      <c r="H49" s="342">
        <v>349</v>
      </c>
      <c r="I49" s="342">
        <v>58</v>
      </c>
      <c r="J49" s="342">
        <v>2043</v>
      </c>
      <c r="K49" s="342">
        <v>192</v>
      </c>
      <c r="L49" s="342">
        <v>14634</v>
      </c>
      <c r="M49" s="342">
        <v>219</v>
      </c>
      <c r="N49" s="342">
        <v>29674</v>
      </c>
      <c r="O49" s="342">
        <v>45</v>
      </c>
      <c r="P49" s="342" t="s">
        <v>1187</v>
      </c>
      <c r="Q49" s="342">
        <v>2</v>
      </c>
      <c r="R49" s="342" t="s">
        <v>1187</v>
      </c>
      <c r="S49" s="113" t="s">
        <v>7</v>
      </c>
    </row>
    <row r="50" spans="1:19" ht="10.199999999999999" customHeight="1" x14ac:dyDescent="0.25">
      <c r="A50" s="326">
        <v>458</v>
      </c>
      <c r="B50" s="97" t="s">
        <v>125</v>
      </c>
      <c r="C50" s="342">
        <v>194</v>
      </c>
      <c r="D50" s="342">
        <v>16024</v>
      </c>
      <c r="E50" s="342">
        <v>30</v>
      </c>
      <c r="F50" s="342">
        <v>94</v>
      </c>
      <c r="G50" s="342">
        <v>3</v>
      </c>
      <c r="H50" s="342">
        <v>33</v>
      </c>
      <c r="I50" s="342">
        <v>31</v>
      </c>
      <c r="J50" s="342">
        <v>1122</v>
      </c>
      <c r="K50" s="342">
        <v>57</v>
      </c>
      <c r="L50" s="342">
        <v>3935</v>
      </c>
      <c r="M50" s="342">
        <v>66</v>
      </c>
      <c r="N50" s="342">
        <v>9048</v>
      </c>
      <c r="O50" s="342">
        <v>7</v>
      </c>
      <c r="P50" s="342">
        <v>1792</v>
      </c>
      <c r="Q50" s="342">
        <v>0</v>
      </c>
      <c r="R50" s="342">
        <v>0</v>
      </c>
      <c r="S50" s="113" t="s">
        <v>7</v>
      </c>
    </row>
    <row r="51" spans="1:19" ht="10.199999999999999" customHeight="1" x14ac:dyDescent="0.25">
      <c r="A51" s="326">
        <v>459</v>
      </c>
      <c r="B51" s="97" t="s">
        <v>126</v>
      </c>
      <c r="C51" s="342">
        <v>356</v>
      </c>
      <c r="D51" s="342">
        <v>29769</v>
      </c>
      <c r="E51" s="342">
        <v>66</v>
      </c>
      <c r="F51" s="342">
        <v>199</v>
      </c>
      <c r="G51" s="342">
        <v>28</v>
      </c>
      <c r="H51" s="342">
        <v>400</v>
      </c>
      <c r="I51" s="342">
        <v>45</v>
      </c>
      <c r="J51" s="342">
        <v>1427</v>
      </c>
      <c r="K51" s="342">
        <v>97</v>
      </c>
      <c r="L51" s="342">
        <v>6947</v>
      </c>
      <c r="M51" s="342">
        <v>93</v>
      </c>
      <c r="N51" s="342">
        <v>12741</v>
      </c>
      <c r="O51" s="342">
        <v>25</v>
      </c>
      <c r="P51" s="342" t="s">
        <v>1187</v>
      </c>
      <c r="Q51" s="342">
        <v>2</v>
      </c>
      <c r="R51" s="342" t="s">
        <v>1187</v>
      </c>
      <c r="S51" s="113" t="s">
        <v>7</v>
      </c>
    </row>
    <row r="52" spans="1:19" ht="10.199999999999999" customHeight="1" x14ac:dyDescent="0.25">
      <c r="A52" s="326">
        <v>460</v>
      </c>
      <c r="B52" s="97" t="s">
        <v>127</v>
      </c>
      <c r="C52" s="342">
        <v>90</v>
      </c>
      <c r="D52" s="342">
        <v>5873</v>
      </c>
      <c r="E52" s="342">
        <v>15</v>
      </c>
      <c r="F52" s="342">
        <v>44</v>
      </c>
      <c r="G52" s="342">
        <v>7</v>
      </c>
      <c r="H52" s="342">
        <v>105</v>
      </c>
      <c r="I52" s="342">
        <v>22</v>
      </c>
      <c r="J52" s="342">
        <v>694</v>
      </c>
      <c r="K52" s="342">
        <v>28</v>
      </c>
      <c r="L52" s="342">
        <v>1909</v>
      </c>
      <c r="M52" s="342">
        <v>15</v>
      </c>
      <c r="N52" s="342">
        <v>2149</v>
      </c>
      <c r="O52" s="342">
        <v>3</v>
      </c>
      <c r="P52" s="342">
        <v>972</v>
      </c>
      <c r="Q52" s="342">
        <v>0</v>
      </c>
      <c r="R52" s="342">
        <v>0</v>
      </c>
      <c r="S52" s="113" t="s">
        <v>7</v>
      </c>
    </row>
    <row r="53" spans="1:19" ht="10.199999999999999" customHeight="1" x14ac:dyDescent="0.25">
      <c r="A53" s="326">
        <v>461</v>
      </c>
      <c r="B53" s="97" t="s">
        <v>130</v>
      </c>
      <c r="C53" s="342">
        <v>387</v>
      </c>
      <c r="D53" s="342">
        <v>47157</v>
      </c>
      <c r="E53" s="342">
        <v>39</v>
      </c>
      <c r="F53" s="342">
        <v>135</v>
      </c>
      <c r="G53" s="342">
        <v>12</v>
      </c>
      <c r="H53" s="342">
        <v>182</v>
      </c>
      <c r="I53" s="342">
        <v>29</v>
      </c>
      <c r="J53" s="342">
        <v>1040</v>
      </c>
      <c r="K53" s="342">
        <v>81</v>
      </c>
      <c r="L53" s="342">
        <v>6417</v>
      </c>
      <c r="M53" s="342">
        <v>176</v>
      </c>
      <c r="N53" s="342">
        <v>24467</v>
      </c>
      <c r="O53" s="342">
        <v>45</v>
      </c>
      <c r="P53" s="342">
        <v>11500</v>
      </c>
      <c r="Q53" s="342">
        <v>5</v>
      </c>
      <c r="R53" s="342">
        <v>3416</v>
      </c>
      <c r="S53" s="113" t="s">
        <v>7</v>
      </c>
    </row>
    <row r="54" spans="1:19" ht="10.199999999999999" customHeight="1" x14ac:dyDescent="0.25">
      <c r="A54" s="326">
        <v>462</v>
      </c>
      <c r="B54" s="97" t="s">
        <v>128</v>
      </c>
      <c r="C54" s="342">
        <v>304</v>
      </c>
      <c r="D54" s="342">
        <v>29760</v>
      </c>
      <c r="E54" s="342">
        <v>39</v>
      </c>
      <c r="F54" s="342">
        <v>129</v>
      </c>
      <c r="G54" s="342">
        <v>9</v>
      </c>
      <c r="H54" s="342">
        <v>125</v>
      </c>
      <c r="I54" s="342">
        <v>37</v>
      </c>
      <c r="J54" s="342">
        <v>1260</v>
      </c>
      <c r="K54" s="342">
        <v>94</v>
      </c>
      <c r="L54" s="342">
        <v>7117</v>
      </c>
      <c r="M54" s="342">
        <v>96</v>
      </c>
      <c r="N54" s="342">
        <v>13522</v>
      </c>
      <c r="O54" s="342">
        <v>29</v>
      </c>
      <c r="P54" s="342">
        <v>7607</v>
      </c>
      <c r="Q54" s="342">
        <v>0</v>
      </c>
      <c r="R54" s="342">
        <v>0</v>
      </c>
      <c r="S54" s="113" t="s">
        <v>7</v>
      </c>
    </row>
    <row r="55" spans="1:19" ht="4.5" customHeight="1" x14ac:dyDescent="0.25">
      <c r="A55" s="401" t="s">
        <v>185</v>
      </c>
      <c r="B55" s="401"/>
      <c r="C55" s="401"/>
      <c r="D55" s="401"/>
      <c r="E55" s="401"/>
      <c r="F55" s="401"/>
      <c r="G55" s="401"/>
      <c r="H55" s="401"/>
      <c r="I55" s="401"/>
      <c r="J55" s="401"/>
      <c r="K55" s="401"/>
      <c r="L55" s="401"/>
      <c r="M55" s="401"/>
      <c r="N55" s="401"/>
      <c r="O55" s="401"/>
      <c r="P55" s="401"/>
      <c r="Q55" s="401"/>
      <c r="R55" s="401"/>
      <c r="S55" s="113" t="s">
        <v>7</v>
      </c>
    </row>
    <row r="56" spans="1:19" s="102" customFormat="1" ht="9" customHeight="1" x14ac:dyDescent="0.15">
      <c r="A56" s="402" t="s">
        <v>1230</v>
      </c>
      <c r="B56" s="402"/>
      <c r="C56" s="402"/>
      <c r="D56" s="402"/>
      <c r="E56" s="402"/>
      <c r="F56" s="402"/>
      <c r="G56" s="402"/>
      <c r="H56" s="402"/>
      <c r="I56" s="402"/>
      <c r="J56" s="402"/>
      <c r="K56" s="402"/>
      <c r="L56" s="402"/>
      <c r="M56" s="402"/>
      <c r="N56" s="402"/>
      <c r="O56" s="402"/>
      <c r="P56" s="402"/>
      <c r="Q56" s="402"/>
      <c r="R56" s="402"/>
      <c r="S56" s="113" t="s">
        <v>7</v>
      </c>
    </row>
    <row r="57" spans="1:19" s="155" customFormat="1" ht="9" customHeight="1" x14ac:dyDescent="0.15">
      <c r="A57" s="402" t="s">
        <v>38</v>
      </c>
      <c r="B57" s="402"/>
      <c r="C57" s="402"/>
      <c r="D57" s="402"/>
      <c r="E57" s="402"/>
      <c r="F57" s="402"/>
      <c r="G57" s="402"/>
      <c r="H57" s="402"/>
      <c r="I57" s="402"/>
      <c r="J57" s="402"/>
      <c r="K57" s="402"/>
      <c r="L57" s="402"/>
      <c r="M57" s="402"/>
      <c r="N57" s="402"/>
      <c r="O57" s="402"/>
      <c r="P57" s="402"/>
      <c r="Q57" s="402"/>
      <c r="R57" s="402"/>
      <c r="S57" s="113" t="s">
        <v>7</v>
      </c>
    </row>
    <row r="58" spans="1:19" s="155" customFormat="1" ht="6" customHeight="1" x14ac:dyDescent="0.15">
      <c r="A58" s="114" t="s">
        <v>6</v>
      </c>
      <c r="B58" s="114" t="s">
        <v>6</v>
      </c>
      <c r="C58" s="183" t="s">
        <v>6</v>
      </c>
      <c r="D58" s="183" t="s">
        <v>6</v>
      </c>
      <c r="E58" s="183" t="s">
        <v>6</v>
      </c>
      <c r="F58" s="183" t="s">
        <v>6</v>
      </c>
      <c r="G58" s="183" t="s">
        <v>6</v>
      </c>
      <c r="H58" s="183" t="s">
        <v>6</v>
      </c>
      <c r="I58" s="183" t="s">
        <v>6</v>
      </c>
      <c r="J58" s="183" t="s">
        <v>6</v>
      </c>
      <c r="K58" s="183" t="s">
        <v>6</v>
      </c>
      <c r="L58" s="183" t="s">
        <v>6</v>
      </c>
      <c r="M58" s="183" t="s">
        <v>6</v>
      </c>
      <c r="N58" s="183" t="s">
        <v>6</v>
      </c>
      <c r="O58" s="183" t="s">
        <v>6</v>
      </c>
      <c r="P58" s="183" t="s">
        <v>6</v>
      </c>
      <c r="Q58" s="183" t="s">
        <v>6</v>
      </c>
      <c r="R58" s="183" t="s">
        <v>6</v>
      </c>
      <c r="S58" s="113" t="s">
        <v>8</v>
      </c>
    </row>
  </sheetData>
  <mergeCells count="6">
    <mergeCell ref="A1:R1"/>
    <mergeCell ref="A55:R55"/>
    <mergeCell ref="A57:R57"/>
    <mergeCell ref="A56:R56"/>
    <mergeCell ref="A2:R2"/>
    <mergeCell ref="A3:A4"/>
  </mergeCells>
  <hyperlinks>
    <hyperlink ref="A1:R1" location="Inhalt!A1" display="Zum Inhaltsverzeichnis" xr:uid="{5CCB326B-69E5-49E5-96DA-149ACB6ADD23}"/>
  </hyperlinks>
  <pageMargins left="0.59055118110236227" right="0.59055118110236227" top="0.59055118110236227" bottom="0.98425196850393704" header="0.31496062992125984" footer="0.31496062992125984"/>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28</vt:i4>
      </vt:variant>
    </vt:vector>
  </HeadingPairs>
  <TitlesOfParts>
    <vt:vector size="47" baseType="lpstr">
      <vt:lpstr>Titel</vt:lpstr>
      <vt:lpstr>Impressum</vt:lpstr>
      <vt:lpstr>Inhalt</vt:lpstr>
      <vt:lpstr>Vorbemerkungen</vt:lpstr>
      <vt:lpstr>1.</vt:lpstr>
      <vt:lpstr>2a</vt:lpstr>
      <vt:lpstr>2b</vt:lpstr>
      <vt:lpstr>3.1</vt:lpstr>
      <vt:lpstr>3.2</vt:lpstr>
      <vt:lpstr>3.3</vt:lpstr>
      <vt:lpstr>3.4</vt:lpstr>
      <vt:lpstr>3.5</vt:lpstr>
      <vt:lpstr>4.</vt:lpstr>
      <vt:lpstr>5.</vt:lpstr>
      <vt:lpstr>6.</vt:lpstr>
      <vt:lpstr>7 R</vt:lpstr>
      <vt:lpstr>8 R</vt:lpstr>
      <vt:lpstr>9 R</vt:lpstr>
      <vt:lpstr>10 R</vt:lpstr>
      <vt:lpstr>'1.'!Druckbereich</vt:lpstr>
      <vt:lpstr>'10 R'!Druckbereich</vt:lpstr>
      <vt:lpstr>'2a'!Druckbereich</vt:lpstr>
      <vt:lpstr>'2b'!Druckbereich</vt:lpstr>
      <vt:lpstr>'3.1'!Druckbereich</vt:lpstr>
      <vt:lpstr>'3.2'!Druckbereich</vt:lpstr>
      <vt:lpstr>'3.3'!Druckbereich</vt:lpstr>
      <vt:lpstr>'3.4'!Druckbereich</vt:lpstr>
      <vt:lpstr>'3.5'!Druckbereich</vt:lpstr>
      <vt:lpstr>'4.'!Druckbereich</vt:lpstr>
      <vt:lpstr>'5.'!Druckbereich</vt:lpstr>
      <vt:lpstr>'6.'!Druckbereich</vt:lpstr>
      <vt:lpstr>'7 R'!Druckbereich</vt:lpstr>
      <vt:lpstr>'8 R'!Druckbereich</vt:lpstr>
      <vt:lpstr>'9 R'!Druckbereich</vt:lpstr>
      <vt:lpstr>Impressum!Druckbereich</vt:lpstr>
      <vt:lpstr>Inhalt!Druckbereich</vt:lpstr>
      <vt:lpstr>Titel!Druckbereich</vt:lpstr>
      <vt:lpstr>Vorbemerkungen!Druckbereich</vt:lpstr>
      <vt:lpstr>'4.'!Drucktitel</vt:lpstr>
      <vt:lpstr>'5.'!Drucktitel</vt:lpstr>
      <vt:lpstr>'6.'!Drucktitel</vt:lpstr>
      <vt:lpstr>'7 R'!Drucktitel</vt:lpstr>
      <vt:lpstr>Impressum</vt:lpstr>
      <vt:lpstr>Inhalt</vt:lpstr>
      <vt:lpstr>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2023-01-09T14:21:26Z</dcterms:created>
  <dcterms:modified xsi:type="dcterms:W3CDTF">2025-09-17T08:23:52Z</dcterms:modified>
</cp:coreProperties>
</file>