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codeName="DieseArbeitsmappe"/>
  <xr:revisionPtr revIDLastSave="0" documentId="13_ncr:1_{C6828E49-357B-4396-B525-E6A28D07B534}" xr6:coauthVersionLast="47" xr6:coauthVersionMax="47" xr10:uidLastSave="{00000000-0000-0000-0000-000000000000}"/>
  <bookViews>
    <workbookView xWindow="-120" yWindow="-120" windowWidth="29040" windowHeight="17520" tabRatio="773" xr2:uid="{00000000-000D-0000-FFFF-FFFF00000000}"/>
  </bookViews>
  <sheets>
    <sheet name="Titel" sheetId="83" r:id="rId1"/>
    <sheet name="Impressum" sheetId="76" r:id="rId2"/>
    <sheet name="Inhalt" sheetId="53" r:id="rId3"/>
    <sheet name="Vorbemerkungen" sheetId="41" r:id="rId4"/>
    <sheet name="Tabelle 1.1" sheetId="84" r:id="rId5"/>
    <sheet name="Tabelle 1.2" sheetId="85" r:id="rId6"/>
    <sheet name="Tabelle 1.3" sheetId="86" r:id="rId7"/>
    <sheet name="Tabelle 1.4" sheetId="87" r:id="rId8"/>
    <sheet name="Tabelle 2.1" sheetId="88" r:id="rId9"/>
    <sheet name="Tabelle 2.2" sheetId="89" r:id="rId10"/>
    <sheet name="Tabelle 2.3" sheetId="90" r:id="rId11"/>
    <sheet name="Tabelle 2.4" sheetId="91" r:id="rId12"/>
  </sheets>
  <externalReferences>
    <externalReference r:id="rId13"/>
    <externalReference r:id="rId14"/>
    <externalReference r:id="rId15"/>
  </externalReferences>
  <definedNames>
    <definedName name="\a">#REF!</definedName>
    <definedName name="\b">#REF!</definedName>
    <definedName name="\g">#REF!</definedName>
    <definedName name="\t">#REF!</definedName>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Abb3">#REF!</definedName>
    <definedName name="a">#REF!</definedName>
    <definedName name="aa">#REF!</definedName>
    <definedName name="Adressen_E_Mail_Gemeinden_2005">#REF!</definedName>
    <definedName name="AnderPoststraße">#REF!</definedName>
    <definedName name="ApenburgWinterfeld">#REF!</definedName>
    <definedName name="ar">#REF!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löd">#REF!</definedName>
    <definedName name="Bördeland">#REF!</definedName>
    <definedName name="Braunsbedra">#REF!</definedName>
    <definedName name="Burg">#REF!</definedName>
    <definedName name="Coswig">#REF!</definedName>
    <definedName name="Dähre">#REF!</definedName>
    <definedName name="_xlnm.Database">#REF!</definedName>
    <definedName name="DatZellen">#REF!,#REF!,#REF!,#REF!,#REF!</definedName>
    <definedName name="dawd">#REF!</definedName>
    <definedName name="Dessau_Roßlau">#REF!</definedName>
    <definedName name="DessauRoßlau">#REF!</definedName>
    <definedName name="dfg">#REF!</definedName>
    <definedName name="dj">#REF!</definedName>
    <definedName name="_xlnm.Print_Area" localSheetId="1">Impressum!$A$2:$A$31</definedName>
    <definedName name="_xlnm.Print_Area" localSheetId="2">Inhalt!$A$1:$A$12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Titel!$A$1:$B$5</definedName>
    <definedName name="_xlnm.Print_Area" localSheetId="3">Vorbemerkungen!$A$2:$A$20</definedName>
    <definedName name="Druckbereich_Kontrollsumme">#REF!</definedName>
    <definedName name="DRUCKBEREICH_prüf">#REF!</definedName>
    <definedName name="DruckbereichDM">#REF!</definedName>
    <definedName name="DruckbereichM">#REF!</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e2_1a" hidden="1">{#N/A,#N/A,FALSE,"e1_a";#N/A,#N/A,FALSE,"E2_1A";#N/A,#N/A,FALSE,"e2_3a";#N/A,#N/A,FALSE,"e2_2a"}</definedName>
    <definedName name="Eckardsberga">#REF!</definedName>
    <definedName name="egal">#REF!</definedName>
    <definedName name="Eisleben">#REF!</definedName>
    <definedName name="Eisleben_Lutherstadt">#REF!</definedName>
    <definedName name="Erläuterungen">#REF!</definedName>
    <definedName name="Erxleben">#REF!</definedName>
    <definedName name="Förderstedt">#REF!</definedName>
    <definedName name="Freyburg">#REF!</definedName>
    <definedName name="Futter">#REF!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ckfrüchte">#REF!</definedName>
    <definedName name="Harzgerode">#REF!</definedName>
    <definedName name="Hassel">#REF!</definedName>
    <definedName name="Havelberg">#REF!</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 localSheetId="0">'[1]4.'!#REF!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 localSheetId="0">'[1]4.'!#REF!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3">#REF!</definedName>
    <definedName name="Herausnahme">#REF!</definedName>
    <definedName name="Hohenberg_Krusemark">#REF!</definedName>
    <definedName name="HohenbergKrusemark">#REF!</definedName>
    <definedName name="Hülsenfrüchte">#REF!</definedName>
    <definedName name="IchhabekeineAhnung" hidden="1">{#N/A,#N/A,FALSE,"e1_a";#N/A,#N/A,FALSE,"E2_1A";#N/A,#N/A,FALSE,"e2_3a";#N/A,#N/A,FALSE,"e2_2a"}</definedName>
    <definedName name="Iden">#REF!</definedName>
    <definedName name="Ilsenburg">#REF!</definedName>
    <definedName name="Impr2">#REF!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 localSheetId="0">#REF!</definedName>
    <definedName name="Inhalt">Inhalt!$A$1</definedName>
    <definedName name="Inhalt_Beispiel" localSheetId="0">#REF!</definedName>
    <definedName name="Inhalt_Beispiel">Inhalt!$A$1</definedName>
    <definedName name="Inhalt2">#REF!</definedName>
    <definedName name="Kaiserpfalz">#REF!</definedName>
    <definedName name="Kalbe">#REF!</definedName>
    <definedName name="keineAhnung" hidden="1">{#N/A,#N/A,FALSE,"e1_a";#N/A,#N/A,FALSE,"E2_1A";#N/A,#N/A,FALSE,"e2_3a";#N/A,#N/A,FALSE,"e2_2a"}</definedName>
    <definedName name="Kelbra">#REF!</definedName>
    <definedName name="Kemberg">#REF!</definedName>
    <definedName name="Köthen">#REF!</definedName>
    <definedName name="Kuhfelde">#REF!</definedName>
    <definedName name="L">#REF!</definedName>
    <definedName name="LanitzHasselTal">#REF!</definedName>
    <definedName name="Laucha">#REF!</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Leuna">#REF!</definedName>
    <definedName name="lg">#REF!</definedName>
    <definedName name="libcouv">[2]Textes!$A$15:$M$33</definedName>
    <definedName name="libmens">#REF!</definedName>
    <definedName name="lknm">#REF!</definedName>
    <definedName name="Löbitz">#REF!</definedName>
    <definedName name="Lützen">#REF!</definedName>
    <definedName name="Mansfeld">#REF!</definedName>
    <definedName name="Merseburg">#REF!</definedName>
    <definedName name="Möckern">#REF!</definedName>
    <definedName name="mois">#REF!</definedName>
    <definedName name="mr">#REF!</definedName>
    <definedName name="Mücheln">#REF!</definedName>
    <definedName name="Nebra">#REF!</definedName>
    <definedName name="neu">#REF!</definedName>
    <definedName name="neu_impr">#REF!</definedName>
    <definedName name="Neuer_Name">#REF!</definedName>
    <definedName name="O">#REF!</definedName>
    <definedName name="öarjgfoükjarvfojkn">#REF!</definedName>
    <definedName name="Oschersleben">#REF!</definedName>
    <definedName name="Osterburg">#REF!</definedName>
    <definedName name="pays">#REF!</definedName>
    <definedName name="Print_Area" localSheetId="1">Impressum!$A$1:$A$31</definedName>
    <definedName name="Quatsch">#REF!</definedName>
    <definedName name="Querfurt">#REF!</definedName>
    <definedName name="Rau">#REF!</definedName>
    <definedName name="rtet">#REF!</definedName>
    <definedName name="S.1234">#REF!</definedName>
    <definedName name="Sandersdorf">#REF!</definedName>
    <definedName name="SandersdorfBrehna">#REF!</definedName>
    <definedName name="Sangerhausen">#REF!</definedName>
    <definedName name="Schönebeck">#REF!</definedName>
    <definedName name="Seeland">#REF!</definedName>
    <definedName name="sgn">#REF!</definedName>
    <definedName name="Staßfurt">#REF!</definedName>
    <definedName name="sth" hidden="1">{#N/A,#N/A,FALSE,"e1_a";#N/A,#N/A,FALSE,"E2_1A";#N/A,#N/A,FALSE,"e2_3a";#N/A,#N/A,FALSE,"e2_2a"}</definedName>
    <definedName name="T1_A2">#REF!</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3">#REF!</definedName>
    <definedName name="Ta">#REF!</definedName>
    <definedName name="Tabelle" hidden="1">{#N/A,#N/A,FALSE,"e1_a";#N/A,#N/A,FALSE,"E2_1A";#N/A,#N/A,FALSE,"e2_3a";#N/A,#N/A,FALSE,"e2_2a"}</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est">#REF!</definedName>
    <definedName name="Thale">#REF!</definedName>
    <definedName name="Titel" localSheetId="1">#REF!</definedName>
    <definedName name="Titel" localSheetId="4">#REF!</definedName>
    <definedName name="Titel" localSheetId="5">#REF!</definedName>
    <definedName name="Titel" localSheetId="6">#REF!</definedName>
    <definedName name="Titel" localSheetId="0">#REF!</definedName>
    <definedName name="Titel">#REF!</definedName>
    <definedName name="Titel2">#REF!</definedName>
    <definedName name="TitelG">#REF!</definedName>
    <definedName name="Überschrift">#REF!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 localSheetId="0">#REF!</definedName>
    <definedName name="Vorbemerkungen">#REF!</definedName>
    <definedName name="Vorblatt" hidden="1">{#N/A,#N/A,FALSE,"e1_a";#N/A,#N/A,FALSE,"E2_1A";#N/A,#N/A,FALSE,"e2_3a";#N/A,#N/A,FALSE,"e2_2a"}</definedName>
    <definedName name="VWG_Adressen">#REF!</definedName>
    <definedName name="Wallhausen">#REF!</definedName>
    <definedName name="WE">#REF!</definedName>
    <definedName name="Wernigerode">#REF!</definedName>
    <definedName name="Wettin">#REF!</definedName>
    <definedName name="Wittenberg">#REF!</definedName>
    <definedName name="Wolmirstedt">#REF!</definedName>
    <definedName name="wrn.ernte_h6." hidden="1">{#N/A,#N/A,FALSE,"e1_a";#N/A,#N/A,FALSE,"E2_1A";#N/A,#N/A,FALSE,"e2_3a";#N/A,#N/A,FALSE,"e2_2a"}</definedName>
    <definedName name="Zahna">#REF!</definedName>
    <definedName name="Zeitz">#REF!</definedName>
    <definedName name="Zerbst">#REF!</definedName>
    <definedName name="Zerbst_Anhalt">#REF!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 localSheetId="0">#REF!</definedName>
    <definedName name="Zurück_zum_Inhalt">#REF!</definedName>
    <definedName name="Zwischentitel">#REF!</definedName>
  </definedNames>
  <calcPr calcId="191029"/>
</workbook>
</file>

<file path=xl/sharedStrings.xml><?xml version="1.0" encoding="utf-8"?>
<sst xmlns="http://schemas.openxmlformats.org/spreadsheetml/2006/main" count="1684" uniqueCount="219">
  <si>
    <t>Zeichenerklärung</t>
  </si>
  <si>
    <t>Information und Beratung</t>
  </si>
  <si>
    <t>Herausgeber</t>
  </si>
  <si>
    <t>Inhalt</t>
  </si>
  <si>
    <t>Spaltenende</t>
  </si>
  <si>
    <t>Zeilenende</t>
  </si>
  <si>
    <t>Tabellenende</t>
  </si>
  <si>
    <t>Zeichenerklärung, Impressum</t>
  </si>
  <si>
    <t>Landesamt für Statistik
Niedersachsen</t>
  </si>
  <si>
    <t xml:space="preserve">Statistische Berichte
Niedersachsen </t>
  </si>
  <si>
    <t>Landesamt für Statistik Niedersachsen
Postfach 91 07 64
30427 Hannover</t>
  </si>
  <si>
    <t>Anzahl</t>
  </si>
  <si>
    <t>Ab dem Berichtsjahr 2017 erfolgt die Veröffentlichung dieser Publikation monatsweise.</t>
  </si>
  <si>
    <t>Hinweise</t>
  </si>
  <si>
    <t>Wohnheime</t>
  </si>
  <si>
    <t>Wohnungen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</si>
  <si>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</si>
  <si>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</si>
  <si>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</si>
  <si>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</si>
  <si>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</si>
  <si>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</si>
  <si>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</si>
  <si>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</si>
  <si>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</si>
  <si>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</si>
  <si>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</si>
  <si>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</si>
  <si>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</si>
  <si>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Organisationen ohne Erwerbszweck</t>
  </si>
  <si>
    <t xml:space="preserve">
Nichtwohngebäude zusammen</t>
  </si>
  <si>
    <t>Büro- und Verwaltungsgebäude</t>
  </si>
  <si>
    <t>Handelsgebäude</t>
  </si>
  <si>
    <t>Warenlagergebäude</t>
  </si>
  <si>
    <t>Hotels und Gaststätten</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</si>
  <si>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</si>
  <si>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</si>
  <si>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</si>
  <si>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</si>
  <si>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</si>
  <si>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</si>
  <si>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</si>
  <si>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</si>
  <si>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</si>
  <si>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</si>
  <si>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</si>
  <si>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</si>
  <si>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</si>
  <si>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</si>
  <si>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</si>
  <si>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</si>
  <si>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</si>
  <si>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</si>
  <si>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</si>
  <si>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</si>
  <si>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</si>
  <si>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</si>
  <si>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</si>
  <si>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</si>
  <si>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</si>
  <si>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</si>
  <si>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</si>
  <si>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</si>
  <si>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</si>
  <si>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</si>
  <si>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</si>
  <si>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</si>
  <si>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</si>
  <si>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</si>
  <si>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</si>
  <si>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</si>
  <si>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</si>
  <si>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</si>
  <si>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</si>
  <si>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</si>
  <si>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</si>
  <si>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</si>
  <si>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</si>
  <si>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</si>
  <si>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</si>
  <si>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</si>
  <si>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</si>
  <si>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</si>
  <si>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</si>
  <si>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</si>
  <si>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</si>
  <si>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</si>
  <si>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</si>
  <si>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</si>
  <si>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</si>
  <si>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</si>
  <si>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</si>
  <si>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</si>
  <si>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</si>
  <si>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</si>
  <si>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</si>
  <si>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</si>
  <si>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</si>
  <si>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</si>
  <si>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</si>
  <si>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</si>
  <si>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</si>
  <si>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</si>
  <si>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</si>
  <si>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</si>
  <si>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</si>
  <si>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</si>
  <si>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</si>
  <si>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</si>
  <si>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</si>
  <si>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</si>
  <si>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</si>
  <si>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</si>
  <si>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</si>
  <si>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</si>
  <si>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</si>
  <si>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</si>
  <si>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</si>
  <si>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</si>
  <si>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</si>
  <si>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</si>
  <si>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</si>
  <si>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</si>
  <si>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</si>
  <si>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</si>
  <si>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</si>
  <si>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</si>
  <si>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</si>
  <si>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</si>
  <si>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</si>
  <si>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</si>
  <si>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</si>
  <si>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</si>
  <si>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</si>
  <si>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</si>
  <si>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</si>
  <si>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</si>
  <si>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</si>
  <si>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</si>
  <si>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</si>
  <si>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</si>
  <si>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</si>
  <si>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Zum Inhaltsverzeichnis</t>
  </si>
  <si>
    <t>Verwendete Abkürzungen/weitere Erläuterungen: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</si>
  <si>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</si>
  <si>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</si>
  <si>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</si>
  <si>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</si>
  <si>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</si>
  <si>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t>darin
Wohnungen</t>
  </si>
  <si>
    <t>V. i. S. d. P.: Simone Lehmann</t>
  </si>
  <si>
    <t>Handel, Kreditinst. und Versicherungs-
gewerbe, Dienstleistungen sowie 
Verkehr und Nachrichtenübermittlung</t>
  </si>
  <si>
    <t>Anzahl Gebäude/Baumaßnahmen</t>
  </si>
  <si>
    <t>Anzahl Wohnungen insgesamt</t>
  </si>
  <si>
    <t>Anzahl Wohnräume</t>
  </si>
  <si>
    <t>darunter:
ausgewählte Infrastrukturgebäude</t>
  </si>
  <si>
    <t>neue
Gebäude</t>
  </si>
  <si>
    <t xml:space="preserve">Anzahl neuer Wohngebäude mit Eigentumswohnungen </t>
  </si>
  <si>
    <t>Anzahl Wohngebäude mit Eigentumswohnungen, darin Wohnungen</t>
  </si>
  <si>
    <t>Vorbemerkungen</t>
  </si>
  <si>
    <t>Tabellen</t>
  </si>
  <si>
    <r>
      <t>1.000 m</t>
    </r>
    <r>
      <rPr>
        <vertAlign val="superscript"/>
        <sz val="7"/>
        <rFont val="Arial"/>
        <family val="2"/>
      </rPr>
      <t>3</t>
    </r>
  </si>
  <si>
    <t>1.000 EUR</t>
  </si>
  <si>
    <t>Veranschlagte Kosten der Bauwerke in 1.000 Euro</t>
  </si>
  <si>
    <t>x</t>
  </si>
  <si>
    <t>Der Tabellenkopf für Vorlesehilfen befindet sich in Zeile 8</t>
  </si>
  <si>
    <t>keine Schlüssel-Nummer</t>
  </si>
  <si>
    <t>Definition der erfassten Merkmale:</t>
  </si>
  <si>
    <t>Wohngebäude/Nichtwohngebäude</t>
  </si>
  <si>
    <t xml:space="preserve">Veranschlagte Kosten, Rauminhalt, Wohn- und Nutzfläche
</t>
  </si>
  <si>
    <t>Baumaßnahmen an bestehenden Gebäuden</t>
  </si>
  <si>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</si>
  <si>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</si>
  <si>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</si>
  <si>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</si>
  <si>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</si>
  <si>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</si>
  <si>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</si>
  <si>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</si>
  <si>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</si>
  <si>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</si>
  <si>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</si>
  <si>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</si>
  <si>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</si>
  <si>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 xml:space="preserve">davon oder dav. = Aufgliederung einer Gesamtmasse in sämtliche Teilmassen </t>
  </si>
  <si>
    <t xml:space="preserve">darunter oder dar. = Ausgliederung einzelner Teilmassen </t>
  </si>
  <si>
    <t>und zwar oder u. zw. = Zergliederung, bei der sich die Teilmassen überschneiden können.</t>
  </si>
  <si>
    <t>Logo des Landesamtes für Statistik Niedersachsen</t>
  </si>
  <si>
    <t>Landeswappen mit Schriftzug "Niedersachsen"</t>
  </si>
  <si>
    <t>Rauminhalt in neuen Gebäuden in 1.000 m³</t>
  </si>
  <si>
    <t>Nutzfläche in 100 m²</t>
  </si>
  <si>
    <t>Anzahl Wohnungen, darin Wohnfläche in 100 m²</t>
  </si>
  <si>
    <t>Wohnungen, darin Wohnfläche in 100 m²</t>
  </si>
  <si>
    <t>Von den Bauherren waren:
öffentliche Bauherren</t>
  </si>
  <si>
    <t>private Haushalte</t>
  </si>
  <si>
    <t>landwirtschaftliche Betriebsgebäude</t>
  </si>
  <si>
    <t>nichtlandwirtschaftliche Betriebsgebäude</t>
  </si>
  <si>
    <t>sonstige Nichtwohngebäude</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</si>
  <si>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70C0"/>
        <rFont val="Arial"/>
        <family val="2"/>
      </rPr>
      <t xml:space="preserve">www.statistik.niedersachsen.de &gt; Veröffentlichungen &gt; Statistische Berichte &gt; Bauen &gt; Bautätigkeit
</t>
    </r>
    <r>
      <rPr>
        <sz val="10"/>
        <rFont val="Arial"/>
        <family val="2"/>
      </rPr>
      <t>bzw. in der Statistischen Bibliothek (Publikationsserver der Statistischen Ämter des Bundes und der Länder).</t>
    </r>
  </si>
  <si>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</si>
  <si>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Erscheinungsweise: monatlich
Erschienen im August 2025</t>
  </si>
  <si>
    <t>F II 1 - m 06 / 2025</t>
  </si>
  <si>
    <r>
      <t>Gemeldete Baugenehmigungen
Juni</t>
    </r>
    <r>
      <rPr>
        <b/>
        <sz val="12"/>
        <rFont val="Arial"/>
        <family val="2"/>
      </rPr>
      <t xml:space="preserve">  2025</t>
    </r>
  </si>
  <si>
    <t>1.1 
Genehmigungen im Wohn- und Nichtwohnbau Juni 2025 
insgesamt nach Gebäudearten und Bauherren</t>
  </si>
  <si>
    <t>1.2 
Genehmigungen im Wohn- und Nichtwohnbau Juni 2025 
im Neubau nach Gebäudearten und Bauherren</t>
  </si>
  <si>
    <t>1.3 
Genehmigungen im Wohn- und Nichtwohnbau Januar bis Juni 2025 insgesamt nach Gebäudearten und Bauherren</t>
  </si>
  <si>
    <t>1.4
Genehmigungen im Wohn- und Nichtwohnbau Januar bis Juni 2025 im Neubau nach Gebäudearten und Bauherren</t>
  </si>
  <si>
    <t>2.1 
Genehmigungen im Wohn- und Nichtwohnbau Juni 2025
insgesamt nach kreisfreien Städten und Landkreisen</t>
  </si>
  <si>
    <t>2.2 
Genehmigungen im Wohn- und Nichtwohnbau Juni 2025
im Neubau nach kreisfreien Städten und Landkreisen</t>
  </si>
  <si>
    <t>2.3 
Genehmigungen im Wohn- und Nichtwohnbau Januar bis Juni 2025 insgesamt nach kreisfreien Städten und Landkreisen</t>
  </si>
  <si>
    <t>2.4
Genehmigungen im Wohn- und Nichtwohnbau Januar bis Juni 2025 im Neubau nach kreisfreien Städten und Landkreisen</t>
  </si>
  <si>
    <t>1.1 Genehmigungen im Wohn- und Nichtwohnbau Juni 2025
insgesamt (einschl. Baumaßnahmen an bestehenden Gebäuden) nach Gebäudearten und Bauherren</t>
  </si>
  <si>
    <t>1.2 Genehmigungen im Wohn- und Nichtwohnbau Juni 2025
im Neubau nach Gebäudearten und Bauherren</t>
  </si>
  <si>
    <t>1.3 Genehmigungen im Wohn- und Nichtwohnbau Januar bis Juni 2025
insgesamt (einschl. Baumaßnahmen an bestehenden Gebäuden) nach Gebäudearten und Bauherren</t>
  </si>
  <si>
    <t>1.4 Genehmigungen im Wohn- und Nichtwohnbau Januar bis Juni 2025
im Neubau nach Gebäudearten und Bauherren</t>
  </si>
  <si>
    <t>2.1 Genehmigungen im Wohn- und Nichtwohnbau Juni 2025 nach kreisfreien Städten und Landkreisen
insgesamt (einschl. Baumaßnahmen an bestehenden Gebäuden)</t>
  </si>
  <si>
    <t>2.2 Genehmigungen im Wohn- und Nichtwohnbau Juni 2025 nach kreisfreien Städten und Landkreisen
im Neubau</t>
  </si>
  <si>
    <t>2.3 Genehmigungen im Wohn- und Nichtwohnbau Januar bis Juni 2025 nach kreisfreien Städten und
Landkreisen insgesamt (einschl. Baumaßnahmen an bestehenden Gebäuden)</t>
  </si>
  <si>
    <t>2.4 Genehmigungen im Wohn- und Nichtwohnbau Januar bis Juni 2025 nach kreisfreien Städten und
Landkreisen im Neubau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</si>
</sst>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0"/>
    <numFmt numFmtId="165" formatCode="\+#\ ###.0;\-#\ ###.0;0"/>
    <numFmt numFmtId="166" formatCode="##\ ###\ ##0.0"/>
    <numFmt numFmtId="167" formatCode="[&gt;=0]\ ###\ ##0;\ \-0"/>
    <numFmt numFmtId="168" formatCode="###\ ###\ ##0"/>
    <numFmt numFmtId="169" formatCode="[&gt;=0]\ ###,##0;\ \-0"/>
    <numFmt numFmtId="170" formatCode="#,###,##0.0"/>
    <numFmt numFmtId="171" formatCode="#,###,##0"/>
    <numFmt numFmtId="172" formatCode="[&gt;=0]\ ###,##0.0;\ 0.0"/>
    <numFmt numFmtId="173" formatCode="[&gt;=0]\ ###,##0;\ 0"/>
  </numFmts>
  <fonts count="48" x14ac:knownFonts="1">
    <font>
      <sz val="11"/>
      <color theme="1"/>
      <name val="Calibri"/>
      <family val="2"/>
      <scheme val="minor"/>
    </font>
    <font>
      <sz val="11"/>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
      <name val="NDSFrutiger 45 Light"/>
    </font>
    <font>
      <sz val="12"/>
      <name val="Arial"/>
      <family val="2"/>
    </font>
    <font>
      <u/>
      <sz val="10"/>
      <color indexed="12"/>
      <name val="Arial"/>
      <family val="2"/>
    </font>
    <font>
      <sz val="7"/>
      <name val="Arial"/>
      <family val="2"/>
    </font>
    <font>
      <b/>
      <sz val="7"/>
      <name val="Arial"/>
      <family val="2"/>
    </font>
    <font>
      <vertAlign val="superscript"/>
      <sz val="7"/>
      <name val="Arial"/>
      <family val="2"/>
    </font>
    <font>
      <sz val="10"/>
      <color theme="1"/>
      <name val="Arial"/>
      <family val="2"/>
    </font>
    <font>
      <sz val="10"/>
      <color indexed="30"/>
      <name val="Arial"/>
      <family val="2"/>
    </font>
    <font>
      <sz val="10"/>
      <color indexed="8"/>
      <name val="Arial"/>
      <family val="2"/>
    </font>
    <font>
      <b/>
      <sz val="10"/>
      <color rgb="FF000000"/>
      <name val="Arial"/>
      <family val="2"/>
    </font>
    <font>
      <sz val="7"/>
      <color theme="0"/>
      <name val="Arial"/>
      <family val="2"/>
    </font>
    <font>
      <sz val="10"/>
      <color rgb="FF000000"/>
      <name val="Arial"/>
      <family val="2"/>
    </font>
    <font>
      <sz val="6"/>
      <color theme="0"/>
      <name val="Arial"/>
      <family val="2"/>
    </font>
    <font>
      <b/>
      <sz val="20"/>
      <name val="Arial"/>
      <family val="2"/>
    </font>
    <font>
      <b/>
      <sz val="1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7">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4" fillId="0" borderId="0"/>
    <xf numFmtId="0" fontId="34" fillId="0" borderId="0"/>
    <xf numFmtId="0" fontId="5" fillId="0" borderId="0"/>
    <xf numFmtId="0" fontId="9" fillId="0" borderId="0"/>
    <xf numFmtId="0" fontId="35" fillId="0" borderId="0" applyNumberFormat="0" applyFill="0" applyBorder="0" applyAlignment="0" applyProtection="0">
      <alignment vertical="top"/>
      <protection locked="0"/>
    </xf>
    <xf numFmtId="0" fontId="3" fillId="0" borderId="0"/>
    <xf numFmtId="0" fontId="3" fillId="0" borderId="0"/>
    <xf numFmtId="0" fontId="3" fillId="0" borderId="0"/>
    <xf numFmtId="0" fontId="9" fillId="0" borderId="0">
      <protection locked="0"/>
    </xf>
    <xf numFmtId="166" fontId="3" fillId="0" borderId="0" applyFont="0" applyFill="0" applyBorder="0" applyAlignment="0" applyProtection="0"/>
  </cellStyleXfs>
  <cellXfs count="112">
    <xf numFmtId="0" fontId="0" fillId="0" borderId="0" xfId="0"/>
    <xf numFmtId="0" fontId="0" fillId="0" borderId="0" xfId="0"/>
    <xf numFmtId="0" fontId="0" fillId="0" borderId="0" xfId="0" applyAlignment="1">
      <alignment vertical="top"/>
    </xf>
    <xf numFmtId="0" fontId="0" fillId="0" borderId="0" xfId="0"/>
    <xf numFmtId="0" fontId="18" fillId="0" borderId="0" xfId="0" applyFont="1"/>
    <xf numFmtId="49" fontId="5" fillId="0" borderId="0" xfId="4" applyFont="1" applyAlignment="1">
      <alignment horizontal="left" vertical="top" wrapText="1" indent="20"/>
      <protection locked="0"/>
    </xf>
    <xf numFmtId="49" fontId="3" fillId="0" borderId="0" xfId="4" applyFont="1" applyAlignment="1">
      <alignment horizontal="left" vertical="top" wrapText="1"/>
      <protection locked="0"/>
    </xf>
    <xf numFmtId="0" fontId="33" fillId="0" borderId="0" xfId="0" applyFont="1"/>
    <xf numFmtId="0" fontId="17" fillId="0" borderId="0" xfId="0" applyFont="1" applyAlignment="1">
      <alignment vertical="top" textRotation="90"/>
    </xf>
    <xf numFmtId="49" fontId="3" fillId="0" borderId="0" xfId="4" applyFont="1" applyAlignment="1">
      <alignment horizontal="left" vertical="top"/>
      <protection locked="0"/>
    </xf>
    <xf numFmtId="0" fontId="36" fillId="0" borderId="0" xfId="0" applyFont="1" applyAlignment="1">
      <alignment horizontal="left"/>
    </xf>
    <xf numFmtId="0" fontId="36" fillId="0" borderId="0" xfId="0" applyFont="1" applyAlignment="1">
      <alignment horizontal="left" wrapText="1"/>
    </xf>
    <xf numFmtId="168" fontId="36" fillId="0" borderId="0" xfId="0" applyNumberFormat="1" applyFont="1" applyAlignment="1">
      <alignment horizontal="left"/>
    </xf>
    <xf numFmtId="0" fontId="17" fillId="0" borderId="0" xfId="18" applyAlignment="1">
      <alignment vertical="top" textRotation="90"/>
    </xf>
    <xf numFmtId="49" fontId="19" fillId="0" borderId="0" xfId="4" applyFont="1" applyAlignment="1">
      <alignment vertical="top" wrapText="1"/>
      <protection locked="0"/>
    </xf>
    <xf numFmtId="0" fontId="0" fillId="0" borderId="0" xfId="0"/>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39" fillId="0" borderId="0" xfId="63" applyFont="1" applyBorder="1" applyAlignment="1">
      <alignment horizontal="left" wrapText="1"/>
    </xf>
    <xf numFmtId="0" fontId="15" fillId="0" borderId="0" xfId="63" applyFont="1" applyBorder="1" applyAlignment="1">
      <alignment horizontal="left"/>
    </xf>
    <xf numFmtId="0" fontId="39" fillId="0" borderId="0" xfId="63" applyFont="1" applyBorder="1" applyAlignment="1">
      <alignment wrapText="1"/>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8" fillId="0" borderId="0" xfId="64" applyFont="1" applyFill="1" applyBorder="1" applyAlignment="1">
      <alignment horizontal="left"/>
    </xf>
    <xf numFmtId="0" fontId="39"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39" fillId="0" borderId="0" xfId="0" applyFont="1" applyFill="1" applyAlignment="1" applyProtection="1">
      <alignment horizontal="left" wrapText="1"/>
      <protection locked="0"/>
    </xf>
    <xf numFmtId="0" fontId="41" fillId="0" borderId="0" xfId="0" applyFont="1" applyFill="1" applyAlignment="1" applyProtection="1">
      <alignment horizontal="left" wrapText="1"/>
      <protection locked="0"/>
    </xf>
    <xf numFmtId="0" fontId="14" fillId="0" borderId="0" xfId="14" applyFont="1" applyBorder="1" applyAlignment="1" applyProtection="1">
      <alignment horizontal="left" indent="20"/>
      <protection locked="0"/>
    </xf>
    <xf numFmtId="0" fontId="12" fillId="0" borderId="0" xfId="7" applyAlignment="1" applyProtection="1">
      <alignment horizontal="left" indent="20"/>
      <protection locked="0"/>
    </xf>
    <xf numFmtId="49" fontId="12" fillId="0" borderId="0" xfId="7" applyNumberFormat="1" applyAlignment="1" applyProtection="1">
      <alignment horizontal="left" indent="20"/>
      <protection locked="0"/>
    </xf>
    <xf numFmtId="49" fontId="12" fillId="0" borderId="0" xfId="7" applyNumberFormat="1" applyAlignment="1" applyProtection="1">
      <alignment horizontal="left" wrapText="1" indent="20"/>
      <protection locked="0"/>
    </xf>
    <xf numFmtId="0" fontId="43" fillId="0" borderId="0" xfId="0" applyFont="1" applyAlignment="1">
      <alignment vertical="top" textRotation="90"/>
    </xf>
    <xf numFmtId="0" fontId="36" fillId="0" borderId="0" xfId="0" applyFont="1" applyAlignment="1">
      <alignment horizontal="left" vertical="center" wrapText="1"/>
    </xf>
    <xf numFmtId="0" fontId="36" fillId="0" borderId="0" xfId="0" applyFont="1" applyAlignment="1">
      <alignment horizontal="left" wrapText="1" indent="1"/>
    </xf>
    <xf numFmtId="0" fontId="36" fillId="0" borderId="0" xfId="0" applyFont="1" applyAlignment="1">
      <alignment horizontal="left" indent="1"/>
    </xf>
    <xf numFmtId="0" fontId="36" fillId="0" borderId="0" xfId="0" applyFont="1" applyAlignment="1">
      <alignment horizontal="left" vertical="center" indent="1"/>
    </xf>
    <xf numFmtId="49" fontId="16" fillId="0" borderId="0" xfId="16" applyNumberFormat="1" applyAlignment="1" applyProtection="1">
      <protection locked="0"/>
    </xf>
    <xf numFmtId="0" fontId="14" fillId="0" borderId="0" xfId="14" applyAlignment="1">
      <alignment vertical="top"/>
    </xf>
    <xf numFmtId="49" fontId="15" fillId="0" borderId="0" xfId="16" applyNumberFormat="1" applyFont="1" applyAlignment="1" applyProtection="1">
      <alignment vertical="top"/>
      <protection locked="0"/>
    </xf>
    <xf numFmtId="49" fontId="15" fillId="0" borderId="0" xfId="15" applyNumberFormat="1" applyBorder="1" applyAlignment="1" applyProtection="1">
      <alignment horizontal="left" indent="20"/>
      <protection locked="0"/>
    </xf>
    <xf numFmtId="0" fontId="3" fillId="0" borderId="0" xfId="0" applyFont="1" applyProtection="1">
      <protection locked="0"/>
    </xf>
    <xf numFmtId="0" fontId="17" fillId="0" borderId="0" xfId="0" applyFont="1" applyProtection="1">
      <protection locked="0"/>
    </xf>
    <xf numFmtId="0" fontId="1" fillId="0" borderId="0" xfId="0" applyFont="1" applyProtection="1">
      <protection locked="0"/>
    </xf>
    <xf numFmtId="0" fontId="3" fillId="0" borderId="0" xfId="0" applyFont="1" applyAlignment="1" applyProtection="1">
      <alignment wrapText="1"/>
      <protection locked="0"/>
    </xf>
    <xf numFmtId="0" fontId="8" fillId="0" borderId="0" xfId="0" applyFont="1" applyProtection="1">
      <protection locked="0"/>
    </xf>
    <xf numFmtId="0" fontId="44" fillId="0" borderId="0" xfId="0" applyFont="1" applyProtection="1">
      <protection locked="0"/>
    </xf>
    <xf numFmtId="0" fontId="13" fillId="0" borderId="0" xfId="65" applyFont="1" applyAlignment="1">
      <alignment horizontal="left" vertical="top" wrapText="1"/>
      <protection locked="0"/>
    </xf>
    <xf numFmtId="0" fontId="17" fillId="0" borderId="0" xfId="65" applyFont="1" applyAlignment="1">
      <alignment vertical="top" wrapText="1"/>
      <protection locked="0"/>
    </xf>
    <xf numFmtId="0" fontId="9" fillId="0" borderId="0" xfId="65">
      <protection locked="0"/>
    </xf>
    <xf numFmtId="0" fontId="15" fillId="0" borderId="0" xfId="65" applyFont="1" applyAlignment="1">
      <alignment horizontal="left" vertical="top" wrapText="1"/>
      <protection locked="0"/>
    </xf>
    <xf numFmtId="0" fontId="46" fillId="0" borderId="0" xfId="65" applyFont="1" applyAlignment="1">
      <alignment horizontal="left" vertical="top" wrapText="1"/>
      <protection locked="0"/>
    </xf>
    <xf numFmtId="0" fontId="19" fillId="0" borderId="0" xfId="65" applyFont="1" applyAlignment="1">
      <alignment horizontal="left"/>
      <protection locked="0"/>
    </xf>
    <xf numFmtId="0" fontId="17" fillId="0" borderId="0" xfId="65" applyFont="1">
      <protection locked="0"/>
    </xf>
    <xf numFmtId="0" fontId="9" fillId="0" borderId="0" xfId="65" applyAlignment="1">
      <alignment textRotation="90"/>
      <protection locked="0"/>
    </xf>
    <xf numFmtId="0" fontId="37" fillId="0" borderId="0" xfId="0" applyFont="1" applyAlignment="1">
      <alignment horizontal="left"/>
    </xf>
    <xf numFmtId="0" fontId="45" fillId="0" borderId="0" xfId="65" applyFont="1" applyAlignment="1">
      <alignment horizontal="center"/>
      <protection locked="0"/>
    </xf>
    <xf numFmtId="0" fontId="37" fillId="0" borderId="0" xfId="0" applyFont="1" applyAlignment="1">
      <alignment horizontal="left" wrapText="1"/>
    </xf>
    <xf numFmtId="0" fontId="3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17" fillId="0" borderId="4" xfId="0" applyFont="1" applyBorder="1" applyAlignment="1">
      <alignment vertical="top" textRotation="90"/>
    </xf>
    <xf numFmtId="0" fontId="37" fillId="0" borderId="0" xfId="0" applyFont="1" applyAlignment="1">
      <alignment horizontal="center"/>
    </xf>
    <xf numFmtId="0" fontId="1" fillId="0" borderId="0" xfId="0" applyFont="1"/>
    <xf numFmtId="171" fontId="36" fillId="0" borderId="0" xfId="66" applyNumberFormat="1" applyFont="1" applyFill="1" applyAlignment="1">
      <alignment horizontal="right"/>
    </xf>
    <xf numFmtId="169" fontId="36" fillId="0" borderId="0" xfId="66" applyNumberFormat="1" applyFont="1" applyFill="1" applyAlignment="1">
      <alignment horizontal="right"/>
    </xf>
    <xf numFmtId="170" fontId="36" fillId="0" borderId="0" xfId="0" applyNumberFormat="1" applyFont="1" applyAlignment="1">
      <alignment horizontal="right"/>
    </xf>
    <xf numFmtId="172" fontId="36" fillId="0" borderId="0" xfId="66" applyNumberFormat="1" applyFont="1" applyFill="1" applyAlignment="1">
      <alignment horizontal="right"/>
    </xf>
    <xf numFmtId="171" fontId="37" fillId="0" borderId="0" xfId="66" applyNumberFormat="1" applyFont="1" applyFill="1" applyAlignment="1">
      <alignment horizontal="right"/>
    </xf>
    <xf numFmtId="169" fontId="37" fillId="0" borderId="0" xfId="66" applyNumberFormat="1" applyFont="1" applyFill="1" applyAlignment="1">
      <alignment horizontal="right"/>
    </xf>
    <xf numFmtId="170" fontId="37" fillId="0" borderId="0" xfId="0" applyNumberFormat="1" applyFont="1" applyAlignment="1">
      <alignment horizontal="right"/>
    </xf>
    <xf numFmtId="172" fontId="37" fillId="0" borderId="0" xfId="66" applyNumberFormat="1" applyFont="1" applyFill="1" applyAlignment="1">
      <alignment horizontal="right"/>
    </xf>
    <xf numFmtId="0" fontId="36" fillId="0" borderId="14" xfId="0" applyFont="1" applyBorder="1" applyAlignment="1">
      <alignment horizontal="center" vertical="center" wrapText="1"/>
    </xf>
    <xf numFmtId="49" fontId="36" fillId="0" borderId="14" xfId="0" applyNumberFormat="1" applyFont="1" applyBorder="1" applyAlignment="1">
      <alignment horizontal="center" vertical="center" wrapText="1"/>
    </xf>
    <xf numFmtId="0" fontId="36" fillId="0" borderId="16"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20"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14" xfId="0" applyFont="1" applyBorder="1" applyAlignment="1">
      <alignment horizontal="center" vertical="center"/>
    </xf>
    <xf numFmtId="0" fontId="36" fillId="0" borderId="16"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0" xfId="0" applyFont="1" applyAlignment="1">
      <alignment horizontal="center" vertical="center" wrapText="1"/>
    </xf>
    <xf numFmtId="0" fontId="36" fillId="0" borderId="13"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1" xfId="0" applyFont="1" applyBorder="1" applyAlignment="1">
      <alignment horizontal="center" vertical="center"/>
    </xf>
    <xf numFmtId="0" fontId="36" fillId="0" borderId="3" xfId="0" applyFont="1" applyBorder="1" applyAlignment="1">
      <alignment horizontal="center" vertical="center"/>
    </xf>
    <xf numFmtId="0" fontId="36" fillId="0" borderId="15"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0" xfId="0" applyFont="1"/>
    <xf numFmtId="167" fontId="37" fillId="0" borderId="0" xfId="66" applyNumberFormat="1" applyFont="1" applyFill="1" applyAlignment="1"/>
    <xf numFmtId="167" fontId="36" fillId="0" borderId="0" xfId="66" applyNumberFormat="1" applyFont="1" applyFill="1" applyAlignment="1"/>
    <xf numFmtId="167" fontId="36" fillId="0" borderId="0" xfId="66" applyNumberFormat="1" applyFont="1" applyFill="1" applyAlignment="1">
      <alignment horizontal="left" indent="1"/>
    </xf>
    <xf numFmtId="49" fontId="36" fillId="0" borderId="1" xfId="0" applyNumberFormat="1" applyFont="1" applyBorder="1" applyAlignment="1">
      <alignment horizontal="center" vertical="center" wrapText="1"/>
    </xf>
    <xf numFmtId="49" fontId="36" fillId="0" borderId="3" xfId="0" applyNumberFormat="1" applyFont="1" applyBorder="1" applyAlignment="1">
      <alignment horizontal="center" vertical="center" wrapText="1"/>
    </xf>
    <xf numFmtId="0" fontId="36" fillId="0" borderId="2" xfId="0" applyFont="1" applyBorder="1" applyAlignment="1">
      <alignment horizontal="center" vertical="center" wrapText="1"/>
    </xf>
    <xf numFmtId="0" fontId="36" fillId="0" borderId="13" xfId="0" applyFont="1" applyBorder="1" applyAlignment="1">
      <alignment horizontal="center" vertical="center"/>
    </xf>
    <xf numFmtId="0" fontId="17" fillId="0" borderId="0" xfId="0" applyFont="1" applyAlignment="1">
      <alignment horizontal="center" vertical="top" textRotation="90"/>
    </xf>
    <xf numFmtId="0" fontId="6" fillId="0" borderId="0" xfId="12" applyBorder="1">
      <alignment vertical="top" wrapText="1"/>
    </xf>
    <xf numFmtId="173" fontId="36" fillId="0" borderId="0" xfId="66" applyNumberFormat="1" applyFont="1" applyFill="1" applyAlignment="1">
      <alignment horizontal="right"/>
    </xf>
    <xf numFmtId="171" fontId="36" fillId="0" borderId="0" xfId="0" applyNumberFormat="1" applyFont="1" applyAlignment="1">
      <alignment horizontal="right"/>
    </xf>
  </cellXfs>
  <cellStyles count="67">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Komma 2" xfId="66" xr:uid="{23B69376-3943-40CF-BF61-ECBE95803BAE}"/>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5" xfId="65" xr:uid="{CF0B7FC9-B4B4-4AE7-8BE7-A21A9F1F6BD2}"/>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33">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EFC2E2D6-245D-4653-B095-385A1D785DA2}"/>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0</xdr:colOff>
      <xdr:row>4</xdr:row>
      <xdr:rowOff>0</xdr:rowOff>
    </xdr:from>
    <xdr:to>
      <xdr:col>1</xdr:col>
      <xdr:colOff>2416081</xdr:colOff>
      <xdr:row>4</xdr:row>
      <xdr:rowOff>592716</xdr:rowOff>
    </xdr:to>
    <xdr:pic>
      <xdr:nvPicPr>
        <xdr:cNvPr id="3" name="Grafik 2" descr="Landeswappen mit Schriftzug &quot;Niedersachsen&quot;">
          <a:extLst>
            <a:ext uri="{FF2B5EF4-FFF2-40B4-BE49-F238E27FC236}">
              <a16:creationId xmlns:a16="http://schemas.microsoft.com/office/drawing/2014/main" id="{086B5BCD-9236-4905-9A23-C983E8841FF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57400" y="8442960"/>
          <a:ext cx="2416081" cy="592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20</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20</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Hannover\Dez14\14\Produkte\STATIS~1.14_\FERTIG~1\C_BERI~1\CI1-CI~1\CI1CII~3\Bodennutzung-und-Ernte-Niedersachsen-2020-CI1CII1CII2CII3-j-2020_online_ohneRo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Vorlage_FII1-mMMJJJJ.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Vorbemerkungen"/>
      <sheetName val="Tabelle 1.1"/>
      <sheetName val="Tabelle 1.2"/>
      <sheetName val="Tabelle 1.3"/>
      <sheetName val="Tabelle 1.4"/>
      <sheetName val="Tabelle 2.1"/>
      <sheetName val="Tabelle 2.2"/>
      <sheetName val="Tabelle 2.3"/>
      <sheetName val="Tabelle 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6461-C68D-4148-92F6-F4B7CBEBA330}">
  <dimension ref="A1:C6"/>
  <sheetViews>
    <sheetView showGridLines="0" tabSelected="1" zoomScaleNormal="100" workbookViewId="0">
      <selection sqref="A1:A5"/>
    </sheetView>
  </sheetViews>
  <sheetFormatPr baseColWidth="10" defaultColWidth="11.5703125" defaultRowHeight="15" x14ac:dyDescent="0.25"/>
  <cols>
    <col min="1" max="1" width="30" style="57" customWidth="1"/>
    <col min="2" max="2" width="59" style="57" customWidth="1"/>
    <col min="3" max="3" width="3.5703125" style="62" customWidth="1"/>
    <col min="4" max="16384" width="11.5703125" style="57"/>
  </cols>
  <sheetData>
    <row r="1" spans="1:3" ht="65.099999999999994" customHeight="1" x14ac:dyDescent="0.25">
      <c r="A1" s="64" t="s">
        <v>187</v>
      </c>
      <c r="B1" s="55" t="s">
        <v>9</v>
      </c>
      <c r="C1" s="56" t="s">
        <v>5</v>
      </c>
    </row>
    <row r="2" spans="1:3" ht="339.95" customHeight="1" x14ac:dyDescent="0.25">
      <c r="A2" s="64"/>
      <c r="B2" s="58" t="s">
        <v>8</v>
      </c>
      <c r="C2" s="56" t="s">
        <v>5</v>
      </c>
    </row>
    <row r="3" spans="1:3" ht="50.1" customHeight="1" x14ac:dyDescent="0.25">
      <c r="A3" s="64"/>
      <c r="B3" s="58" t="s">
        <v>201</v>
      </c>
      <c r="C3" s="56" t="s">
        <v>5</v>
      </c>
    </row>
    <row r="4" spans="1:3" ht="210.6" customHeight="1" x14ac:dyDescent="0.25">
      <c r="A4" s="64"/>
      <c r="B4" s="59" t="s">
        <v>202</v>
      </c>
      <c r="C4" s="56" t="s">
        <v>5</v>
      </c>
    </row>
    <row r="5" spans="1:3" ht="50.1" customHeight="1" x14ac:dyDescent="0.25">
      <c r="A5" s="64"/>
      <c r="B5" s="60" t="s">
        <v>188</v>
      </c>
      <c r="C5" s="56" t="s">
        <v>5</v>
      </c>
    </row>
    <row r="6" spans="1:3" x14ac:dyDescent="0.25">
      <c r="A6" s="61" t="s">
        <v>4</v>
      </c>
      <c r="B6" s="61" t="s">
        <v>4</v>
      </c>
      <c r="C6" s="56" t="s">
        <v>6</v>
      </c>
    </row>
  </sheetData>
  <mergeCells count="1">
    <mergeCell ref="A1:A5"/>
  </mergeCells>
  <hyperlinks>
    <hyperlink ref="B1" location="Inhalt!A1" display="Inhalt!A1" xr:uid="{BDB31C72-7E05-41EA-84F2-F200A3F4B46C}"/>
    <hyperlink ref="A5:B5" location="Inhalt!A1" display="Niedersachsen-Wappen" xr:uid="{65A51102-8D0E-4568-A4C5-05A322F125F6}"/>
    <hyperlink ref="B3" location="Inhalt!A1" display="K I 3 - j / 2017" xr:uid="{F5B0AA40-ADCC-4633-81A9-312712DF971A}"/>
    <hyperlink ref="B2" location="Inhalt!A1" display="Inhalt!A1" xr:uid="{B2258A5F-BEDA-477F-947F-B48AD0BB62F6}"/>
    <hyperlink ref="B4" location="Inhalt!A1" display="Jugendhilfe 2017" xr:uid="{A6361512-8522-447F-9BE9-E9D98322ADF0}"/>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CEE47-DF35-496F-8332-C8A3C0F2255B}">
  <dimension ref="A1:K76"/>
  <sheetViews>
    <sheetView showGridLines="0" zoomScaleNormal="100" workbookViewId="0">
      <selection sqref="A1:J1"/>
    </sheetView>
  </sheetViews>
  <sheetFormatPr baseColWidth="10" defaultColWidth="11.5703125" defaultRowHeight="15" x14ac:dyDescent="0.25"/>
  <cols>
    <col min="1" max="1" width="6" style="72" customWidth="1"/>
    <col min="2" max="2" width="14.7109375" style="7" customWidth="1"/>
    <col min="3" max="3" width="8.28515625" style="7" customWidth="1"/>
    <col min="4" max="4" width="8.28515625" style="72" customWidth="1"/>
    <col min="5" max="5" width="7.28515625" style="72" customWidth="1"/>
    <col min="6" max="6" width="7.7109375" style="72" customWidth="1"/>
    <col min="7" max="7" width="8.28515625" style="72" customWidth="1"/>
    <col min="8" max="10" width="9.7109375" style="72" customWidth="1"/>
    <col min="11" max="11" width="0.7109375" style="15" customWidth="1"/>
    <col min="12" max="16384" width="11.5703125" style="15"/>
  </cols>
  <sheetData>
    <row r="1" spans="1:11" ht="25.35" customHeight="1" x14ac:dyDescent="0.25">
      <c r="A1" s="67" t="s">
        <v>142</v>
      </c>
      <c r="B1" s="67"/>
      <c r="C1" s="67"/>
      <c r="D1" s="67"/>
      <c r="E1" s="67"/>
      <c r="F1" s="67"/>
      <c r="G1" s="67"/>
      <c r="H1" s="67"/>
      <c r="I1" s="67"/>
      <c r="J1" s="67"/>
      <c r="K1" s="8" t="s">
        <v>5</v>
      </c>
    </row>
    <row r="2" spans="1:11" ht="30" customHeight="1" x14ac:dyDescent="0.25">
      <c r="A2" s="109" t="s">
        <v>216</v>
      </c>
      <c r="B2" s="109"/>
      <c r="C2" s="109"/>
      <c r="D2" s="109"/>
      <c r="E2" s="109"/>
      <c r="F2" s="109"/>
      <c r="G2" s="109"/>
      <c r="H2" s="109"/>
      <c r="I2" s="109"/>
      <c r="J2" s="109"/>
      <c r="K2" s="8" t="s">
        <v>5</v>
      </c>
    </row>
    <row r="3" spans="1:11" ht="4.5" customHeight="1" x14ac:dyDescent="0.25">
      <c r="A3" s="108" t="s">
        <v>165</v>
      </c>
      <c r="B3" s="108"/>
      <c r="C3" s="108"/>
      <c r="D3" s="108"/>
      <c r="E3" s="108"/>
      <c r="F3" s="108"/>
      <c r="G3" s="108"/>
      <c r="H3" s="108"/>
      <c r="I3" s="108"/>
      <c r="J3" s="108"/>
      <c r="K3" s="8" t="s">
        <v>5</v>
      </c>
    </row>
    <row r="4" spans="1:11" ht="14.1" customHeight="1" x14ac:dyDescent="0.25">
      <c r="A4" s="99" t="s">
        <v>92</v>
      </c>
      <c r="B4" s="93" t="s">
        <v>93</v>
      </c>
      <c r="C4" s="97" t="s">
        <v>37</v>
      </c>
      <c r="D4" s="97" t="s">
        <v>17</v>
      </c>
      <c r="E4" s="93" t="s">
        <v>18</v>
      </c>
      <c r="F4" s="96" t="s">
        <v>15</v>
      </c>
      <c r="G4" s="95"/>
      <c r="H4" s="93" t="s">
        <v>20</v>
      </c>
      <c r="I4" s="96" t="s">
        <v>111</v>
      </c>
      <c r="J4" s="95"/>
      <c r="K4" s="8" t="s">
        <v>5</v>
      </c>
    </row>
    <row r="5" spans="1:11" ht="14.1" customHeight="1" x14ac:dyDescent="0.25">
      <c r="A5" s="91"/>
      <c r="B5" s="92"/>
      <c r="C5" s="94"/>
      <c r="D5" s="94"/>
      <c r="E5" s="92"/>
      <c r="F5" s="92" t="s">
        <v>38</v>
      </c>
      <c r="G5" s="93" t="s">
        <v>19</v>
      </c>
      <c r="H5" s="92"/>
      <c r="I5" s="92" t="s">
        <v>156</v>
      </c>
      <c r="J5" s="93" t="s">
        <v>149</v>
      </c>
      <c r="K5" s="8" t="s">
        <v>5</v>
      </c>
    </row>
    <row r="6" spans="1:11" ht="14.1" customHeight="1" x14ac:dyDescent="0.25">
      <c r="A6" s="91"/>
      <c r="B6" s="92"/>
      <c r="C6" s="89"/>
      <c r="D6" s="89"/>
      <c r="E6" s="87"/>
      <c r="F6" s="88"/>
      <c r="G6" s="87"/>
      <c r="H6" s="87"/>
      <c r="I6" s="107"/>
      <c r="J6" s="92"/>
      <c r="K6" s="8" t="s">
        <v>5</v>
      </c>
    </row>
    <row r="7" spans="1:11" ht="14.1" customHeight="1" x14ac:dyDescent="0.25">
      <c r="A7" s="86"/>
      <c r="B7" s="87"/>
      <c r="C7" s="106" t="s">
        <v>11</v>
      </c>
      <c r="D7" s="83" t="s">
        <v>161</v>
      </c>
      <c r="E7" s="81" t="s">
        <v>91</v>
      </c>
      <c r="F7" s="82" t="s">
        <v>11</v>
      </c>
      <c r="G7" s="82" t="s">
        <v>91</v>
      </c>
      <c r="H7" s="81" t="s">
        <v>162</v>
      </c>
      <c r="I7" s="105" t="s">
        <v>11</v>
      </c>
      <c r="J7" s="104"/>
      <c r="K7" s="8" t="s">
        <v>5</v>
      </c>
    </row>
    <row r="8" spans="1:11" ht="4.9000000000000004" customHeight="1" x14ac:dyDescent="0.25">
      <c r="A8" s="8" t="s">
        <v>94</v>
      </c>
      <c r="B8" s="8" t="s">
        <v>112</v>
      </c>
      <c r="C8" s="8" t="s">
        <v>152</v>
      </c>
      <c r="D8" s="8" t="s">
        <v>189</v>
      </c>
      <c r="E8" s="8" t="s">
        <v>190</v>
      </c>
      <c r="F8" s="8" t="s">
        <v>153</v>
      </c>
      <c r="G8" s="8" t="s">
        <v>192</v>
      </c>
      <c r="H8" s="8" t="s">
        <v>163</v>
      </c>
      <c r="I8" s="8" t="s">
        <v>157</v>
      </c>
      <c r="J8" s="8" t="s">
        <v>158</v>
      </c>
      <c r="K8" s="8" t="s">
        <v>5</v>
      </c>
    </row>
    <row r="9" spans="1:11" ht="20.100000000000001" customHeight="1" x14ac:dyDescent="0.25">
      <c r="A9" s="10">
        <v>101</v>
      </c>
      <c r="B9" s="102" t="s">
        <v>39</v>
      </c>
      <c r="C9" s="74">
        <v>14</v>
      </c>
      <c r="D9" s="74">
        <v>41</v>
      </c>
      <c r="E9" s="76">
        <v>40.799999999999997</v>
      </c>
      <c r="F9" s="74">
        <v>28</v>
      </c>
      <c r="G9" s="76">
        <v>33.5</v>
      </c>
      <c r="H9" s="73">
        <v>11011</v>
      </c>
      <c r="I9" s="74">
        <v>0</v>
      </c>
      <c r="J9" s="74">
        <v>0</v>
      </c>
      <c r="K9" s="8" t="s">
        <v>5</v>
      </c>
    </row>
    <row r="10" spans="1:11" ht="10.15" customHeight="1" x14ac:dyDescent="0.25">
      <c r="A10" s="10">
        <v>102</v>
      </c>
      <c r="B10" s="102" t="s">
        <v>40</v>
      </c>
      <c r="C10" s="74">
        <v>0</v>
      </c>
      <c r="D10" s="74">
        <v>0</v>
      </c>
      <c r="E10" s="110">
        <v>0</v>
      </c>
      <c r="F10" s="74">
        <v>0</v>
      </c>
      <c r="G10" s="110">
        <v>0</v>
      </c>
      <c r="H10" s="73">
        <v>0</v>
      </c>
      <c r="I10" s="74">
        <v>0</v>
      </c>
      <c r="J10" s="74">
        <v>0</v>
      </c>
      <c r="K10" s="8" t="s">
        <v>5</v>
      </c>
    </row>
    <row r="11" spans="1:11" ht="10.15" customHeight="1" x14ac:dyDescent="0.25">
      <c r="A11" s="10">
        <v>103</v>
      </c>
      <c r="B11" s="102" t="s">
        <v>41</v>
      </c>
      <c r="C11" s="74">
        <v>6</v>
      </c>
      <c r="D11" s="74">
        <v>85</v>
      </c>
      <c r="E11" s="76">
        <v>97.1</v>
      </c>
      <c r="F11" s="74">
        <v>3</v>
      </c>
      <c r="G11" s="76">
        <v>6.9</v>
      </c>
      <c r="H11" s="73">
        <v>9547</v>
      </c>
      <c r="I11" s="74">
        <v>0</v>
      </c>
      <c r="J11" s="74">
        <v>0</v>
      </c>
      <c r="K11" s="8" t="s">
        <v>5</v>
      </c>
    </row>
    <row r="12" spans="1:11" ht="19.149999999999999" customHeight="1" x14ac:dyDescent="0.25">
      <c r="A12" s="10">
        <v>151</v>
      </c>
      <c r="B12" s="102" t="s">
        <v>42</v>
      </c>
      <c r="C12" s="74">
        <v>21</v>
      </c>
      <c r="D12" s="74">
        <v>38</v>
      </c>
      <c r="E12" s="76">
        <v>38.1</v>
      </c>
      <c r="F12" s="74">
        <v>23</v>
      </c>
      <c r="G12" s="76">
        <v>23.1</v>
      </c>
      <c r="H12" s="73">
        <v>5920</v>
      </c>
      <c r="I12" s="74">
        <v>1</v>
      </c>
      <c r="J12" s="74">
        <v>8</v>
      </c>
      <c r="K12" s="8" t="s">
        <v>5</v>
      </c>
    </row>
    <row r="13" spans="1:11" ht="10.15" customHeight="1" x14ac:dyDescent="0.25">
      <c r="A13" s="10">
        <v>153</v>
      </c>
      <c r="B13" s="102" t="s">
        <v>43</v>
      </c>
      <c r="C13" s="74">
        <v>3</v>
      </c>
      <c r="D13" s="74">
        <v>2</v>
      </c>
      <c r="E13" s="76">
        <v>1.8</v>
      </c>
      <c r="F13" s="74">
        <v>2</v>
      </c>
      <c r="G13" s="76">
        <v>1.9</v>
      </c>
      <c r="H13" s="73">
        <v>603</v>
      </c>
      <c r="I13" s="74">
        <v>0</v>
      </c>
      <c r="J13" s="74">
        <v>0</v>
      </c>
      <c r="K13" s="8" t="s">
        <v>5</v>
      </c>
    </row>
    <row r="14" spans="1:11" ht="10.15" customHeight="1" x14ac:dyDescent="0.25">
      <c r="A14" s="10">
        <v>154</v>
      </c>
      <c r="B14" s="102" t="s">
        <v>44</v>
      </c>
      <c r="C14" s="74">
        <v>4</v>
      </c>
      <c r="D14" s="74">
        <v>16</v>
      </c>
      <c r="E14" s="76">
        <v>21.3</v>
      </c>
      <c r="F14" s="74">
        <v>0</v>
      </c>
      <c r="G14" s="110">
        <v>0</v>
      </c>
      <c r="H14" s="73">
        <v>851</v>
      </c>
      <c r="I14" s="74">
        <v>0</v>
      </c>
      <c r="J14" s="74">
        <v>0</v>
      </c>
      <c r="K14" s="8" t="s">
        <v>5</v>
      </c>
    </row>
    <row r="15" spans="1:11" ht="10.15" customHeight="1" x14ac:dyDescent="0.25">
      <c r="A15" s="10">
        <v>155</v>
      </c>
      <c r="B15" s="102" t="s">
        <v>45</v>
      </c>
      <c r="C15" s="74">
        <v>1</v>
      </c>
      <c r="D15" s="74">
        <v>2</v>
      </c>
      <c r="E15" s="76">
        <v>3.8</v>
      </c>
      <c r="F15" s="74">
        <v>0</v>
      </c>
      <c r="G15" s="110">
        <v>0</v>
      </c>
      <c r="H15" s="73">
        <v>2209</v>
      </c>
      <c r="I15" s="74">
        <v>0</v>
      </c>
      <c r="J15" s="74">
        <v>0</v>
      </c>
      <c r="K15" s="8" t="s">
        <v>5</v>
      </c>
    </row>
    <row r="16" spans="1:11" ht="10.15" customHeight="1" x14ac:dyDescent="0.25">
      <c r="A16" s="10">
        <v>157</v>
      </c>
      <c r="B16" s="102" t="s">
        <v>46</v>
      </c>
      <c r="C16" s="74">
        <v>12</v>
      </c>
      <c r="D16" s="74">
        <v>12</v>
      </c>
      <c r="E16" s="76">
        <v>9.9</v>
      </c>
      <c r="F16" s="74">
        <v>12</v>
      </c>
      <c r="G16" s="76">
        <v>16.899999999999999</v>
      </c>
      <c r="H16" s="73">
        <v>3854</v>
      </c>
      <c r="I16" s="74">
        <v>0</v>
      </c>
      <c r="J16" s="74">
        <v>0</v>
      </c>
      <c r="K16" s="8" t="s">
        <v>5</v>
      </c>
    </row>
    <row r="17" spans="1:11" ht="10.15" customHeight="1" x14ac:dyDescent="0.25">
      <c r="A17" s="10">
        <v>158</v>
      </c>
      <c r="B17" s="102" t="s">
        <v>47</v>
      </c>
      <c r="C17" s="74">
        <v>8</v>
      </c>
      <c r="D17" s="74">
        <v>19</v>
      </c>
      <c r="E17" s="76">
        <v>8.4</v>
      </c>
      <c r="F17" s="74">
        <v>42</v>
      </c>
      <c r="G17" s="76">
        <v>36.6</v>
      </c>
      <c r="H17" s="73">
        <v>6661</v>
      </c>
      <c r="I17" s="74">
        <v>2</v>
      </c>
      <c r="J17" s="74">
        <v>38</v>
      </c>
      <c r="K17" s="8" t="s">
        <v>5</v>
      </c>
    </row>
    <row r="18" spans="1:11" ht="10.15" customHeight="1" x14ac:dyDescent="0.25">
      <c r="A18" s="10" t="s">
        <v>48</v>
      </c>
      <c r="B18" s="102" t="s">
        <v>49</v>
      </c>
      <c r="C18" s="74">
        <v>10</v>
      </c>
      <c r="D18" s="74">
        <v>18</v>
      </c>
      <c r="E18" s="76">
        <v>17.399999999999999</v>
      </c>
      <c r="F18" s="74">
        <v>12</v>
      </c>
      <c r="G18" s="76">
        <v>14.9</v>
      </c>
      <c r="H18" s="73">
        <v>2812</v>
      </c>
      <c r="I18" s="74">
        <v>0</v>
      </c>
      <c r="J18" s="74">
        <v>0</v>
      </c>
      <c r="K18" s="8" t="s">
        <v>5</v>
      </c>
    </row>
    <row r="19" spans="1:11" ht="10.15" customHeight="1" x14ac:dyDescent="0.25">
      <c r="A19" s="63">
        <v>1</v>
      </c>
      <c r="B19" s="101" t="s">
        <v>50</v>
      </c>
      <c r="C19" s="78">
        <v>79</v>
      </c>
      <c r="D19" s="78">
        <v>233</v>
      </c>
      <c r="E19" s="80">
        <v>238.7</v>
      </c>
      <c r="F19" s="78">
        <v>122</v>
      </c>
      <c r="G19" s="80">
        <v>133.80000000000001</v>
      </c>
      <c r="H19" s="77">
        <v>43468</v>
      </c>
      <c r="I19" s="78">
        <v>3</v>
      </c>
      <c r="J19" s="78">
        <v>46</v>
      </c>
      <c r="K19" s="8" t="s">
        <v>5</v>
      </c>
    </row>
    <row r="20" spans="1:11" ht="19.149999999999999" customHeight="1" x14ac:dyDescent="0.25">
      <c r="A20" s="10">
        <v>241</v>
      </c>
      <c r="B20" s="102" t="s">
        <v>51</v>
      </c>
      <c r="C20" s="74">
        <v>52</v>
      </c>
      <c r="D20" s="74">
        <v>216</v>
      </c>
      <c r="E20" s="76">
        <v>247.7</v>
      </c>
      <c r="F20" s="74">
        <v>110</v>
      </c>
      <c r="G20" s="76">
        <v>92.4</v>
      </c>
      <c r="H20" s="73">
        <v>73335</v>
      </c>
      <c r="I20" s="74">
        <v>2</v>
      </c>
      <c r="J20" s="74">
        <v>11</v>
      </c>
      <c r="K20" s="8" t="s">
        <v>5</v>
      </c>
    </row>
    <row r="21" spans="1:11" ht="10.15" customHeight="1" x14ac:dyDescent="0.25">
      <c r="A21" s="8" t="s">
        <v>52</v>
      </c>
      <c r="B21" s="103" t="s">
        <v>53</v>
      </c>
      <c r="C21" s="74">
        <v>8</v>
      </c>
      <c r="D21" s="74">
        <v>73</v>
      </c>
      <c r="E21" s="76">
        <v>139.4</v>
      </c>
      <c r="F21" s="74">
        <v>10</v>
      </c>
      <c r="G21" s="76">
        <v>13.9</v>
      </c>
      <c r="H21" s="73">
        <v>45302</v>
      </c>
      <c r="I21" s="74">
        <v>1</v>
      </c>
      <c r="J21" s="74">
        <v>6</v>
      </c>
      <c r="K21" s="8" t="s">
        <v>5</v>
      </c>
    </row>
    <row r="22" spans="1:11" ht="10.15" customHeight="1" x14ac:dyDescent="0.25">
      <c r="A22" s="10">
        <v>251</v>
      </c>
      <c r="B22" s="102" t="s">
        <v>54</v>
      </c>
      <c r="C22" s="74">
        <v>29</v>
      </c>
      <c r="D22" s="74">
        <v>69</v>
      </c>
      <c r="E22" s="76">
        <v>67.7</v>
      </c>
      <c r="F22" s="74">
        <v>53</v>
      </c>
      <c r="G22" s="76">
        <v>56.5</v>
      </c>
      <c r="H22" s="73">
        <v>14634</v>
      </c>
      <c r="I22" s="74">
        <v>4</v>
      </c>
      <c r="J22" s="74">
        <v>36</v>
      </c>
      <c r="K22" s="8" t="s">
        <v>5</v>
      </c>
    </row>
    <row r="23" spans="1:11" ht="10.15" customHeight="1" x14ac:dyDescent="0.25">
      <c r="A23" s="10">
        <v>252</v>
      </c>
      <c r="B23" s="102" t="s">
        <v>55</v>
      </c>
      <c r="C23" s="74">
        <v>7</v>
      </c>
      <c r="D23" s="74">
        <v>11</v>
      </c>
      <c r="E23" s="76">
        <v>12.4</v>
      </c>
      <c r="F23" s="74">
        <v>4</v>
      </c>
      <c r="G23" s="76">
        <v>4</v>
      </c>
      <c r="H23" s="73">
        <v>1261</v>
      </c>
      <c r="I23" s="74">
        <v>0</v>
      </c>
      <c r="J23" s="74">
        <v>0</v>
      </c>
      <c r="K23" s="8" t="s">
        <v>5</v>
      </c>
    </row>
    <row r="24" spans="1:11" ht="10.15" customHeight="1" x14ac:dyDescent="0.25">
      <c r="A24" s="10">
        <v>254</v>
      </c>
      <c r="B24" s="102" t="s">
        <v>56</v>
      </c>
      <c r="C24" s="74">
        <v>3</v>
      </c>
      <c r="D24" s="74">
        <v>4</v>
      </c>
      <c r="E24" s="76">
        <v>2.5</v>
      </c>
      <c r="F24" s="74">
        <v>8</v>
      </c>
      <c r="G24" s="76">
        <v>7</v>
      </c>
      <c r="H24" s="73">
        <v>2496</v>
      </c>
      <c r="I24" s="74">
        <v>0</v>
      </c>
      <c r="J24" s="74">
        <v>0</v>
      </c>
      <c r="K24" s="8" t="s">
        <v>5</v>
      </c>
    </row>
    <row r="25" spans="1:11" ht="10.15" customHeight="1" x14ac:dyDescent="0.25">
      <c r="A25" s="10">
        <v>255</v>
      </c>
      <c r="B25" s="102" t="s">
        <v>57</v>
      </c>
      <c r="C25" s="74">
        <v>5</v>
      </c>
      <c r="D25" s="74">
        <v>2</v>
      </c>
      <c r="E25" s="76">
        <v>3.4</v>
      </c>
      <c r="F25" s="74">
        <v>3</v>
      </c>
      <c r="G25" s="76">
        <v>2.2999999999999998</v>
      </c>
      <c r="H25" s="73">
        <v>400</v>
      </c>
      <c r="I25" s="74">
        <v>0</v>
      </c>
      <c r="J25" s="74">
        <v>0</v>
      </c>
      <c r="K25" s="8" t="s">
        <v>5</v>
      </c>
    </row>
    <row r="26" spans="1:11" ht="10.15" customHeight="1" x14ac:dyDescent="0.25">
      <c r="A26" s="11">
        <v>256</v>
      </c>
      <c r="B26" s="102" t="s">
        <v>58</v>
      </c>
      <c r="C26" s="74">
        <v>3</v>
      </c>
      <c r="D26" s="74">
        <v>3</v>
      </c>
      <c r="E26" s="76">
        <v>1.1000000000000001</v>
      </c>
      <c r="F26" s="74">
        <v>6</v>
      </c>
      <c r="G26" s="76">
        <v>6.1</v>
      </c>
      <c r="H26" s="73">
        <v>1057</v>
      </c>
      <c r="I26" s="74">
        <v>0</v>
      </c>
      <c r="J26" s="74">
        <v>0</v>
      </c>
      <c r="K26" s="8" t="s">
        <v>5</v>
      </c>
    </row>
    <row r="27" spans="1:11" ht="10.15" customHeight="1" x14ac:dyDescent="0.25">
      <c r="A27" s="10">
        <v>257</v>
      </c>
      <c r="B27" s="102" t="s">
        <v>59</v>
      </c>
      <c r="C27" s="74">
        <v>14</v>
      </c>
      <c r="D27" s="74">
        <v>10</v>
      </c>
      <c r="E27" s="76">
        <v>9.1999999999999993</v>
      </c>
      <c r="F27" s="74">
        <v>10</v>
      </c>
      <c r="G27" s="76">
        <v>13.7</v>
      </c>
      <c r="H27" s="73">
        <v>3832</v>
      </c>
      <c r="I27" s="74">
        <v>0</v>
      </c>
      <c r="J27" s="74">
        <v>0</v>
      </c>
      <c r="K27" s="8" t="s">
        <v>5</v>
      </c>
    </row>
    <row r="28" spans="1:11" ht="10.15" customHeight="1" x14ac:dyDescent="0.25">
      <c r="A28" s="63">
        <v>2</v>
      </c>
      <c r="B28" s="101" t="s">
        <v>60</v>
      </c>
      <c r="C28" s="78">
        <v>113</v>
      </c>
      <c r="D28" s="78">
        <v>315</v>
      </c>
      <c r="E28" s="80">
        <v>344.1</v>
      </c>
      <c r="F28" s="78">
        <v>194</v>
      </c>
      <c r="G28" s="80">
        <v>181.9</v>
      </c>
      <c r="H28" s="77">
        <v>97015</v>
      </c>
      <c r="I28" s="78">
        <v>6</v>
      </c>
      <c r="J28" s="78">
        <v>47</v>
      </c>
      <c r="K28" s="8" t="s">
        <v>5</v>
      </c>
    </row>
    <row r="29" spans="1:11" ht="19.149999999999999" customHeight="1" x14ac:dyDescent="0.25">
      <c r="A29" s="10">
        <v>351</v>
      </c>
      <c r="B29" s="102" t="s">
        <v>61</v>
      </c>
      <c r="C29" s="74">
        <v>9</v>
      </c>
      <c r="D29" s="74">
        <v>27</v>
      </c>
      <c r="E29" s="76">
        <v>33.299999999999997</v>
      </c>
      <c r="F29" s="74">
        <v>10</v>
      </c>
      <c r="G29" s="76">
        <v>13</v>
      </c>
      <c r="H29" s="73">
        <v>6105</v>
      </c>
      <c r="I29" s="74">
        <v>0</v>
      </c>
      <c r="J29" s="74">
        <v>0</v>
      </c>
      <c r="K29" s="8" t="s">
        <v>5</v>
      </c>
    </row>
    <row r="30" spans="1:11" ht="10.15" customHeight="1" x14ac:dyDescent="0.25">
      <c r="A30" s="10">
        <v>352</v>
      </c>
      <c r="B30" s="102" t="s">
        <v>62</v>
      </c>
      <c r="C30" s="74">
        <v>19</v>
      </c>
      <c r="D30" s="74">
        <v>57</v>
      </c>
      <c r="E30" s="76">
        <v>58.4</v>
      </c>
      <c r="F30" s="74">
        <v>21</v>
      </c>
      <c r="G30" s="76">
        <v>24.7</v>
      </c>
      <c r="H30" s="73">
        <v>5098</v>
      </c>
      <c r="I30" s="74">
        <v>1</v>
      </c>
      <c r="J30" s="74">
        <v>8</v>
      </c>
      <c r="K30" s="8" t="s">
        <v>5</v>
      </c>
    </row>
    <row r="31" spans="1:11" ht="10.15" customHeight="1" x14ac:dyDescent="0.25">
      <c r="A31" s="10">
        <v>353</v>
      </c>
      <c r="B31" s="102" t="s">
        <v>63</v>
      </c>
      <c r="C31" s="74">
        <v>57</v>
      </c>
      <c r="D31" s="74">
        <v>281</v>
      </c>
      <c r="E31" s="76">
        <v>244.3</v>
      </c>
      <c r="F31" s="74">
        <v>101</v>
      </c>
      <c r="G31" s="76">
        <v>110</v>
      </c>
      <c r="H31" s="73">
        <v>45095</v>
      </c>
      <c r="I31" s="74">
        <v>2</v>
      </c>
      <c r="J31" s="74">
        <v>7</v>
      </c>
      <c r="K31" s="8" t="s">
        <v>5</v>
      </c>
    </row>
    <row r="32" spans="1:11" ht="10.15" customHeight="1" x14ac:dyDescent="0.25">
      <c r="A32" s="10">
        <v>354</v>
      </c>
      <c r="B32" s="102" t="s">
        <v>64</v>
      </c>
      <c r="C32" s="74">
        <v>14</v>
      </c>
      <c r="D32" s="74">
        <v>26</v>
      </c>
      <c r="E32" s="76">
        <v>33.1</v>
      </c>
      <c r="F32" s="74">
        <v>6</v>
      </c>
      <c r="G32" s="76">
        <v>5.9</v>
      </c>
      <c r="H32" s="73">
        <v>3255</v>
      </c>
      <c r="I32" s="74">
        <v>0</v>
      </c>
      <c r="J32" s="74">
        <v>0</v>
      </c>
      <c r="K32" s="8" t="s">
        <v>5</v>
      </c>
    </row>
    <row r="33" spans="1:11" ht="10.15" customHeight="1" x14ac:dyDescent="0.25">
      <c r="A33" s="10">
        <v>355</v>
      </c>
      <c r="B33" s="102" t="s">
        <v>65</v>
      </c>
      <c r="C33" s="74">
        <v>3</v>
      </c>
      <c r="D33" s="74">
        <v>3</v>
      </c>
      <c r="E33" s="76">
        <v>2.6</v>
      </c>
      <c r="F33" s="74">
        <v>2</v>
      </c>
      <c r="G33" s="76">
        <v>3.3</v>
      </c>
      <c r="H33" s="73">
        <v>1313</v>
      </c>
      <c r="I33" s="74">
        <v>0</v>
      </c>
      <c r="J33" s="74">
        <v>0</v>
      </c>
      <c r="K33" s="8" t="s">
        <v>5</v>
      </c>
    </row>
    <row r="34" spans="1:11" ht="10.15" customHeight="1" x14ac:dyDescent="0.25">
      <c r="A34" s="10">
        <v>356</v>
      </c>
      <c r="B34" s="102" t="s">
        <v>66</v>
      </c>
      <c r="C34" s="74">
        <v>6</v>
      </c>
      <c r="D34" s="74">
        <v>5</v>
      </c>
      <c r="E34" s="76">
        <v>4.5999999999999996</v>
      </c>
      <c r="F34" s="74">
        <v>5</v>
      </c>
      <c r="G34" s="76">
        <v>8</v>
      </c>
      <c r="H34" s="73">
        <v>1785</v>
      </c>
      <c r="I34" s="74">
        <v>0</v>
      </c>
      <c r="J34" s="74">
        <v>0</v>
      </c>
      <c r="K34" s="8" t="s">
        <v>5</v>
      </c>
    </row>
    <row r="35" spans="1:11" ht="10.15" customHeight="1" x14ac:dyDescent="0.25">
      <c r="A35" s="10">
        <v>357</v>
      </c>
      <c r="B35" s="102" t="s">
        <v>67</v>
      </c>
      <c r="C35" s="74">
        <v>14</v>
      </c>
      <c r="D35" s="74">
        <v>47</v>
      </c>
      <c r="E35" s="76">
        <v>47.7</v>
      </c>
      <c r="F35" s="74">
        <v>23</v>
      </c>
      <c r="G35" s="76">
        <v>32.1</v>
      </c>
      <c r="H35" s="73">
        <v>7658</v>
      </c>
      <c r="I35" s="74">
        <v>1</v>
      </c>
      <c r="J35" s="74">
        <v>13</v>
      </c>
      <c r="K35" s="8" t="s">
        <v>5</v>
      </c>
    </row>
    <row r="36" spans="1:11" ht="10.15" customHeight="1" x14ac:dyDescent="0.25">
      <c r="A36" s="10">
        <v>358</v>
      </c>
      <c r="B36" s="102" t="s">
        <v>68</v>
      </c>
      <c r="C36" s="74">
        <v>10</v>
      </c>
      <c r="D36" s="74">
        <v>29</v>
      </c>
      <c r="E36" s="76">
        <v>25.5</v>
      </c>
      <c r="F36" s="74">
        <v>15</v>
      </c>
      <c r="G36" s="76">
        <v>14</v>
      </c>
      <c r="H36" s="73">
        <v>3493</v>
      </c>
      <c r="I36" s="74">
        <v>1</v>
      </c>
      <c r="J36" s="74">
        <v>3</v>
      </c>
      <c r="K36" s="8" t="s">
        <v>5</v>
      </c>
    </row>
    <row r="37" spans="1:11" ht="10.15" customHeight="1" x14ac:dyDescent="0.25">
      <c r="A37" s="10">
        <v>359</v>
      </c>
      <c r="B37" s="102" t="s">
        <v>69</v>
      </c>
      <c r="C37" s="74">
        <v>16</v>
      </c>
      <c r="D37" s="74">
        <v>21</v>
      </c>
      <c r="E37" s="76">
        <v>14</v>
      </c>
      <c r="F37" s="74">
        <v>52</v>
      </c>
      <c r="G37" s="76">
        <v>43.1</v>
      </c>
      <c r="H37" s="73">
        <v>6830</v>
      </c>
      <c r="I37" s="74">
        <v>1</v>
      </c>
      <c r="J37" s="74">
        <v>14</v>
      </c>
      <c r="K37" s="8" t="s">
        <v>5</v>
      </c>
    </row>
    <row r="38" spans="1:11" ht="10.15" customHeight="1" x14ac:dyDescent="0.25">
      <c r="A38" s="10">
        <v>360</v>
      </c>
      <c r="B38" s="102" t="s">
        <v>70</v>
      </c>
      <c r="C38" s="74">
        <v>2</v>
      </c>
      <c r="D38" s="74">
        <v>6</v>
      </c>
      <c r="E38" s="76">
        <v>6.6</v>
      </c>
      <c r="F38" s="74">
        <v>0</v>
      </c>
      <c r="G38" s="110">
        <v>0</v>
      </c>
      <c r="H38" s="73">
        <v>267</v>
      </c>
      <c r="I38" s="74">
        <v>0</v>
      </c>
      <c r="J38" s="74">
        <v>0</v>
      </c>
      <c r="K38" s="8" t="s">
        <v>5</v>
      </c>
    </row>
    <row r="39" spans="1:11" ht="10.15" customHeight="1" x14ac:dyDescent="0.25">
      <c r="A39" s="10">
        <v>361</v>
      </c>
      <c r="B39" s="102" t="s">
        <v>71</v>
      </c>
      <c r="C39" s="74">
        <v>16</v>
      </c>
      <c r="D39" s="74">
        <v>20</v>
      </c>
      <c r="E39" s="76">
        <v>9.1999999999999993</v>
      </c>
      <c r="F39" s="74">
        <v>48</v>
      </c>
      <c r="G39" s="76">
        <v>43.3</v>
      </c>
      <c r="H39" s="73">
        <v>7159</v>
      </c>
      <c r="I39" s="74">
        <v>0</v>
      </c>
      <c r="J39" s="74">
        <v>0</v>
      </c>
      <c r="K39" s="8" t="s">
        <v>5</v>
      </c>
    </row>
    <row r="40" spans="1:11" ht="10.15" customHeight="1" x14ac:dyDescent="0.25">
      <c r="A40" s="63">
        <v>3</v>
      </c>
      <c r="B40" s="101" t="s">
        <v>65</v>
      </c>
      <c r="C40" s="78">
        <v>166</v>
      </c>
      <c r="D40" s="78">
        <v>523</v>
      </c>
      <c r="E40" s="80">
        <v>479.4</v>
      </c>
      <c r="F40" s="78">
        <v>283</v>
      </c>
      <c r="G40" s="80">
        <v>297.5</v>
      </c>
      <c r="H40" s="77">
        <v>88058</v>
      </c>
      <c r="I40" s="78">
        <v>6</v>
      </c>
      <c r="J40" s="78">
        <v>45</v>
      </c>
      <c r="K40" s="8" t="s">
        <v>5</v>
      </c>
    </row>
    <row r="41" spans="1:11" ht="19.149999999999999" customHeight="1" x14ac:dyDescent="0.25">
      <c r="A41" s="10">
        <v>401</v>
      </c>
      <c r="B41" s="102" t="s">
        <v>72</v>
      </c>
      <c r="C41" s="74">
        <v>8</v>
      </c>
      <c r="D41" s="74">
        <v>9</v>
      </c>
      <c r="E41" s="76">
        <v>4.0999999999999996</v>
      </c>
      <c r="F41" s="74">
        <v>22</v>
      </c>
      <c r="G41" s="76">
        <v>17.399999999999999</v>
      </c>
      <c r="H41" s="73">
        <v>3819</v>
      </c>
      <c r="I41" s="74">
        <v>0</v>
      </c>
      <c r="J41" s="74">
        <v>0</v>
      </c>
      <c r="K41" s="8" t="s">
        <v>5</v>
      </c>
    </row>
    <row r="42" spans="1:11" ht="10.15" customHeight="1" x14ac:dyDescent="0.25">
      <c r="A42" s="10">
        <v>402</v>
      </c>
      <c r="B42" s="102" t="s">
        <v>73</v>
      </c>
      <c r="C42" s="74">
        <v>2</v>
      </c>
      <c r="D42" s="74">
        <v>1</v>
      </c>
      <c r="E42" s="76">
        <v>0.4</v>
      </c>
      <c r="F42" s="74">
        <v>2</v>
      </c>
      <c r="G42" s="76">
        <v>2.8</v>
      </c>
      <c r="H42" s="73">
        <v>793</v>
      </c>
      <c r="I42" s="74">
        <v>0</v>
      </c>
      <c r="J42" s="74">
        <v>0</v>
      </c>
      <c r="K42" s="8" t="s">
        <v>5</v>
      </c>
    </row>
    <row r="43" spans="1:11" ht="10.15" customHeight="1" x14ac:dyDescent="0.25">
      <c r="A43" s="10">
        <v>403</v>
      </c>
      <c r="B43" s="102" t="s">
        <v>74</v>
      </c>
      <c r="C43" s="74">
        <v>17</v>
      </c>
      <c r="D43" s="74">
        <v>31</v>
      </c>
      <c r="E43" s="76">
        <v>18.399999999999999</v>
      </c>
      <c r="F43" s="74">
        <v>45</v>
      </c>
      <c r="G43" s="76">
        <v>41.6</v>
      </c>
      <c r="H43" s="73">
        <v>7406</v>
      </c>
      <c r="I43" s="74">
        <v>2</v>
      </c>
      <c r="J43" s="74">
        <v>29</v>
      </c>
      <c r="K43" s="8" t="s">
        <v>5</v>
      </c>
    </row>
    <row r="44" spans="1:11" ht="10.15" customHeight="1" x14ac:dyDescent="0.25">
      <c r="A44" s="10">
        <v>404</v>
      </c>
      <c r="B44" s="102" t="s">
        <v>75</v>
      </c>
      <c r="C44" s="74">
        <v>6</v>
      </c>
      <c r="D44" s="74">
        <v>101</v>
      </c>
      <c r="E44" s="76">
        <v>117.5</v>
      </c>
      <c r="F44" s="74">
        <v>393</v>
      </c>
      <c r="G44" s="76">
        <v>127.6</v>
      </c>
      <c r="H44" s="73">
        <v>35780</v>
      </c>
      <c r="I44" s="74">
        <v>3</v>
      </c>
      <c r="J44" s="74">
        <v>386</v>
      </c>
      <c r="K44" s="8" t="s">
        <v>5</v>
      </c>
    </row>
    <row r="45" spans="1:11" ht="10.15" customHeight="1" x14ac:dyDescent="0.25">
      <c r="A45" s="10">
        <v>405</v>
      </c>
      <c r="B45" s="102" t="s">
        <v>76</v>
      </c>
      <c r="C45" s="74">
        <v>0</v>
      </c>
      <c r="D45" s="74">
        <v>0</v>
      </c>
      <c r="E45" s="110">
        <v>0</v>
      </c>
      <c r="F45" s="74">
        <v>0</v>
      </c>
      <c r="G45" s="110">
        <v>0</v>
      </c>
      <c r="H45" s="73">
        <v>0</v>
      </c>
      <c r="I45" s="74">
        <v>0</v>
      </c>
      <c r="J45" s="74">
        <v>0</v>
      </c>
      <c r="K45" s="8" t="s">
        <v>5</v>
      </c>
    </row>
    <row r="46" spans="1:11" ht="19.149999999999999" customHeight="1" x14ac:dyDescent="0.25">
      <c r="A46" s="10">
        <v>451</v>
      </c>
      <c r="B46" s="102" t="s">
        <v>77</v>
      </c>
      <c r="C46" s="74">
        <v>1</v>
      </c>
      <c r="D46" s="74">
        <v>1</v>
      </c>
      <c r="E46" s="76">
        <v>0.5</v>
      </c>
      <c r="F46" s="74">
        <v>1</v>
      </c>
      <c r="G46" s="76">
        <v>1.2</v>
      </c>
      <c r="H46" s="73">
        <v>252</v>
      </c>
      <c r="I46" s="74">
        <v>0</v>
      </c>
      <c r="J46" s="74">
        <v>0</v>
      </c>
      <c r="K46" s="8" t="s">
        <v>5</v>
      </c>
    </row>
    <row r="47" spans="1:11" ht="10.15" customHeight="1" x14ac:dyDescent="0.25">
      <c r="A47" s="10">
        <v>452</v>
      </c>
      <c r="B47" s="102" t="s">
        <v>78</v>
      </c>
      <c r="C47" s="74">
        <v>19</v>
      </c>
      <c r="D47" s="74">
        <v>58</v>
      </c>
      <c r="E47" s="76">
        <v>62.7</v>
      </c>
      <c r="F47" s="74">
        <v>36</v>
      </c>
      <c r="G47" s="76">
        <v>37.799999999999997</v>
      </c>
      <c r="H47" s="73">
        <v>10502</v>
      </c>
      <c r="I47" s="74">
        <v>2</v>
      </c>
      <c r="J47" s="74">
        <v>15</v>
      </c>
      <c r="K47" s="8" t="s">
        <v>5</v>
      </c>
    </row>
    <row r="48" spans="1:11" ht="10.15" customHeight="1" x14ac:dyDescent="0.25">
      <c r="A48" s="10">
        <v>453</v>
      </c>
      <c r="B48" s="102" t="s">
        <v>79</v>
      </c>
      <c r="C48" s="74">
        <v>8</v>
      </c>
      <c r="D48" s="74">
        <v>10</v>
      </c>
      <c r="E48" s="76">
        <v>7.6</v>
      </c>
      <c r="F48" s="74">
        <v>13</v>
      </c>
      <c r="G48" s="76">
        <v>18.5</v>
      </c>
      <c r="H48" s="73">
        <v>5487</v>
      </c>
      <c r="I48" s="74">
        <v>0</v>
      </c>
      <c r="J48" s="74">
        <v>0</v>
      </c>
      <c r="K48" s="8" t="s">
        <v>5</v>
      </c>
    </row>
    <row r="49" spans="1:11" ht="10.15" customHeight="1" x14ac:dyDescent="0.25">
      <c r="A49" s="10">
        <v>454</v>
      </c>
      <c r="B49" s="102" t="s">
        <v>80</v>
      </c>
      <c r="C49" s="74">
        <v>114</v>
      </c>
      <c r="D49" s="74">
        <v>489</v>
      </c>
      <c r="E49" s="76">
        <v>689.7</v>
      </c>
      <c r="F49" s="74">
        <v>200</v>
      </c>
      <c r="G49" s="76">
        <v>202</v>
      </c>
      <c r="H49" s="73">
        <v>68317</v>
      </c>
      <c r="I49" s="74">
        <v>7</v>
      </c>
      <c r="J49" s="74">
        <v>81</v>
      </c>
      <c r="K49" s="8" t="s">
        <v>5</v>
      </c>
    </row>
    <row r="50" spans="1:11" ht="10.15" customHeight="1" x14ac:dyDescent="0.25">
      <c r="A50" s="10">
        <v>455</v>
      </c>
      <c r="B50" s="102" t="s">
        <v>81</v>
      </c>
      <c r="C50" s="74">
        <v>6</v>
      </c>
      <c r="D50" s="74">
        <v>38</v>
      </c>
      <c r="E50" s="76">
        <v>57.6</v>
      </c>
      <c r="F50" s="74">
        <v>4</v>
      </c>
      <c r="G50" s="76">
        <v>5.6</v>
      </c>
      <c r="H50" s="73">
        <v>2735</v>
      </c>
      <c r="I50" s="74">
        <v>0</v>
      </c>
      <c r="J50" s="74">
        <v>0</v>
      </c>
      <c r="K50" s="8" t="s">
        <v>5</v>
      </c>
    </row>
    <row r="51" spans="1:11" ht="10.15" customHeight="1" x14ac:dyDescent="0.25">
      <c r="A51" s="11">
        <v>456</v>
      </c>
      <c r="B51" s="102" t="s">
        <v>82</v>
      </c>
      <c r="C51" s="74">
        <v>3</v>
      </c>
      <c r="D51" s="74">
        <v>1</v>
      </c>
      <c r="E51" s="76">
        <v>1.5</v>
      </c>
      <c r="F51" s="74">
        <v>1</v>
      </c>
      <c r="G51" s="76">
        <v>1.6</v>
      </c>
      <c r="H51" s="73">
        <v>426</v>
      </c>
      <c r="I51" s="74">
        <v>0</v>
      </c>
      <c r="J51" s="74">
        <v>0</v>
      </c>
      <c r="K51" s="8" t="s">
        <v>5</v>
      </c>
    </row>
    <row r="52" spans="1:11" ht="10.15" customHeight="1" x14ac:dyDescent="0.25">
      <c r="A52" s="10">
        <v>457</v>
      </c>
      <c r="B52" s="102" t="s">
        <v>83</v>
      </c>
      <c r="C52" s="74">
        <v>6</v>
      </c>
      <c r="D52" s="74">
        <v>4</v>
      </c>
      <c r="E52" s="76">
        <v>2.7</v>
      </c>
      <c r="F52" s="74">
        <v>6</v>
      </c>
      <c r="G52" s="76">
        <v>8.1</v>
      </c>
      <c r="H52" s="73">
        <v>1044</v>
      </c>
      <c r="I52" s="74">
        <v>0</v>
      </c>
      <c r="J52" s="74">
        <v>0</v>
      </c>
      <c r="K52" s="8" t="s">
        <v>5</v>
      </c>
    </row>
    <row r="53" spans="1:11" ht="10.15" customHeight="1" x14ac:dyDescent="0.25">
      <c r="A53" s="10">
        <v>458</v>
      </c>
      <c r="B53" s="102" t="s">
        <v>84</v>
      </c>
      <c r="C53" s="74">
        <v>6</v>
      </c>
      <c r="D53" s="74">
        <v>5</v>
      </c>
      <c r="E53" s="76">
        <v>3</v>
      </c>
      <c r="F53" s="74">
        <v>10</v>
      </c>
      <c r="G53" s="76">
        <v>10.9</v>
      </c>
      <c r="H53" s="73">
        <v>1961</v>
      </c>
      <c r="I53" s="74">
        <v>1</v>
      </c>
      <c r="J53" s="74">
        <v>4</v>
      </c>
      <c r="K53" s="8" t="s">
        <v>5</v>
      </c>
    </row>
    <row r="54" spans="1:11" ht="10.15" customHeight="1" x14ac:dyDescent="0.25">
      <c r="A54" s="10">
        <v>459</v>
      </c>
      <c r="B54" s="102" t="s">
        <v>85</v>
      </c>
      <c r="C54" s="74">
        <v>6</v>
      </c>
      <c r="D54" s="74">
        <v>6</v>
      </c>
      <c r="E54" s="76">
        <v>7.9</v>
      </c>
      <c r="F54" s="74">
        <v>6</v>
      </c>
      <c r="G54" s="76">
        <v>6.1</v>
      </c>
      <c r="H54" s="73">
        <v>2181</v>
      </c>
      <c r="I54" s="74">
        <v>0</v>
      </c>
      <c r="J54" s="74">
        <v>0</v>
      </c>
      <c r="K54" s="8" t="s">
        <v>5</v>
      </c>
    </row>
    <row r="55" spans="1:11" ht="10.15" customHeight="1" x14ac:dyDescent="0.25">
      <c r="A55" s="10">
        <v>460</v>
      </c>
      <c r="B55" s="102" t="s">
        <v>86</v>
      </c>
      <c r="C55" s="74">
        <v>60</v>
      </c>
      <c r="D55" s="74">
        <v>135</v>
      </c>
      <c r="E55" s="76">
        <v>121.8</v>
      </c>
      <c r="F55" s="74">
        <v>78</v>
      </c>
      <c r="G55" s="76">
        <v>100.7</v>
      </c>
      <c r="H55" s="73">
        <v>31379</v>
      </c>
      <c r="I55" s="74">
        <v>0</v>
      </c>
      <c r="J55" s="74">
        <v>0</v>
      </c>
      <c r="K55" s="8" t="s">
        <v>5</v>
      </c>
    </row>
    <row r="56" spans="1:11" ht="10.15" customHeight="1" x14ac:dyDescent="0.25">
      <c r="A56" s="10">
        <v>461</v>
      </c>
      <c r="B56" s="102" t="s">
        <v>87</v>
      </c>
      <c r="C56" s="74">
        <v>17</v>
      </c>
      <c r="D56" s="74">
        <v>14</v>
      </c>
      <c r="E56" s="76">
        <v>14.8</v>
      </c>
      <c r="F56" s="74">
        <v>16</v>
      </c>
      <c r="G56" s="76">
        <v>13.7</v>
      </c>
      <c r="H56" s="73">
        <v>3689</v>
      </c>
      <c r="I56" s="74">
        <v>0</v>
      </c>
      <c r="J56" s="74">
        <v>0</v>
      </c>
      <c r="K56" s="8" t="s">
        <v>5</v>
      </c>
    </row>
    <row r="57" spans="1:11" ht="10.15" customHeight="1" x14ac:dyDescent="0.25">
      <c r="A57" s="10">
        <v>462</v>
      </c>
      <c r="B57" s="102" t="s">
        <v>88</v>
      </c>
      <c r="C57" s="74">
        <v>14</v>
      </c>
      <c r="D57" s="74">
        <v>18</v>
      </c>
      <c r="E57" s="76">
        <v>19.3</v>
      </c>
      <c r="F57" s="74">
        <v>17</v>
      </c>
      <c r="G57" s="76">
        <v>20.100000000000001</v>
      </c>
      <c r="H57" s="73">
        <v>4544</v>
      </c>
      <c r="I57" s="74">
        <v>1</v>
      </c>
      <c r="J57" s="74">
        <v>5</v>
      </c>
      <c r="K57" s="8" t="s">
        <v>5</v>
      </c>
    </row>
    <row r="58" spans="1:11" ht="10.15" customHeight="1" x14ac:dyDescent="0.25">
      <c r="A58" s="63">
        <v>4</v>
      </c>
      <c r="B58" s="101" t="s">
        <v>89</v>
      </c>
      <c r="C58" s="78">
        <v>293</v>
      </c>
      <c r="D58" s="78">
        <v>922</v>
      </c>
      <c r="E58" s="80">
        <v>1129.4000000000001</v>
      </c>
      <c r="F58" s="78">
        <v>850</v>
      </c>
      <c r="G58" s="80">
        <v>615.70000000000005</v>
      </c>
      <c r="H58" s="77">
        <v>180315</v>
      </c>
      <c r="I58" s="78">
        <v>16</v>
      </c>
      <c r="J58" s="78">
        <v>520</v>
      </c>
      <c r="K58" s="8" t="s">
        <v>5</v>
      </c>
    </row>
    <row r="59" spans="1:11" ht="19.149999999999999" customHeight="1" x14ac:dyDescent="0.25">
      <c r="A59" s="8" t="s">
        <v>166</v>
      </c>
      <c r="B59" s="101" t="s">
        <v>90</v>
      </c>
      <c r="C59" s="78">
        <v>651</v>
      </c>
      <c r="D59" s="78">
        <v>1993</v>
      </c>
      <c r="E59" s="80">
        <v>2191.5</v>
      </c>
      <c r="F59" s="78">
        <v>1449</v>
      </c>
      <c r="G59" s="80">
        <v>1228.9000000000001</v>
      </c>
      <c r="H59" s="77">
        <v>408856</v>
      </c>
      <c r="I59" s="78">
        <v>31</v>
      </c>
      <c r="J59" s="78">
        <v>658</v>
      </c>
      <c r="K59" s="8" t="s">
        <v>5</v>
      </c>
    </row>
    <row r="60" spans="1:11" ht="19.899999999999999" customHeight="1" x14ac:dyDescent="0.25">
      <c r="A60" s="71" t="s">
        <v>95</v>
      </c>
      <c r="B60" s="71"/>
      <c r="C60" s="71"/>
      <c r="D60" s="71"/>
      <c r="E60" s="71"/>
      <c r="F60" s="71"/>
      <c r="G60" s="71"/>
      <c r="H60" s="71"/>
      <c r="I60" s="71"/>
      <c r="J60" s="71"/>
      <c r="K60" s="8" t="s">
        <v>5</v>
      </c>
    </row>
    <row r="61" spans="1:11" ht="20.100000000000001" customHeight="1" x14ac:dyDescent="0.25">
      <c r="A61" s="12">
        <v>153017</v>
      </c>
      <c r="B61" s="100" t="s">
        <v>96</v>
      </c>
      <c r="C61" s="74">
        <v>0</v>
      </c>
      <c r="D61" s="74">
        <v>0</v>
      </c>
      <c r="E61" s="110">
        <v>0</v>
      </c>
      <c r="F61" s="74">
        <v>0</v>
      </c>
      <c r="G61" s="110">
        <v>0</v>
      </c>
      <c r="H61" s="73">
        <v>0</v>
      </c>
      <c r="I61" s="74">
        <v>0</v>
      </c>
      <c r="J61" s="74">
        <v>0</v>
      </c>
      <c r="K61" s="8" t="s">
        <v>5</v>
      </c>
    </row>
    <row r="62" spans="1:11" ht="10.15" customHeight="1" x14ac:dyDescent="0.25">
      <c r="A62" s="12">
        <v>157006</v>
      </c>
      <c r="B62" s="100" t="s">
        <v>97</v>
      </c>
      <c r="C62" s="74">
        <v>3</v>
      </c>
      <c r="D62" s="74">
        <v>2</v>
      </c>
      <c r="E62" s="76">
        <v>0.1</v>
      </c>
      <c r="F62" s="74">
        <v>3</v>
      </c>
      <c r="G62" s="76">
        <v>4</v>
      </c>
      <c r="H62" s="73">
        <v>847</v>
      </c>
      <c r="I62" s="74">
        <v>0</v>
      </c>
      <c r="J62" s="74">
        <v>0</v>
      </c>
      <c r="K62" s="8" t="s">
        <v>5</v>
      </c>
    </row>
    <row r="63" spans="1:11" ht="10.15" customHeight="1" x14ac:dyDescent="0.25">
      <c r="A63" s="12">
        <v>158037</v>
      </c>
      <c r="B63" s="100" t="s">
        <v>98</v>
      </c>
      <c r="C63" s="74">
        <v>3</v>
      </c>
      <c r="D63" s="74">
        <v>16</v>
      </c>
      <c r="E63" s="76">
        <v>7.5</v>
      </c>
      <c r="F63" s="74">
        <v>39</v>
      </c>
      <c r="G63" s="76">
        <v>32.200000000000003</v>
      </c>
      <c r="H63" s="73">
        <v>5605</v>
      </c>
      <c r="I63" s="74">
        <v>2</v>
      </c>
      <c r="J63" s="74">
        <v>38</v>
      </c>
      <c r="K63" s="8" t="s">
        <v>5</v>
      </c>
    </row>
    <row r="64" spans="1:11" ht="10.15" customHeight="1" x14ac:dyDescent="0.25">
      <c r="A64" s="12">
        <v>159016</v>
      </c>
      <c r="B64" s="100" t="s">
        <v>99</v>
      </c>
      <c r="C64" s="74">
        <v>0</v>
      </c>
      <c r="D64" s="74">
        <v>0</v>
      </c>
      <c r="E64" s="110">
        <v>0</v>
      </c>
      <c r="F64" s="74">
        <v>0</v>
      </c>
      <c r="G64" s="110">
        <v>0</v>
      </c>
      <c r="H64" s="73">
        <v>0</v>
      </c>
      <c r="I64" s="74">
        <v>0</v>
      </c>
      <c r="J64" s="74">
        <v>0</v>
      </c>
      <c r="K64" s="8" t="s">
        <v>5</v>
      </c>
    </row>
    <row r="65" spans="1:11" ht="10.15" customHeight="1" x14ac:dyDescent="0.25">
      <c r="A65" s="12">
        <v>241005</v>
      </c>
      <c r="B65" s="100" t="s">
        <v>100</v>
      </c>
      <c r="C65" s="74">
        <v>0</v>
      </c>
      <c r="D65" s="74">
        <v>0</v>
      </c>
      <c r="E65" s="110">
        <v>0</v>
      </c>
      <c r="F65" s="74">
        <v>0</v>
      </c>
      <c r="G65" s="110">
        <v>0</v>
      </c>
      <c r="H65" s="73">
        <v>0</v>
      </c>
      <c r="I65" s="74">
        <v>0</v>
      </c>
      <c r="J65" s="74">
        <v>0</v>
      </c>
      <c r="K65" s="8" t="s">
        <v>5</v>
      </c>
    </row>
    <row r="66" spans="1:11" ht="10.15" customHeight="1" x14ac:dyDescent="0.25">
      <c r="A66" s="12">
        <v>241010</v>
      </c>
      <c r="B66" s="100" t="s">
        <v>101</v>
      </c>
      <c r="C66" s="74">
        <v>2</v>
      </c>
      <c r="D66" s="74">
        <v>3</v>
      </c>
      <c r="E66" s="76">
        <v>1.3</v>
      </c>
      <c r="F66" s="74">
        <v>6</v>
      </c>
      <c r="G66" s="76">
        <v>4.7</v>
      </c>
      <c r="H66" s="73">
        <v>973</v>
      </c>
      <c r="I66" s="74">
        <v>0</v>
      </c>
      <c r="J66" s="74">
        <v>0</v>
      </c>
      <c r="K66" s="8" t="s">
        <v>5</v>
      </c>
    </row>
    <row r="67" spans="1:11" ht="10.15" customHeight="1" x14ac:dyDescent="0.25">
      <c r="A67" s="12">
        <v>252006</v>
      </c>
      <c r="B67" s="100" t="s">
        <v>102</v>
      </c>
      <c r="C67" s="74">
        <v>0</v>
      </c>
      <c r="D67" s="74">
        <v>0</v>
      </c>
      <c r="E67" s="110">
        <v>0</v>
      </c>
      <c r="F67" s="74">
        <v>0</v>
      </c>
      <c r="G67" s="110">
        <v>0</v>
      </c>
      <c r="H67" s="73">
        <v>0</v>
      </c>
      <c r="I67" s="74">
        <v>0</v>
      </c>
      <c r="J67" s="74">
        <v>0</v>
      </c>
      <c r="K67" s="8" t="s">
        <v>5</v>
      </c>
    </row>
    <row r="68" spans="1:11" ht="10.15" customHeight="1" x14ac:dyDescent="0.25">
      <c r="A68" s="12">
        <v>254021</v>
      </c>
      <c r="B68" s="100" t="s">
        <v>103</v>
      </c>
      <c r="C68" s="74">
        <v>3</v>
      </c>
      <c r="D68" s="74">
        <v>4</v>
      </c>
      <c r="E68" s="76">
        <v>2.5</v>
      </c>
      <c r="F68" s="74">
        <v>8</v>
      </c>
      <c r="G68" s="76">
        <v>7</v>
      </c>
      <c r="H68" s="73">
        <v>2496</v>
      </c>
      <c r="I68" s="74">
        <v>0</v>
      </c>
      <c r="J68" s="74">
        <v>0</v>
      </c>
      <c r="K68" s="8" t="s">
        <v>5</v>
      </c>
    </row>
    <row r="69" spans="1:11" ht="10.15" customHeight="1" x14ac:dyDescent="0.25">
      <c r="A69" s="12">
        <v>351006</v>
      </c>
      <c r="B69" s="100" t="s">
        <v>104</v>
      </c>
      <c r="C69" s="74">
        <v>3</v>
      </c>
      <c r="D69" s="74">
        <v>21</v>
      </c>
      <c r="E69" s="76">
        <v>31.5</v>
      </c>
      <c r="F69" s="74">
        <v>0</v>
      </c>
      <c r="G69" s="110">
        <v>0</v>
      </c>
      <c r="H69" s="73">
        <v>3829</v>
      </c>
      <c r="I69" s="74">
        <v>0</v>
      </c>
      <c r="J69" s="74">
        <v>0</v>
      </c>
      <c r="K69" s="8" t="s">
        <v>5</v>
      </c>
    </row>
    <row r="70" spans="1:11" ht="10.15" customHeight="1" x14ac:dyDescent="0.25">
      <c r="A70" s="12">
        <v>352011</v>
      </c>
      <c r="B70" s="100" t="s">
        <v>105</v>
      </c>
      <c r="C70" s="74">
        <v>0</v>
      </c>
      <c r="D70" s="74">
        <v>0</v>
      </c>
      <c r="E70" s="110">
        <v>0</v>
      </c>
      <c r="F70" s="74">
        <v>0</v>
      </c>
      <c r="G70" s="110">
        <v>0</v>
      </c>
      <c r="H70" s="73">
        <v>0</v>
      </c>
      <c r="I70" s="74">
        <v>0</v>
      </c>
      <c r="J70" s="74">
        <v>0</v>
      </c>
      <c r="K70" s="8" t="s">
        <v>5</v>
      </c>
    </row>
    <row r="71" spans="1:11" ht="10.15" customHeight="1" x14ac:dyDescent="0.25">
      <c r="A71" s="12">
        <v>355022</v>
      </c>
      <c r="B71" s="100" t="s">
        <v>106</v>
      </c>
      <c r="C71" s="74">
        <v>3</v>
      </c>
      <c r="D71" s="74">
        <v>3</v>
      </c>
      <c r="E71" s="76">
        <v>2.6</v>
      </c>
      <c r="F71" s="74">
        <v>2</v>
      </c>
      <c r="G71" s="76">
        <v>3.3</v>
      </c>
      <c r="H71" s="73">
        <v>1313</v>
      </c>
      <c r="I71" s="74">
        <v>0</v>
      </c>
      <c r="J71" s="74">
        <v>0</v>
      </c>
      <c r="K71" s="8" t="s">
        <v>5</v>
      </c>
    </row>
    <row r="72" spans="1:11" ht="10.15" customHeight="1" x14ac:dyDescent="0.25">
      <c r="A72" s="12">
        <v>359038</v>
      </c>
      <c r="B72" s="100" t="s">
        <v>107</v>
      </c>
      <c r="C72" s="74">
        <v>13</v>
      </c>
      <c r="D72" s="74">
        <v>20</v>
      </c>
      <c r="E72" s="76">
        <v>13.6</v>
      </c>
      <c r="F72" s="74">
        <v>49</v>
      </c>
      <c r="G72" s="76">
        <v>40.5</v>
      </c>
      <c r="H72" s="73">
        <v>6180</v>
      </c>
      <c r="I72" s="74">
        <v>1</v>
      </c>
      <c r="J72" s="74">
        <v>14</v>
      </c>
      <c r="K72" s="8" t="s">
        <v>5</v>
      </c>
    </row>
    <row r="73" spans="1:11" ht="10.15" customHeight="1" x14ac:dyDescent="0.25">
      <c r="A73" s="12">
        <v>454032</v>
      </c>
      <c r="B73" s="100" t="s">
        <v>108</v>
      </c>
      <c r="C73" s="74">
        <v>11</v>
      </c>
      <c r="D73" s="74">
        <v>20</v>
      </c>
      <c r="E73" s="76">
        <v>122.5</v>
      </c>
      <c r="F73" s="74">
        <v>22</v>
      </c>
      <c r="G73" s="76">
        <v>18.8</v>
      </c>
      <c r="H73" s="73">
        <v>4755</v>
      </c>
      <c r="I73" s="74">
        <v>2</v>
      </c>
      <c r="J73" s="74">
        <v>10</v>
      </c>
      <c r="K73" s="8" t="s">
        <v>5</v>
      </c>
    </row>
    <row r="74" spans="1:11" ht="10.15" customHeight="1" x14ac:dyDescent="0.25">
      <c r="A74" s="12">
        <v>456015</v>
      </c>
      <c r="B74" s="100" t="s">
        <v>109</v>
      </c>
      <c r="C74" s="74">
        <v>3</v>
      </c>
      <c r="D74" s="74">
        <v>1</v>
      </c>
      <c r="E74" s="76">
        <v>1.5</v>
      </c>
      <c r="F74" s="74">
        <v>1</v>
      </c>
      <c r="G74" s="76">
        <v>1.6</v>
      </c>
      <c r="H74" s="73">
        <v>426</v>
      </c>
      <c r="I74" s="74">
        <v>0</v>
      </c>
      <c r="J74" s="74">
        <v>0</v>
      </c>
      <c r="K74" s="8" t="s">
        <v>5</v>
      </c>
    </row>
    <row r="75" spans="1:11" ht="10.15" customHeight="1" x14ac:dyDescent="0.25">
      <c r="A75" s="12">
        <v>459024</v>
      </c>
      <c r="B75" s="100" t="s">
        <v>110</v>
      </c>
      <c r="C75" s="74">
        <v>6</v>
      </c>
      <c r="D75" s="74">
        <v>6</v>
      </c>
      <c r="E75" s="76">
        <v>7.9</v>
      </c>
      <c r="F75" s="74">
        <v>6</v>
      </c>
      <c r="G75" s="76">
        <v>6.1</v>
      </c>
      <c r="H75" s="73">
        <v>2181</v>
      </c>
      <c r="I75" s="74">
        <v>0</v>
      </c>
      <c r="J75" s="74">
        <v>0</v>
      </c>
      <c r="K75" s="8" t="s">
        <v>5</v>
      </c>
    </row>
    <row r="76" spans="1:11" ht="4.5" customHeight="1" x14ac:dyDescent="0.25">
      <c r="A76" s="8" t="s">
        <v>4</v>
      </c>
      <c r="B76" s="8" t="s">
        <v>4</v>
      </c>
      <c r="C76" s="8" t="s">
        <v>4</v>
      </c>
      <c r="D76" s="8" t="s">
        <v>4</v>
      </c>
      <c r="E76" s="8" t="s">
        <v>4</v>
      </c>
      <c r="F76" s="8" t="s">
        <v>4</v>
      </c>
      <c r="G76" s="8" t="s">
        <v>4</v>
      </c>
      <c r="H76" s="8" t="s">
        <v>4</v>
      </c>
      <c r="I76" s="8" t="s">
        <v>4</v>
      </c>
      <c r="J76" s="8" t="s">
        <v>4</v>
      </c>
      <c r="K76" s="8" t="s">
        <v>6</v>
      </c>
    </row>
  </sheetData>
  <mergeCells count="17">
    <mergeCell ref="A60:J60"/>
    <mergeCell ref="I4:J4"/>
    <mergeCell ref="F5:F6"/>
    <mergeCell ref="G5:G6"/>
    <mergeCell ref="I5:I6"/>
    <mergeCell ref="J5:J6"/>
    <mergeCell ref="I7:J7"/>
    <mergeCell ref="A1:J1"/>
    <mergeCell ref="A2:J2"/>
    <mergeCell ref="A3:J3"/>
    <mergeCell ref="A4:A7"/>
    <mergeCell ref="B4:B7"/>
    <mergeCell ref="C4:C6"/>
    <mergeCell ref="D4:D6"/>
    <mergeCell ref="E4:E6"/>
    <mergeCell ref="F4:G4"/>
    <mergeCell ref="H4:H6"/>
  </mergeCells>
  <conditionalFormatting sqref="E9">
    <cfRule type="cellIs" dxfId="17" priority="6" operator="lessThan">
      <formula>0</formula>
    </cfRule>
  </conditionalFormatting>
  <conditionalFormatting sqref="G9">
    <cfRule type="cellIs" dxfId="16" priority="5" operator="lessThan">
      <formula>0</formula>
    </cfRule>
  </conditionalFormatting>
  <conditionalFormatting sqref="E10:E59">
    <cfRule type="cellIs" dxfId="15" priority="4" operator="lessThan">
      <formula>0</formula>
    </cfRule>
  </conditionalFormatting>
  <conditionalFormatting sqref="G10:G59">
    <cfRule type="cellIs" dxfId="14" priority="3" operator="lessThan">
      <formula>0</formula>
    </cfRule>
  </conditionalFormatting>
  <conditionalFormatting sqref="E61:E75">
    <cfRule type="cellIs" dxfId="13" priority="2" operator="lessThan">
      <formula>0</formula>
    </cfRule>
  </conditionalFormatting>
  <conditionalFormatting sqref="G61:G75">
    <cfRule type="cellIs" dxfId="12" priority="1" operator="lessThan">
      <formula>0</formula>
    </cfRule>
  </conditionalFormatting>
  <hyperlinks>
    <hyperlink ref="A1:H1" location="Inhalt!Druckbereich" display="Zurück zum Inhalt" xr:uid="{D1CECA78-96D8-4FD3-9C95-5035FB262591}"/>
    <hyperlink ref="A1:J1" location="Inhalt!A1" display="Zurück zum Inhalt" xr:uid="{5A100621-CDE7-4CF8-86DD-C604FBD5D9C3}"/>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38C47-C57E-4B37-B524-74DBCE12C626}">
  <dimension ref="A1:K76"/>
  <sheetViews>
    <sheetView showGridLines="0" zoomScaleNormal="100" workbookViewId="0">
      <selection sqref="A1:J1"/>
    </sheetView>
  </sheetViews>
  <sheetFormatPr baseColWidth="10" defaultColWidth="11.5703125" defaultRowHeight="15" x14ac:dyDescent="0.25"/>
  <cols>
    <col min="1" max="1" width="6" style="72" customWidth="1"/>
    <col min="2" max="2" width="14.7109375" style="7" customWidth="1"/>
    <col min="3" max="3" width="8.28515625" style="7" customWidth="1"/>
    <col min="4" max="4" width="8.28515625" style="72" customWidth="1"/>
    <col min="5" max="5" width="7.28515625" style="72" customWidth="1"/>
    <col min="6" max="6" width="7.7109375" style="72" customWidth="1"/>
    <col min="7" max="7" width="8.28515625" style="72" customWidth="1"/>
    <col min="8" max="10" width="9.7109375" style="72" customWidth="1"/>
    <col min="11" max="11" width="0.7109375" style="15" customWidth="1"/>
    <col min="12" max="16384" width="11.5703125" style="15"/>
  </cols>
  <sheetData>
    <row r="1" spans="1:11" ht="25.35" customHeight="1" x14ac:dyDescent="0.25">
      <c r="A1" s="67" t="s">
        <v>142</v>
      </c>
      <c r="B1" s="67"/>
      <c r="C1" s="67"/>
      <c r="D1" s="67"/>
      <c r="E1" s="67"/>
      <c r="F1" s="67"/>
      <c r="G1" s="67"/>
      <c r="H1" s="67"/>
      <c r="I1" s="67"/>
      <c r="J1" s="67"/>
      <c r="K1" s="8" t="s">
        <v>5</v>
      </c>
    </row>
    <row r="2" spans="1:11" ht="30" customHeight="1" x14ac:dyDescent="0.25">
      <c r="A2" s="109" t="s">
        <v>217</v>
      </c>
      <c r="B2" s="109"/>
      <c r="C2" s="109"/>
      <c r="D2" s="109"/>
      <c r="E2" s="109"/>
      <c r="F2" s="109"/>
      <c r="G2" s="109"/>
      <c r="H2" s="109"/>
      <c r="I2" s="109"/>
      <c r="J2" s="109"/>
      <c r="K2" s="8" t="s">
        <v>5</v>
      </c>
    </row>
    <row r="3" spans="1:11" ht="4.5" customHeight="1" x14ac:dyDescent="0.25">
      <c r="A3" s="108" t="s">
        <v>165</v>
      </c>
      <c r="B3" s="108"/>
      <c r="C3" s="108"/>
      <c r="D3" s="108"/>
      <c r="E3" s="108"/>
      <c r="F3" s="108"/>
      <c r="G3" s="108"/>
      <c r="H3" s="108"/>
      <c r="I3" s="108"/>
      <c r="J3" s="108"/>
      <c r="K3" s="8" t="s">
        <v>5</v>
      </c>
    </row>
    <row r="4" spans="1:11" ht="14.1" customHeight="1" x14ac:dyDescent="0.25">
      <c r="A4" s="99" t="s">
        <v>92</v>
      </c>
      <c r="B4" s="93" t="s">
        <v>93</v>
      </c>
      <c r="C4" s="97" t="s">
        <v>37</v>
      </c>
      <c r="D4" s="97" t="s">
        <v>17</v>
      </c>
      <c r="E4" s="93" t="s">
        <v>18</v>
      </c>
      <c r="F4" s="96" t="s">
        <v>15</v>
      </c>
      <c r="G4" s="95"/>
      <c r="H4" s="93" t="s">
        <v>20</v>
      </c>
      <c r="I4" s="96" t="s">
        <v>111</v>
      </c>
      <c r="J4" s="95"/>
      <c r="K4" s="8" t="s">
        <v>5</v>
      </c>
    </row>
    <row r="5" spans="1:11" ht="14.1" customHeight="1" x14ac:dyDescent="0.25">
      <c r="A5" s="91"/>
      <c r="B5" s="92"/>
      <c r="C5" s="94"/>
      <c r="D5" s="94"/>
      <c r="E5" s="92"/>
      <c r="F5" s="92" t="s">
        <v>38</v>
      </c>
      <c r="G5" s="93" t="s">
        <v>19</v>
      </c>
      <c r="H5" s="92"/>
      <c r="I5" s="92" t="s">
        <v>156</v>
      </c>
      <c r="J5" s="93" t="s">
        <v>149</v>
      </c>
      <c r="K5" s="8" t="s">
        <v>5</v>
      </c>
    </row>
    <row r="6" spans="1:11" ht="14.1" customHeight="1" x14ac:dyDescent="0.25">
      <c r="A6" s="91"/>
      <c r="B6" s="92"/>
      <c r="C6" s="89"/>
      <c r="D6" s="89"/>
      <c r="E6" s="87"/>
      <c r="F6" s="88"/>
      <c r="G6" s="87"/>
      <c r="H6" s="87"/>
      <c r="I6" s="107"/>
      <c r="J6" s="92"/>
      <c r="K6" s="8" t="s">
        <v>5</v>
      </c>
    </row>
    <row r="7" spans="1:11" ht="14.1" customHeight="1" x14ac:dyDescent="0.25">
      <c r="A7" s="86"/>
      <c r="B7" s="87"/>
      <c r="C7" s="106" t="s">
        <v>11</v>
      </c>
      <c r="D7" s="83" t="s">
        <v>161</v>
      </c>
      <c r="E7" s="81" t="s">
        <v>91</v>
      </c>
      <c r="F7" s="82" t="s">
        <v>11</v>
      </c>
      <c r="G7" s="82" t="s">
        <v>91</v>
      </c>
      <c r="H7" s="81" t="s">
        <v>162</v>
      </c>
      <c r="I7" s="105" t="s">
        <v>11</v>
      </c>
      <c r="J7" s="104"/>
      <c r="K7" s="8" t="s">
        <v>5</v>
      </c>
    </row>
    <row r="8" spans="1:11" ht="4.9000000000000004" customHeight="1" x14ac:dyDescent="0.25">
      <c r="A8" s="8" t="s">
        <v>94</v>
      </c>
      <c r="B8" s="8" t="s">
        <v>112</v>
      </c>
      <c r="C8" s="8" t="s">
        <v>152</v>
      </c>
      <c r="D8" s="8" t="s">
        <v>189</v>
      </c>
      <c r="E8" s="8" t="s">
        <v>190</v>
      </c>
      <c r="F8" s="8" t="s">
        <v>153</v>
      </c>
      <c r="G8" s="8" t="s">
        <v>192</v>
      </c>
      <c r="H8" s="8" t="s">
        <v>163</v>
      </c>
      <c r="I8" s="8" t="s">
        <v>157</v>
      </c>
      <c r="J8" s="8" t="s">
        <v>158</v>
      </c>
      <c r="K8" s="8" t="s">
        <v>5</v>
      </c>
    </row>
    <row r="9" spans="1:11" ht="20.100000000000001" customHeight="1" x14ac:dyDescent="0.25">
      <c r="A9" s="10">
        <v>101</v>
      </c>
      <c r="B9" s="102" t="s">
        <v>39</v>
      </c>
      <c r="C9" s="74">
        <v>126</v>
      </c>
      <c r="D9" s="74">
        <v>189</v>
      </c>
      <c r="E9" s="76">
        <v>188.5</v>
      </c>
      <c r="F9" s="74">
        <v>182</v>
      </c>
      <c r="G9" s="76">
        <v>152.69999999999999</v>
      </c>
      <c r="H9" s="73">
        <v>94915</v>
      </c>
      <c r="I9" s="74">
        <v>5</v>
      </c>
      <c r="J9" s="74">
        <v>1</v>
      </c>
      <c r="K9" s="8" t="s">
        <v>5</v>
      </c>
    </row>
    <row r="10" spans="1:11" ht="10.15" customHeight="1" x14ac:dyDescent="0.25">
      <c r="A10" s="10">
        <v>102</v>
      </c>
      <c r="B10" s="102" t="s">
        <v>40</v>
      </c>
      <c r="C10" s="74">
        <v>0</v>
      </c>
      <c r="D10" s="74">
        <v>0</v>
      </c>
      <c r="E10" s="110">
        <v>0</v>
      </c>
      <c r="F10" s="74">
        <v>0</v>
      </c>
      <c r="G10" s="110">
        <v>0</v>
      </c>
      <c r="H10" s="73">
        <v>0</v>
      </c>
      <c r="I10" s="74">
        <v>0</v>
      </c>
      <c r="J10" s="74">
        <v>0</v>
      </c>
      <c r="K10" s="8" t="s">
        <v>5</v>
      </c>
    </row>
    <row r="11" spans="1:11" ht="10.15" customHeight="1" x14ac:dyDescent="0.25">
      <c r="A11" s="10">
        <v>103</v>
      </c>
      <c r="B11" s="102" t="s">
        <v>41</v>
      </c>
      <c r="C11" s="74">
        <v>81</v>
      </c>
      <c r="D11" s="74">
        <v>146</v>
      </c>
      <c r="E11" s="76">
        <v>196.1</v>
      </c>
      <c r="F11" s="74">
        <v>40</v>
      </c>
      <c r="G11" s="76">
        <v>73.3</v>
      </c>
      <c r="H11" s="73">
        <v>33390</v>
      </c>
      <c r="I11" s="74">
        <v>1</v>
      </c>
      <c r="J11" s="74">
        <v>6</v>
      </c>
      <c r="K11" s="8" t="s">
        <v>5</v>
      </c>
    </row>
    <row r="12" spans="1:11" ht="19.149999999999999" customHeight="1" x14ac:dyDescent="0.25">
      <c r="A12" s="10">
        <v>151</v>
      </c>
      <c r="B12" s="102" t="s">
        <v>42</v>
      </c>
      <c r="C12" s="74">
        <v>211</v>
      </c>
      <c r="D12" s="74">
        <v>358</v>
      </c>
      <c r="E12" s="76">
        <v>460.1</v>
      </c>
      <c r="F12" s="74">
        <v>204</v>
      </c>
      <c r="G12" s="76">
        <v>239.6</v>
      </c>
      <c r="H12" s="73">
        <v>102260</v>
      </c>
      <c r="I12" s="74">
        <v>7</v>
      </c>
      <c r="J12" s="74">
        <v>44</v>
      </c>
      <c r="K12" s="8" t="s">
        <v>5</v>
      </c>
    </row>
    <row r="13" spans="1:11" ht="10.15" customHeight="1" x14ac:dyDescent="0.25">
      <c r="A13" s="10">
        <v>153</v>
      </c>
      <c r="B13" s="102" t="s">
        <v>43</v>
      </c>
      <c r="C13" s="74">
        <v>69</v>
      </c>
      <c r="D13" s="74">
        <v>55</v>
      </c>
      <c r="E13" s="76">
        <v>80.900000000000006</v>
      </c>
      <c r="F13" s="74">
        <v>32</v>
      </c>
      <c r="G13" s="76">
        <v>39.200000000000003</v>
      </c>
      <c r="H13" s="73">
        <v>15910</v>
      </c>
      <c r="I13" s="74">
        <v>2</v>
      </c>
      <c r="J13" s="74">
        <v>3</v>
      </c>
      <c r="K13" s="8" t="s">
        <v>5</v>
      </c>
    </row>
    <row r="14" spans="1:11" ht="10.15" customHeight="1" x14ac:dyDescent="0.25">
      <c r="A14" s="10">
        <v>154</v>
      </c>
      <c r="B14" s="102" t="s">
        <v>44</v>
      </c>
      <c r="C14" s="74">
        <v>21</v>
      </c>
      <c r="D14" s="74">
        <v>49</v>
      </c>
      <c r="E14" s="76">
        <v>66.099999999999994</v>
      </c>
      <c r="F14" s="74">
        <v>4</v>
      </c>
      <c r="G14" s="76">
        <v>7.5</v>
      </c>
      <c r="H14" s="73">
        <v>18951</v>
      </c>
      <c r="I14" s="74">
        <v>0</v>
      </c>
      <c r="J14" s="74">
        <v>0</v>
      </c>
      <c r="K14" s="8" t="s">
        <v>5</v>
      </c>
    </row>
    <row r="15" spans="1:11" ht="10.15" customHeight="1" x14ac:dyDescent="0.25">
      <c r="A15" s="10">
        <v>155</v>
      </c>
      <c r="B15" s="102" t="s">
        <v>45</v>
      </c>
      <c r="C15" s="74">
        <v>68</v>
      </c>
      <c r="D15" s="74">
        <v>57</v>
      </c>
      <c r="E15" s="76">
        <v>50.2</v>
      </c>
      <c r="F15" s="74">
        <v>68</v>
      </c>
      <c r="G15" s="76">
        <v>78.8</v>
      </c>
      <c r="H15" s="73">
        <v>20331</v>
      </c>
      <c r="I15" s="74">
        <v>0</v>
      </c>
      <c r="J15" s="74">
        <v>0</v>
      </c>
      <c r="K15" s="8" t="s">
        <v>5</v>
      </c>
    </row>
    <row r="16" spans="1:11" ht="10.15" customHeight="1" x14ac:dyDescent="0.25">
      <c r="A16" s="10">
        <v>157</v>
      </c>
      <c r="B16" s="102" t="s">
        <v>46</v>
      </c>
      <c r="C16" s="74">
        <v>109</v>
      </c>
      <c r="D16" s="74">
        <v>105</v>
      </c>
      <c r="E16" s="76">
        <v>89.3</v>
      </c>
      <c r="F16" s="74">
        <v>145</v>
      </c>
      <c r="G16" s="76">
        <v>157.1</v>
      </c>
      <c r="H16" s="73">
        <v>35482</v>
      </c>
      <c r="I16" s="74">
        <v>3</v>
      </c>
      <c r="J16" s="74">
        <v>12</v>
      </c>
      <c r="K16" s="8" t="s">
        <v>5</v>
      </c>
    </row>
    <row r="17" spans="1:11" ht="10.15" customHeight="1" x14ac:dyDescent="0.25">
      <c r="A17" s="10">
        <v>158</v>
      </c>
      <c r="B17" s="102" t="s">
        <v>47</v>
      </c>
      <c r="C17" s="74">
        <v>123</v>
      </c>
      <c r="D17" s="74">
        <v>88</v>
      </c>
      <c r="E17" s="76">
        <v>66.2</v>
      </c>
      <c r="F17" s="74">
        <v>162</v>
      </c>
      <c r="G17" s="76">
        <v>184.7</v>
      </c>
      <c r="H17" s="73">
        <v>34057</v>
      </c>
      <c r="I17" s="74">
        <v>8</v>
      </c>
      <c r="J17" s="74">
        <v>39</v>
      </c>
      <c r="K17" s="8" t="s">
        <v>5</v>
      </c>
    </row>
    <row r="18" spans="1:11" ht="10.15" customHeight="1" x14ac:dyDescent="0.25">
      <c r="A18" s="10" t="s">
        <v>48</v>
      </c>
      <c r="B18" s="102" t="s">
        <v>49</v>
      </c>
      <c r="C18" s="74">
        <v>179</v>
      </c>
      <c r="D18" s="74">
        <v>282</v>
      </c>
      <c r="E18" s="76">
        <v>521.4</v>
      </c>
      <c r="F18" s="74">
        <v>251</v>
      </c>
      <c r="G18" s="76">
        <v>233.3</v>
      </c>
      <c r="H18" s="73">
        <v>112617</v>
      </c>
      <c r="I18" s="74">
        <v>5</v>
      </c>
      <c r="J18" s="74">
        <v>4</v>
      </c>
      <c r="K18" s="8" t="s">
        <v>5</v>
      </c>
    </row>
    <row r="19" spans="1:11" ht="10.15" customHeight="1" x14ac:dyDescent="0.25">
      <c r="A19" s="63">
        <v>1</v>
      </c>
      <c r="B19" s="101" t="s">
        <v>50</v>
      </c>
      <c r="C19" s="78">
        <v>987</v>
      </c>
      <c r="D19" s="78">
        <v>1329</v>
      </c>
      <c r="E19" s="80">
        <v>1718.9</v>
      </c>
      <c r="F19" s="78">
        <v>1088</v>
      </c>
      <c r="G19" s="80">
        <v>1166.0999999999999</v>
      </c>
      <c r="H19" s="77">
        <v>467913</v>
      </c>
      <c r="I19" s="78">
        <v>31</v>
      </c>
      <c r="J19" s="78">
        <v>109</v>
      </c>
      <c r="K19" s="8" t="s">
        <v>5</v>
      </c>
    </row>
    <row r="20" spans="1:11" ht="19.149999999999999" customHeight="1" x14ac:dyDescent="0.25">
      <c r="A20" s="10">
        <v>241</v>
      </c>
      <c r="B20" s="102" t="s">
        <v>51</v>
      </c>
      <c r="C20" s="74">
        <v>676</v>
      </c>
      <c r="D20" s="74">
        <v>1561</v>
      </c>
      <c r="E20" s="76">
        <v>1696.6</v>
      </c>
      <c r="F20" s="74">
        <v>1050</v>
      </c>
      <c r="G20" s="76">
        <v>939</v>
      </c>
      <c r="H20" s="73">
        <v>554998</v>
      </c>
      <c r="I20" s="74">
        <v>36</v>
      </c>
      <c r="J20" s="74">
        <v>242</v>
      </c>
      <c r="K20" s="8" t="s">
        <v>5</v>
      </c>
    </row>
    <row r="21" spans="1:11" ht="10.15" customHeight="1" x14ac:dyDescent="0.25">
      <c r="A21" s="8" t="s">
        <v>52</v>
      </c>
      <c r="B21" s="103" t="s">
        <v>53</v>
      </c>
      <c r="C21" s="74">
        <v>233</v>
      </c>
      <c r="D21" s="74">
        <v>924</v>
      </c>
      <c r="E21" s="76">
        <v>1126.5</v>
      </c>
      <c r="F21" s="74">
        <v>331</v>
      </c>
      <c r="G21" s="76">
        <v>235.1</v>
      </c>
      <c r="H21" s="73">
        <v>313102</v>
      </c>
      <c r="I21" s="74">
        <v>20</v>
      </c>
      <c r="J21" s="74">
        <v>129</v>
      </c>
      <c r="K21" s="8" t="s">
        <v>5</v>
      </c>
    </row>
    <row r="22" spans="1:11" ht="10.15" customHeight="1" x14ac:dyDescent="0.25">
      <c r="A22" s="10">
        <v>251</v>
      </c>
      <c r="B22" s="102" t="s">
        <v>54</v>
      </c>
      <c r="C22" s="74">
        <v>227</v>
      </c>
      <c r="D22" s="74">
        <v>369</v>
      </c>
      <c r="E22" s="76">
        <v>402</v>
      </c>
      <c r="F22" s="74">
        <v>355</v>
      </c>
      <c r="G22" s="76">
        <v>320.10000000000002</v>
      </c>
      <c r="H22" s="73">
        <v>97327</v>
      </c>
      <c r="I22" s="74">
        <v>20</v>
      </c>
      <c r="J22" s="74">
        <v>133</v>
      </c>
      <c r="K22" s="8" t="s">
        <v>5</v>
      </c>
    </row>
    <row r="23" spans="1:11" ht="10.15" customHeight="1" x14ac:dyDescent="0.25">
      <c r="A23" s="10">
        <v>252</v>
      </c>
      <c r="B23" s="102" t="s">
        <v>55</v>
      </c>
      <c r="C23" s="74">
        <v>47</v>
      </c>
      <c r="D23" s="74">
        <v>88</v>
      </c>
      <c r="E23" s="76">
        <v>93.4</v>
      </c>
      <c r="F23" s="74">
        <v>38</v>
      </c>
      <c r="G23" s="76">
        <v>46.2</v>
      </c>
      <c r="H23" s="73">
        <v>13373</v>
      </c>
      <c r="I23" s="74">
        <v>2</v>
      </c>
      <c r="J23" s="74">
        <v>16</v>
      </c>
      <c r="K23" s="8" t="s">
        <v>5</v>
      </c>
    </row>
    <row r="24" spans="1:11" ht="10.15" customHeight="1" x14ac:dyDescent="0.25">
      <c r="A24" s="10">
        <v>254</v>
      </c>
      <c r="B24" s="102" t="s">
        <v>56</v>
      </c>
      <c r="C24" s="74">
        <v>29</v>
      </c>
      <c r="D24" s="74">
        <v>18</v>
      </c>
      <c r="E24" s="76">
        <v>21.2</v>
      </c>
      <c r="F24" s="74">
        <v>22</v>
      </c>
      <c r="G24" s="76">
        <v>21.4</v>
      </c>
      <c r="H24" s="73">
        <v>6995</v>
      </c>
      <c r="I24" s="74">
        <v>0</v>
      </c>
      <c r="J24" s="74">
        <v>0</v>
      </c>
      <c r="K24" s="8" t="s">
        <v>5</v>
      </c>
    </row>
    <row r="25" spans="1:11" ht="10.15" customHeight="1" x14ac:dyDescent="0.25">
      <c r="A25" s="10">
        <v>255</v>
      </c>
      <c r="B25" s="102" t="s">
        <v>57</v>
      </c>
      <c r="C25" s="74">
        <v>46</v>
      </c>
      <c r="D25" s="74">
        <v>104</v>
      </c>
      <c r="E25" s="76">
        <v>121.4</v>
      </c>
      <c r="F25" s="74">
        <v>27</v>
      </c>
      <c r="G25" s="76">
        <v>38.299999999999997</v>
      </c>
      <c r="H25" s="73">
        <v>24839</v>
      </c>
      <c r="I25" s="74">
        <v>0</v>
      </c>
      <c r="J25" s="74">
        <v>0</v>
      </c>
      <c r="K25" s="8" t="s">
        <v>5</v>
      </c>
    </row>
    <row r="26" spans="1:11" ht="10.15" customHeight="1" x14ac:dyDescent="0.25">
      <c r="A26" s="11">
        <v>256</v>
      </c>
      <c r="B26" s="102" t="s">
        <v>58</v>
      </c>
      <c r="C26" s="74">
        <v>51</v>
      </c>
      <c r="D26" s="74">
        <v>49</v>
      </c>
      <c r="E26" s="76">
        <v>48.2</v>
      </c>
      <c r="F26" s="74">
        <v>68</v>
      </c>
      <c r="G26" s="76">
        <v>63.6</v>
      </c>
      <c r="H26" s="73">
        <v>19378</v>
      </c>
      <c r="I26" s="74">
        <v>0</v>
      </c>
      <c r="J26" s="74">
        <v>0</v>
      </c>
      <c r="K26" s="8" t="s">
        <v>5</v>
      </c>
    </row>
    <row r="27" spans="1:11" ht="10.15" customHeight="1" x14ac:dyDescent="0.25">
      <c r="A27" s="10">
        <v>257</v>
      </c>
      <c r="B27" s="102" t="s">
        <v>59</v>
      </c>
      <c r="C27" s="74">
        <v>127</v>
      </c>
      <c r="D27" s="74">
        <v>192</v>
      </c>
      <c r="E27" s="76">
        <v>185</v>
      </c>
      <c r="F27" s="74">
        <v>155</v>
      </c>
      <c r="G27" s="76">
        <v>169.2</v>
      </c>
      <c r="H27" s="73">
        <v>54895</v>
      </c>
      <c r="I27" s="74">
        <v>3</v>
      </c>
      <c r="J27" s="74">
        <v>27</v>
      </c>
      <c r="K27" s="8" t="s">
        <v>5</v>
      </c>
    </row>
    <row r="28" spans="1:11" ht="10.15" customHeight="1" x14ac:dyDescent="0.25">
      <c r="A28" s="63">
        <v>2</v>
      </c>
      <c r="B28" s="101" t="s">
        <v>60</v>
      </c>
      <c r="C28" s="78">
        <v>1203</v>
      </c>
      <c r="D28" s="78">
        <v>2381</v>
      </c>
      <c r="E28" s="80">
        <v>2567.6999999999998</v>
      </c>
      <c r="F28" s="78">
        <v>1715</v>
      </c>
      <c r="G28" s="80">
        <v>1597.7</v>
      </c>
      <c r="H28" s="77">
        <v>771805</v>
      </c>
      <c r="I28" s="78">
        <v>61</v>
      </c>
      <c r="J28" s="78">
        <v>418</v>
      </c>
      <c r="K28" s="8" t="s">
        <v>5</v>
      </c>
    </row>
    <row r="29" spans="1:11" ht="19.149999999999999" customHeight="1" x14ac:dyDescent="0.25">
      <c r="A29" s="10">
        <v>351</v>
      </c>
      <c r="B29" s="102" t="s">
        <v>61</v>
      </c>
      <c r="C29" s="74">
        <v>121</v>
      </c>
      <c r="D29" s="74">
        <v>229</v>
      </c>
      <c r="E29" s="76">
        <v>256.10000000000002</v>
      </c>
      <c r="F29" s="74">
        <v>151</v>
      </c>
      <c r="G29" s="76">
        <v>153</v>
      </c>
      <c r="H29" s="73">
        <v>53608</v>
      </c>
      <c r="I29" s="74">
        <v>5</v>
      </c>
      <c r="J29" s="74">
        <v>17</v>
      </c>
      <c r="K29" s="8" t="s">
        <v>5</v>
      </c>
    </row>
    <row r="30" spans="1:11" ht="10.15" customHeight="1" x14ac:dyDescent="0.25">
      <c r="A30" s="10">
        <v>352</v>
      </c>
      <c r="B30" s="102" t="s">
        <v>62</v>
      </c>
      <c r="C30" s="74">
        <v>236</v>
      </c>
      <c r="D30" s="74">
        <v>306</v>
      </c>
      <c r="E30" s="76">
        <v>308.7</v>
      </c>
      <c r="F30" s="74">
        <v>332</v>
      </c>
      <c r="G30" s="76">
        <v>356.9</v>
      </c>
      <c r="H30" s="73">
        <v>93185</v>
      </c>
      <c r="I30" s="74">
        <v>4</v>
      </c>
      <c r="J30" s="74">
        <v>20</v>
      </c>
      <c r="K30" s="8" t="s">
        <v>5</v>
      </c>
    </row>
    <row r="31" spans="1:11" ht="10.15" customHeight="1" x14ac:dyDescent="0.25">
      <c r="A31" s="10">
        <v>353</v>
      </c>
      <c r="B31" s="102" t="s">
        <v>63</v>
      </c>
      <c r="C31" s="74">
        <v>332</v>
      </c>
      <c r="D31" s="74">
        <v>645</v>
      </c>
      <c r="E31" s="76">
        <v>528.4</v>
      </c>
      <c r="F31" s="74">
        <v>437</v>
      </c>
      <c r="G31" s="76">
        <v>484.5</v>
      </c>
      <c r="H31" s="73">
        <v>159576</v>
      </c>
      <c r="I31" s="74">
        <v>15</v>
      </c>
      <c r="J31" s="74">
        <v>108</v>
      </c>
      <c r="K31" s="8" t="s">
        <v>5</v>
      </c>
    </row>
    <row r="32" spans="1:11" ht="10.15" customHeight="1" x14ac:dyDescent="0.25">
      <c r="A32" s="10">
        <v>354</v>
      </c>
      <c r="B32" s="102" t="s">
        <v>64</v>
      </c>
      <c r="C32" s="74">
        <v>112</v>
      </c>
      <c r="D32" s="74">
        <v>140</v>
      </c>
      <c r="E32" s="76">
        <v>325.89999999999998</v>
      </c>
      <c r="F32" s="74">
        <v>68</v>
      </c>
      <c r="G32" s="76">
        <v>74.8</v>
      </c>
      <c r="H32" s="73">
        <v>32062</v>
      </c>
      <c r="I32" s="74">
        <v>1</v>
      </c>
      <c r="J32" s="74">
        <v>2</v>
      </c>
      <c r="K32" s="8" t="s">
        <v>5</v>
      </c>
    </row>
    <row r="33" spans="1:11" ht="10.15" customHeight="1" x14ac:dyDescent="0.25">
      <c r="A33" s="10">
        <v>355</v>
      </c>
      <c r="B33" s="102" t="s">
        <v>65</v>
      </c>
      <c r="C33" s="74">
        <v>91</v>
      </c>
      <c r="D33" s="74">
        <v>96</v>
      </c>
      <c r="E33" s="76">
        <v>88.4</v>
      </c>
      <c r="F33" s="74">
        <v>84</v>
      </c>
      <c r="G33" s="76">
        <v>89.9</v>
      </c>
      <c r="H33" s="73">
        <v>32897</v>
      </c>
      <c r="I33" s="74">
        <v>3</v>
      </c>
      <c r="J33" s="74">
        <v>31</v>
      </c>
      <c r="K33" s="8" t="s">
        <v>5</v>
      </c>
    </row>
    <row r="34" spans="1:11" ht="10.15" customHeight="1" x14ac:dyDescent="0.25">
      <c r="A34" s="10">
        <v>356</v>
      </c>
      <c r="B34" s="102" t="s">
        <v>66</v>
      </c>
      <c r="C34" s="74">
        <v>93</v>
      </c>
      <c r="D34" s="74">
        <v>82</v>
      </c>
      <c r="E34" s="76">
        <v>102.9</v>
      </c>
      <c r="F34" s="74">
        <v>92</v>
      </c>
      <c r="G34" s="76">
        <v>99.1</v>
      </c>
      <c r="H34" s="73">
        <v>26808</v>
      </c>
      <c r="I34" s="74">
        <v>6</v>
      </c>
      <c r="J34" s="74">
        <v>18</v>
      </c>
      <c r="K34" s="8" t="s">
        <v>5</v>
      </c>
    </row>
    <row r="35" spans="1:11" ht="10.15" customHeight="1" x14ac:dyDescent="0.25">
      <c r="A35" s="10">
        <v>357</v>
      </c>
      <c r="B35" s="102" t="s">
        <v>67</v>
      </c>
      <c r="C35" s="74">
        <v>118</v>
      </c>
      <c r="D35" s="74">
        <v>450</v>
      </c>
      <c r="E35" s="76">
        <v>467.5</v>
      </c>
      <c r="F35" s="74">
        <v>124</v>
      </c>
      <c r="G35" s="76">
        <v>143.19999999999999</v>
      </c>
      <c r="H35" s="73">
        <v>67669</v>
      </c>
      <c r="I35" s="74">
        <v>4</v>
      </c>
      <c r="J35" s="74">
        <v>18</v>
      </c>
      <c r="K35" s="8" t="s">
        <v>5</v>
      </c>
    </row>
    <row r="36" spans="1:11" ht="10.15" customHeight="1" x14ac:dyDescent="0.25">
      <c r="A36" s="10">
        <v>358</v>
      </c>
      <c r="B36" s="102" t="s">
        <v>68</v>
      </c>
      <c r="C36" s="74">
        <v>121</v>
      </c>
      <c r="D36" s="74">
        <v>139</v>
      </c>
      <c r="E36" s="76">
        <v>112.4</v>
      </c>
      <c r="F36" s="74">
        <v>180</v>
      </c>
      <c r="G36" s="76">
        <v>174.8</v>
      </c>
      <c r="H36" s="73">
        <v>38735</v>
      </c>
      <c r="I36" s="74">
        <v>4</v>
      </c>
      <c r="J36" s="74">
        <v>13</v>
      </c>
      <c r="K36" s="8" t="s">
        <v>5</v>
      </c>
    </row>
    <row r="37" spans="1:11" ht="10.15" customHeight="1" x14ac:dyDescent="0.25">
      <c r="A37" s="10">
        <v>359</v>
      </c>
      <c r="B37" s="102" t="s">
        <v>69</v>
      </c>
      <c r="C37" s="74">
        <v>126</v>
      </c>
      <c r="D37" s="74">
        <v>156</v>
      </c>
      <c r="E37" s="76">
        <v>119.2</v>
      </c>
      <c r="F37" s="74">
        <v>246</v>
      </c>
      <c r="G37" s="76">
        <v>217.4</v>
      </c>
      <c r="H37" s="73">
        <v>49026</v>
      </c>
      <c r="I37" s="74">
        <v>5</v>
      </c>
      <c r="J37" s="74">
        <v>37</v>
      </c>
      <c r="K37" s="8" t="s">
        <v>5</v>
      </c>
    </row>
    <row r="38" spans="1:11" ht="10.15" customHeight="1" x14ac:dyDescent="0.25">
      <c r="A38" s="10">
        <v>360</v>
      </c>
      <c r="B38" s="102" t="s">
        <v>70</v>
      </c>
      <c r="C38" s="74">
        <v>30</v>
      </c>
      <c r="D38" s="74">
        <v>59</v>
      </c>
      <c r="E38" s="76">
        <v>97.2</v>
      </c>
      <c r="F38" s="74">
        <v>53</v>
      </c>
      <c r="G38" s="76">
        <v>40.200000000000003</v>
      </c>
      <c r="H38" s="73">
        <v>18082</v>
      </c>
      <c r="I38" s="74">
        <v>0</v>
      </c>
      <c r="J38" s="74">
        <v>0</v>
      </c>
      <c r="K38" s="8" t="s">
        <v>5</v>
      </c>
    </row>
    <row r="39" spans="1:11" ht="10.15" customHeight="1" x14ac:dyDescent="0.25">
      <c r="A39" s="10">
        <v>361</v>
      </c>
      <c r="B39" s="102" t="s">
        <v>71</v>
      </c>
      <c r="C39" s="74">
        <v>188</v>
      </c>
      <c r="D39" s="74">
        <v>184</v>
      </c>
      <c r="E39" s="76">
        <v>191</v>
      </c>
      <c r="F39" s="74">
        <v>289</v>
      </c>
      <c r="G39" s="76">
        <v>265.89999999999998</v>
      </c>
      <c r="H39" s="73">
        <v>64092</v>
      </c>
      <c r="I39" s="74">
        <v>9</v>
      </c>
      <c r="J39" s="74">
        <v>24</v>
      </c>
      <c r="K39" s="8" t="s">
        <v>5</v>
      </c>
    </row>
    <row r="40" spans="1:11" ht="10.15" customHeight="1" x14ac:dyDescent="0.25">
      <c r="A40" s="63">
        <v>3</v>
      </c>
      <c r="B40" s="101" t="s">
        <v>65</v>
      </c>
      <c r="C40" s="78">
        <v>1568</v>
      </c>
      <c r="D40" s="78">
        <v>2484</v>
      </c>
      <c r="E40" s="80">
        <v>2597.6</v>
      </c>
      <c r="F40" s="78">
        <v>2056</v>
      </c>
      <c r="G40" s="80">
        <v>2099.6</v>
      </c>
      <c r="H40" s="77">
        <v>635740</v>
      </c>
      <c r="I40" s="78">
        <v>56</v>
      </c>
      <c r="J40" s="78">
        <v>288</v>
      </c>
      <c r="K40" s="8" t="s">
        <v>5</v>
      </c>
    </row>
    <row r="41" spans="1:11" ht="19.149999999999999" customHeight="1" x14ac:dyDescent="0.25">
      <c r="A41" s="10">
        <v>401</v>
      </c>
      <c r="B41" s="102" t="s">
        <v>72</v>
      </c>
      <c r="C41" s="74">
        <v>50</v>
      </c>
      <c r="D41" s="74">
        <v>66</v>
      </c>
      <c r="E41" s="76">
        <v>79.7</v>
      </c>
      <c r="F41" s="74">
        <v>104</v>
      </c>
      <c r="G41" s="76">
        <v>89.2</v>
      </c>
      <c r="H41" s="73">
        <v>33590</v>
      </c>
      <c r="I41" s="74">
        <v>7</v>
      </c>
      <c r="J41" s="74">
        <v>46</v>
      </c>
      <c r="K41" s="8" t="s">
        <v>5</v>
      </c>
    </row>
    <row r="42" spans="1:11" ht="10.15" customHeight="1" x14ac:dyDescent="0.25">
      <c r="A42" s="10">
        <v>402</v>
      </c>
      <c r="B42" s="102" t="s">
        <v>73</v>
      </c>
      <c r="C42" s="74">
        <v>2</v>
      </c>
      <c r="D42" s="74">
        <v>1</v>
      </c>
      <c r="E42" s="76">
        <v>0.4</v>
      </c>
      <c r="F42" s="74">
        <v>2</v>
      </c>
      <c r="G42" s="76">
        <v>2.8</v>
      </c>
      <c r="H42" s="73">
        <v>793</v>
      </c>
      <c r="I42" s="74">
        <v>0</v>
      </c>
      <c r="J42" s="74">
        <v>0</v>
      </c>
      <c r="K42" s="8" t="s">
        <v>5</v>
      </c>
    </row>
    <row r="43" spans="1:11" ht="10.15" customHeight="1" x14ac:dyDescent="0.25">
      <c r="A43" s="10">
        <v>403</v>
      </c>
      <c r="B43" s="102" t="s">
        <v>74</v>
      </c>
      <c r="C43" s="74">
        <v>189</v>
      </c>
      <c r="D43" s="74">
        <v>237</v>
      </c>
      <c r="E43" s="76">
        <v>140</v>
      </c>
      <c r="F43" s="74">
        <v>680</v>
      </c>
      <c r="G43" s="76">
        <v>417.7</v>
      </c>
      <c r="H43" s="73">
        <v>112255</v>
      </c>
      <c r="I43" s="74">
        <v>21</v>
      </c>
      <c r="J43" s="74">
        <v>135</v>
      </c>
      <c r="K43" s="8" t="s">
        <v>5</v>
      </c>
    </row>
    <row r="44" spans="1:11" ht="10.15" customHeight="1" x14ac:dyDescent="0.25">
      <c r="A44" s="10">
        <v>404</v>
      </c>
      <c r="B44" s="102" t="s">
        <v>75</v>
      </c>
      <c r="C44" s="74">
        <v>64</v>
      </c>
      <c r="D44" s="74">
        <v>183</v>
      </c>
      <c r="E44" s="76">
        <v>172.7</v>
      </c>
      <c r="F44" s="74">
        <v>563</v>
      </c>
      <c r="G44" s="76">
        <v>258</v>
      </c>
      <c r="H44" s="73">
        <v>68612</v>
      </c>
      <c r="I44" s="74">
        <v>7</v>
      </c>
      <c r="J44" s="74">
        <v>401</v>
      </c>
      <c r="K44" s="8" t="s">
        <v>5</v>
      </c>
    </row>
    <row r="45" spans="1:11" ht="10.15" customHeight="1" x14ac:dyDescent="0.25">
      <c r="A45" s="10">
        <v>405</v>
      </c>
      <c r="B45" s="102" t="s">
        <v>76</v>
      </c>
      <c r="C45" s="74">
        <v>21</v>
      </c>
      <c r="D45" s="74">
        <v>6</v>
      </c>
      <c r="E45" s="76">
        <v>17.7</v>
      </c>
      <c r="F45" s="74">
        <v>-2</v>
      </c>
      <c r="G45" s="110">
        <v>0</v>
      </c>
      <c r="H45" s="73">
        <v>4186</v>
      </c>
      <c r="I45" s="74">
        <v>0</v>
      </c>
      <c r="J45" s="74">
        <v>0</v>
      </c>
      <c r="K45" s="8" t="s">
        <v>5</v>
      </c>
    </row>
    <row r="46" spans="1:11" ht="19.149999999999999" customHeight="1" x14ac:dyDescent="0.25">
      <c r="A46" s="10">
        <v>451</v>
      </c>
      <c r="B46" s="102" t="s">
        <v>77</v>
      </c>
      <c r="C46" s="74">
        <v>40</v>
      </c>
      <c r="D46" s="74">
        <v>30</v>
      </c>
      <c r="E46" s="76">
        <v>40.9</v>
      </c>
      <c r="F46" s="74">
        <v>26</v>
      </c>
      <c r="G46" s="76">
        <v>34.1</v>
      </c>
      <c r="H46" s="73">
        <v>10168</v>
      </c>
      <c r="I46" s="74">
        <v>0</v>
      </c>
      <c r="J46" s="74">
        <v>0</v>
      </c>
      <c r="K46" s="8" t="s">
        <v>5</v>
      </c>
    </row>
    <row r="47" spans="1:11" ht="10.15" customHeight="1" x14ac:dyDescent="0.25">
      <c r="A47" s="10">
        <v>452</v>
      </c>
      <c r="B47" s="102" t="s">
        <v>78</v>
      </c>
      <c r="C47" s="74">
        <v>105</v>
      </c>
      <c r="D47" s="74">
        <v>126</v>
      </c>
      <c r="E47" s="76">
        <v>142.19999999999999</v>
      </c>
      <c r="F47" s="74">
        <v>119</v>
      </c>
      <c r="G47" s="76">
        <v>116.6</v>
      </c>
      <c r="H47" s="73">
        <v>32205</v>
      </c>
      <c r="I47" s="74">
        <v>3</v>
      </c>
      <c r="J47" s="74">
        <v>16</v>
      </c>
      <c r="K47" s="8" t="s">
        <v>5</v>
      </c>
    </row>
    <row r="48" spans="1:11" ht="10.15" customHeight="1" x14ac:dyDescent="0.25">
      <c r="A48" s="10">
        <v>453</v>
      </c>
      <c r="B48" s="102" t="s">
        <v>79</v>
      </c>
      <c r="C48" s="74">
        <v>59</v>
      </c>
      <c r="D48" s="74">
        <v>108</v>
      </c>
      <c r="E48" s="76">
        <v>133.4</v>
      </c>
      <c r="F48" s="74">
        <v>86</v>
      </c>
      <c r="G48" s="76">
        <v>90.5</v>
      </c>
      <c r="H48" s="73">
        <v>41877</v>
      </c>
      <c r="I48" s="74">
        <v>2</v>
      </c>
      <c r="J48" s="74">
        <v>12</v>
      </c>
      <c r="K48" s="8" t="s">
        <v>5</v>
      </c>
    </row>
    <row r="49" spans="1:11" ht="10.15" customHeight="1" x14ac:dyDescent="0.25">
      <c r="A49" s="10">
        <v>454</v>
      </c>
      <c r="B49" s="102" t="s">
        <v>80</v>
      </c>
      <c r="C49" s="74">
        <v>1037</v>
      </c>
      <c r="D49" s="74">
        <v>2622</v>
      </c>
      <c r="E49" s="76">
        <v>3309.6</v>
      </c>
      <c r="F49" s="74">
        <v>1416</v>
      </c>
      <c r="G49" s="76">
        <v>1498</v>
      </c>
      <c r="H49" s="73">
        <v>520135</v>
      </c>
      <c r="I49" s="74">
        <v>44</v>
      </c>
      <c r="J49" s="74">
        <v>331</v>
      </c>
      <c r="K49" s="8" t="s">
        <v>5</v>
      </c>
    </row>
    <row r="50" spans="1:11" ht="10.15" customHeight="1" x14ac:dyDescent="0.25">
      <c r="A50" s="10">
        <v>455</v>
      </c>
      <c r="B50" s="102" t="s">
        <v>81</v>
      </c>
      <c r="C50" s="74">
        <v>26</v>
      </c>
      <c r="D50" s="74">
        <v>197</v>
      </c>
      <c r="E50" s="76">
        <v>203.3</v>
      </c>
      <c r="F50" s="74">
        <v>14</v>
      </c>
      <c r="G50" s="76">
        <v>15.4</v>
      </c>
      <c r="H50" s="73">
        <v>29115</v>
      </c>
      <c r="I50" s="74">
        <v>2</v>
      </c>
      <c r="J50" s="74">
        <v>3</v>
      </c>
      <c r="K50" s="8" t="s">
        <v>5</v>
      </c>
    </row>
    <row r="51" spans="1:11" ht="10.15" customHeight="1" x14ac:dyDescent="0.25">
      <c r="A51" s="11">
        <v>456</v>
      </c>
      <c r="B51" s="102" t="s">
        <v>82</v>
      </c>
      <c r="C51" s="74">
        <v>60</v>
      </c>
      <c r="D51" s="74">
        <v>115</v>
      </c>
      <c r="E51" s="76">
        <v>173.2</v>
      </c>
      <c r="F51" s="74">
        <v>58</v>
      </c>
      <c r="G51" s="76">
        <v>66.099999999999994</v>
      </c>
      <c r="H51" s="73">
        <v>26222</v>
      </c>
      <c r="I51" s="74">
        <v>5</v>
      </c>
      <c r="J51" s="74">
        <v>19</v>
      </c>
      <c r="K51" s="8" t="s">
        <v>5</v>
      </c>
    </row>
    <row r="52" spans="1:11" ht="10.15" customHeight="1" x14ac:dyDescent="0.25">
      <c r="A52" s="10">
        <v>457</v>
      </c>
      <c r="B52" s="102" t="s">
        <v>83</v>
      </c>
      <c r="C52" s="74">
        <v>160</v>
      </c>
      <c r="D52" s="74">
        <v>147</v>
      </c>
      <c r="E52" s="76">
        <v>156.9</v>
      </c>
      <c r="F52" s="74">
        <v>175</v>
      </c>
      <c r="G52" s="76">
        <v>187.5</v>
      </c>
      <c r="H52" s="73">
        <v>43924</v>
      </c>
      <c r="I52" s="74">
        <v>4</v>
      </c>
      <c r="J52" s="74">
        <v>26</v>
      </c>
      <c r="K52" s="8" t="s">
        <v>5</v>
      </c>
    </row>
    <row r="53" spans="1:11" ht="10.15" customHeight="1" x14ac:dyDescent="0.25">
      <c r="A53" s="10">
        <v>458</v>
      </c>
      <c r="B53" s="102" t="s">
        <v>84</v>
      </c>
      <c r="C53" s="74">
        <v>59</v>
      </c>
      <c r="D53" s="74">
        <v>59</v>
      </c>
      <c r="E53" s="76">
        <v>223.3</v>
      </c>
      <c r="F53" s="74">
        <v>41</v>
      </c>
      <c r="G53" s="76">
        <v>53.9</v>
      </c>
      <c r="H53" s="73">
        <v>14146</v>
      </c>
      <c r="I53" s="74">
        <v>1</v>
      </c>
      <c r="J53" s="74">
        <v>4</v>
      </c>
      <c r="K53" s="8" t="s">
        <v>5</v>
      </c>
    </row>
    <row r="54" spans="1:11" ht="10.15" customHeight="1" x14ac:dyDescent="0.25">
      <c r="A54" s="10">
        <v>459</v>
      </c>
      <c r="B54" s="102" t="s">
        <v>85</v>
      </c>
      <c r="C54" s="74">
        <v>245</v>
      </c>
      <c r="D54" s="74">
        <v>334</v>
      </c>
      <c r="E54" s="76">
        <v>365.8</v>
      </c>
      <c r="F54" s="74">
        <v>353</v>
      </c>
      <c r="G54" s="76">
        <v>333.5</v>
      </c>
      <c r="H54" s="73">
        <v>102395</v>
      </c>
      <c r="I54" s="74">
        <v>8</v>
      </c>
      <c r="J54" s="74">
        <v>86</v>
      </c>
      <c r="K54" s="8" t="s">
        <v>5</v>
      </c>
    </row>
    <row r="55" spans="1:11" ht="10.15" customHeight="1" x14ac:dyDescent="0.25">
      <c r="A55" s="10">
        <v>460</v>
      </c>
      <c r="B55" s="102" t="s">
        <v>86</v>
      </c>
      <c r="C55" s="74">
        <v>272</v>
      </c>
      <c r="D55" s="74">
        <v>471</v>
      </c>
      <c r="E55" s="76">
        <v>502.3</v>
      </c>
      <c r="F55" s="74">
        <v>290</v>
      </c>
      <c r="G55" s="76">
        <v>311.10000000000002</v>
      </c>
      <c r="H55" s="73">
        <v>119436</v>
      </c>
      <c r="I55" s="74">
        <v>3</v>
      </c>
      <c r="J55" s="74">
        <v>10</v>
      </c>
      <c r="K55" s="8" t="s">
        <v>5</v>
      </c>
    </row>
    <row r="56" spans="1:11" ht="10.15" customHeight="1" x14ac:dyDescent="0.25">
      <c r="A56" s="10">
        <v>461</v>
      </c>
      <c r="B56" s="102" t="s">
        <v>87</v>
      </c>
      <c r="C56" s="74">
        <v>125</v>
      </c>
      <c r="D56" s="74">
        <v>188</v>
      </c>
      <c r="E56" s="76">
        <v>255.1</v>
      </c>
      <c r="F56" s="74">
        <v>69</v>
      </c>
      <c r="G56" s="76">
        <v>78</v>
      </c>
      <c r="H56" s="73">
        <v>34540</v>
      </c>
      <c r="I56" s="74">
        <v>3</v>
      </c>
      <c r="J56" s="74">
        <v>18</v>
      </c>
      <c r="K56" s="8" t="s">
        <v>5</v>
      </c>
    </row>
    <row r="57" spans="1:11" ht="10.15" customHeight="1" x14ac:dyDescent="0.25">
      <c r="A57" s="10">
        <v>462</v>
      </c>
      <c r="B57" s="102" t="s">
        <v>88</v>
      </c>
      <c r="C57" s="74">
        <v>131</v>
      </c>
      <c r="D57" s="74">
        <v>91</v>
      </c>
      <c r="E57" s="76">
        <v>150.19999999999999</v>
      </c>
      <c r="F57" s="74">
        <v>92</v>
      </c>
      <c r="G57" s="76">
        <v>95.6</v>
      </c>
      <c r="H57" s="73">
        <v>28222</v>
      </c>
      <c r="I57" s="74">
        <v>2</v>
      </c>
      <c r="J57" s="74">
        <v>5</v>
      </c>
      <c r="K57" s="8" t="s">
        <v>5</v>
      </c>
    </row>
    <row r="58" spans="1:11" ht="10.15" customHeight="1" x14ac:dyDescent="0.25">
      <c r="A58" s="63">
        <v>4</v>
      </c>
      <c r="B58" s="101" t="s">
        <v>89</v>
      </c>
      <c r="C58" s="78">
        <v>2645</v>
      </c>
      <c r="D58" s="78">
        <v>4982</v>
      </c>
      <c r="E58" s="80">
        <v>6066.6</v>
      </c>
      <c r="F58" s="78">
        <v>4086</v>
      </c>
      <c r="G58" s="80">
        <v>3648.3</v>
      </c>
      <c r="H58" s="77">
        <v>1221821</v>
      </c>
      <c r="I58" s="78">
        <v>112</v>
      </c>
      <c r="J58" s="78">
        <v>1112</v>
      </c>
      <c r="K58" s="8" t="s">
        <v>5</v>
      </c>
    </row>
    <row r="59" spans="1:11" ht="19.149999999999999" customHeight="1" x14ac:dyDescent="0.25">
      <c r="A59" s="8" t="s">
        <v>166</v>
      </c>
      <c r="B59" s="101" t="s">
        <v>90</v>
      </c>
      <c r="C59" s="78">
        <v>6403</v>
      </c>
      <c r="D59" s="78">
        <v>11176</v>
      </c>
      <c r="E59" s="80">
        <v>12950.8</v>
      </c>
      <c r="F59" s="78">
        <v>8945</v>
      </c>
      <c r="G59" s="80">
        <v>8511.7000000000007</v>
      </c>
      <c r="H59" s="77">
        <v>3097279</v>
      </c>
      <c r="I59" s="78">
        <v>260</v>
      </c>
      <c r="J59" s="78">
        <v>1927</v>
      </c>
      <c r="K59" s="8" t="s">
        <v>5</v>
      </c>
    </row>
    <row r="60" spans="1:11" ht="19.899999999999999" customHeight="1" x14ac:dyDescent="0.25">
      <c r="A60" s="71" t="s">
        <v>95</v>
      </c>
      <c r="B60" s="71"/>
      <c r="C60" s="71"/>
      <c r="D60" s="71"/>
      <c r="E60" s="71"/>
      <c r="F60" s="71"/>
      <c r="G60" s="71"/>
      <c r="H60" s="71"/>
      <c r="I60" s="71"/>
      <c r="J60" s="71"/>
      <c r="K60" s="8" t="s">
        <v>5</v>
      </c>
    </row>
    <row r="61" spans="1:11" ht="20.100000000000001" customHeight="1" x14ac:dyDescent="0.25">
      <c r="A61" s="12">
        <v>153017</v>
      </c>
      <c r="B61" s="100" t="s">
        <v>96</v>
      </c>
      <c r="C61" s="74">
        <v>27</v>
      </c>
      <c r="D61" s="74">
        <v>24</v>
      </c>
      <c r="E61" s="76">
        <v>43</v>
      </c>
      <c r="F61" s="74">
        <v>16</v>
      </c>
      <c r="G61" s="76">
        <v>14.1</v>
      </c>
      <c r="H61" s="73">
        <v>6089</v>
      </c>
      <c r="I61" s="74">
        <v>1</v>
      </c>
      <c r="J61" s="74">
        <v>3</v>
      </c>
      <c r="K61" s="8" t="s">
        <v>5</v>
      </c>
    </row>
    <row r="62" spans="1:11" ht="10.15" customHeight="1" x14ac:dyDescent="0.25">
      <c r="A62" s="12">
        <v>157006</v>
      </c>
      <c r="B62" s="100" t="s">
        <v>97</v>
      </c>
      <c r="C62" s="74">
        <v>31</v>
      </c>
      <c r="D62" s="74">
        <v>21</v>
      </c>
      <c r="E62" s="76">
        <v>14.5</v>
      </c>
      <c r="F62" s="74">
        <v>51</v>
      </c>
      <c r="G62" s="76">
        <v>40.9</v>
      </c>
      <c r="H62" s="73">
        <v>11552</v>
      </c>
      <c r="I62" s="74">
        <v>2</v>
      </c>
      <c r="J62" s="74">
        <v>6</v>
      </c>
      <c r="K62" s="8" t="s">
        <v>5</v>
      </c>
    </row>
    <row r="63" spans="1:11" ht="10.15" customHeight="1" x14ac:dyDescent="0.25">
      <c r="A63" s="12">
        <v>158037</v>
      </c>
      <c r="B63" s="100" t="s">
        <v>98</v>
      </c>
      <c r="C63" s="74">
        <v>23</v>
      </c>
      <c r="D63" s="74">
        <v>40</v>
      </c>
      <c r="E63" s="76">
        <v>33.200000000000003</v>
      </c>
      <c r="F63" s="74">
        <v>73</v>
      </c>
      <c r="G63" s="76">
        <v>62.5</v>
      </c>
      <c r="H63" s="73">
        <v>13401</v>
      </c>
      <c r="I63" s="74">
        <v>6</v>
      </c>
      <c r="J63" s="74">
        <v>38</v>
      </c>
      <c r="K63" s="8" t="s">
        <v>5</v>
      </c>
    </row>
    <row r="64" spans="1:11" ht="10.15" customHeight="1" x14ac:dyDescent="0.25">
      <c r="A64" s="12">
        <v>159016</v>
      </c>
      <c r="B64" s="100" t="s">
        <v>99</v>
      </c>
      <c r="C64" s="74">
        <v>30</v>
      </c>
      <c r="D64" s="74">
        <v>86</v>
      </c>
      <c r="E64" s="76">
        <v>128</v>
      </c>
      <c r="F64" s="74">
        <v>52</v>
      </c>
      <c r="G64" s="76">
        <v>38.9</v>
      </c>
      <c r="H64" s="73">
        <v>38115</v>
      </c>
      <c r="I64" s="74">
        <v>3</v>
      </c>
      <c r="J64" s="74">
        <v>3</v>
      </c>
      <c r="K64" s="8" t="s">
        <v>5</v>
      </c>
    </row>
    <row r="65" spans="1:11" ht="10.15" customHeight="1" x14ac:dyDescent="0.25">
      <c r="A65" s="12">
        <v>241005</v>
      </c>
      <c r="B65" s="100" t="s">
        <v>100</v>
      </c>
      <c r="C65" s="74">
        <v>24</v>
      </c>
      <c r="D65" s="74">
        <v>31</v>
      </c>
      <c r="E65" s="76">
        <v>60.6</v>
      </c>
      <c r="F65" s="74">
        <v>47</v>
      </c>
      <c r="G65" s="76">
        <v>43.1</v>
      </c>
      <c r="H65" s="73">
        <v>27396</v>
      </c>
      <c r="I65" s="74">
        <v>0</v>
      </c>
      <c r="J65" s="74">
        <v>0</v>
      </c>
      <c r="K65" s="8" t="s">
        <v>5</v>
      </c>
    </row>
    <row r="66" spans="1:11" ht="10.15" customHeight="1" x14ac:dyDescent="0.25">
      <c r="A66" s="12">
        <v>241010</v>
      </c>
      <c r="B66" s="100" t="s">
        <v>101</v>
      </c>
      <c r="C66" s="74">
        <v>26</v>
      </c>
      <c r="D66" s="74">
        <v>40</v>
      </c>
      <c r="E66" s="76">
        <v>59.5</v>
      </c>
      <c r="F66" s="74">
        <v>32</v>
      </c>
      <c r="G66" s="76">
        <v>32.6</v>
      </c>
      <c r="H66" s="73">
        <v>19948</v>
      </c>
      <c r="I66" s="74">
        <v>0</v>
      </c>
      <c r="J66" s="74">
        <v>0</v>
      </c>
      <c r="K66" s="8" t="s">
        <v>5</v>
      </c>
    </row>
    <row r="67" spans="1:11" ht="10.15" customHeight="1" x14ac:dyDescent="0.25">
      <c r="A67" s="12">
        <v>252006</v>
      </c>
      <c r="B67" s="100" t="s">
        <v>102</v>
      </c>
      <c r="C67" s="74">
        <v>2</v>
      </c>
      <c r="D67" s="74">
        <v>1</v>
      </c>
      <c r="E67" s="110">
        <v>0</v>
      </c>
      <c r="F67" s="74">
        <v>1</v>
      </c>
      <c r="G67" s="76">
        <v>2.4</v>
      </c>
      <c r="H67" s="73">
        <v>315</v>
      </c>
      <c r="I67" s="74">
        <v>0</v>
      </c>
      <c r="J67" s="74">
        <v>0</v>
      </c>
      <c r="K67" s="8" t="s">
        <v>5</v>
      </c>
    </row>
    <row r="68" spans="1:11" ht="10.15" customHeight="1" x14ac:dyDescent="0.25">
      <c r="A68" s="12">
        <v>254021</v>
      </c>
      <c r="B68" s="100" t="s">
        <v>103</v>
      </c>
      <c r="C68" s="74">
        <v>23</v>
      </c>
      <c r="D68" s="74">
        <v>17</v>
      </c>
      <c r="E68" s="76">
        <v>16.3</v>
      </c>
      <c r="F68" s="74">
        <v>19</v>
      </c>
      <c r="G68" s="76">
        <v>19.399999999999999</v>
      </c>
      <c r="H68" s="73">
        <v>5994</v>
      </c>
      <c r="I68" s="74">
        <v>0</v>
      </c>
      <c r="J68" s="74">
        <v>0</v>
      </c>
      <c r="K68" s="8" t="s">
        <v>5</v>
      </c>
    </row>
    <row r="69" spans="1:11" ht="10.15" customHeight="1" x14ac:dyDescent="0.25">
      <c r="A69" s="12">
        <v>351006</v>
      </c>
      <c r="B69" s="100" t="s">
        <v>104</v>
      </c>
      <c r="C69" s="74">
        <v>70</v>
      </c>
      <c r="D69" s="74">
        <v>168</v>
      </c>
      <c r="E69" s="76">
        <v>197.7</v>
      </c>
      <c r="F69" s="74">
        <v>99</v>
      </c>
      <c r="G69" s="76">
        <v>96</v>
      </c>
      <c r="H69" s="73">
        <v>36094</v>
      </c>
      <c r="I69" s="74">
        <v>4</v>
      </c>
      <c r="J69" s="74">
        <v>16</v>
      </c>
      <c r="K69" s="8" t="s">
        <v>5</v>
      </c>
    </row>
    <row r="70" spans="1:11" ht="10.15" customHeight="1" x14ac:dyDescent="0.25">
      <c r="A70" s="12">
        <v>352011</v>
      </c>
      <c r="B70" s="100" t="s">
        <v>105</v>
      </c>
      <c r="C70" s="74">
        <v>6</v>
      </c>
      <c r="D70" s="74">
        <v>4</v>
      </c>
      <c r="E70" s="76">
        <v>4.7</v>
      </c>
      <c r="F70" s="74">
        <v>1</v>
      </c>
      <c r="G70" s="76">
        <v>5.4</v>
      </c>
      <c r="H70" s="73">
        <v>1244</v>
      </c>
      <c r="I70" s="74">
        <v>0</v>
      </c>
      <c r="J70" s="74">
        <v>0</v>
      </c>
      <c r="K70" s="8" t="s">
        <v>5</v>
      </c>
    </row>
    <row r="71" spans="1:11" ht="10.15" customHeight="1" x14ac:dyDescent="0.25">
      <c r="A71" s="12">
        <v>355022</v>
      </c>
      <c r="B71" s="100" t="s">
        <v>106</v>
      </c>
      <c r="C71" s="74">
        <v>36</v>
      </c>
      <c r="D71" s="74">
        <v>41</v>
      </c>
      <c r="E71" s="76">
        <v>28.6</v>
      </c>
      <c r="F71" s="74">
        <v>45</v>
      </c>
      <c r="G71" s="76">
        <v>37.4</v>
      </c>
      <c r="H71" s="73">
        <v>12766</v>
      </c>
      <c r="I71" s="74">
        <v>3</v>
      </c>
      <c r="J71" s="74">
        <v>31</v>
      </c>
      <c r="K71" s="8" t="s">
        <v>5</v>
      </c>
    </row>
    <row r="72" spans="1:11" ht="10.15" customHeight="1" x14ac:dyDescent="0.25">
      <c r="A72" s="12">
        <v>359038</v>
      </c>
      <c r="B72" s="100" t="s">
        <v>107</v>
      </c>
      <c r="C72" s="74">
        <v>49</v>
      </c>
      <c r="D72" s="74">
        <v>55</v>
      </c>
      <c r="E72" s="76">
        <v>64.599999999999994</v>
      </c>
      <c r="F72" s="74">
        <v>117</v>
      </c>
      <c r="G72" s="76">
        <v>88.6</v>
      </c>
      <c r="H72" s="73">
        <v>18887</v>
      </c>
      <c r="I72" s="74">
        <v>2</v>
      </c>
      <c r="J72" s="74">
        <v>24</v>
      </c>
      <c r="K72" s="8" t="s">
        <v>5</v>
      </c>
    </row>
    <row r="73" spans="1:11" ht="10.15" customHeight="1" x14ac:dyDescent="0.25">
      <c r="A73" s="12">
        <v>454032</v>
      </c>
      <c r="B73" s="100" t="s">
        <v>108</v>
      </c>
      <c r="C73" s="74">
        <v>113</v>
      </c>
      <c r="D73" s="74">
        <v>356</v>
      </c>
      <c r="E73" s="76">
        <v>521.4</v>
      </c>
      <c r="F73" s="74">
        <v>272</v>
      </c>
      <c r="G73" s="76">
        <v>273.8</v>
      </c>
      <c r="H73" s="73">
        <v>101815</v>
      </c>
      <c r="I73" s="74">
        <v>21</v>
      </c>
      <c r="J73" s="74">
        <v>141</v>
      </c>
      <c r="K73" s="8" t="s">
        <v>5</v>
      </c>
    </row>
    <row r="74" spans="1:11" ht="10.15" customHeight="1" x14ac:dyDescent="0.25">
      <c r="A74" s="12">
        <v>456015</v>
      </c>
      <c r="B74" s="100" t="s">
        <v>109</v>
      </c>
      <c r="C74" s="74">
        <v>50</v>
      </c>
      <c r="D74" s="74">
        <v>90</v>
      </c>
      <c r="E74" s="76">
        <v>112.1</v>
      </c>
      <c r="F74" s="74">
        <v>56</v>
      </c>
      <c r="G74" s="76">
        <v>63.6</v>
      </c>
      <c r="H74" s="73">
        <v>23053</v>
      </c>
      <c r="I74" s="74">
        <v>5</v>
      </c>
      <c r="J74" s="74">
        <v>19</v>
      </c>
      <c r="K74" s="8" t="s">
        <v>5</v>
      </c>
    </row>
    <row r="75" spans="1:11" ht="10.15" customHeight="1" x14ac:dyDescent="0.25">
      <c r="A75" s="12">
        <v>459024</v>
      </c>
      <c r="B75" s="100" t="s">
        <v>110</v>
      </c>
      <c r="C75" s="74">
        <v>72</v>
      </c>
      <c r="D75" s="74">
        <v>153</v>
      </c>
      <c r="E75" s="76">
        <v>179.3</v>
      </c>
      <c r="F75" s="74">
        <v>129</v>
      </c>
      <c r="G75" s="76">
        <v>97.1</v>
      </c>
      <c r="H75" s="73">
        <v>34033</v>
      </c>
      <c r="I75" s="74">
        <v>3</v>
      </c>
      <c r="J75" s="74">
        <v>53</v>
      </c>
      <c r="K75" s="8" t="s">
        <v>5</v>
      </c>
    </row>
    <row r="76" spans="1:11" ht="4.5" customHeight="1" x14ac:dyDescent="0.25">
      <c r="A76" s="8" t="s">
        <v>4</v>
      </c>
      <c r="B76" s="8" t="s">
        <v>4</v>
      </c>
      <c r="C76" s="8" t="s">
        <v>4</v>
      </c>
      <c r="D76" s="8" t="s">
        <v>4</v>
      </c>
      <c r="E76" s="8" t="s">
        <v>4</v>
      </c>
      <c r="F76" s="8" t="s">
        <v>4</v>
      </c>
      <c r="G76" s="8" t="s">
        <v>4</v>
      </c>
      <c r="H76" s="8" t="s">
        <v>4</v>
      </c>
      <c r="I76" s="8" t="s">
        <v>4</v>
      </c>
      <c r="J76" s="8" t="s">
        <v>4</v>
      </c>
      <c r="K76" s="8" t="s">
        <v>6</v>
      </c>
    </row>
  </sheetData>
  <mergeCells count="17">
    <mergeCell ref="A60:J60"/>
    <mergeCell ref="I4:J4"/>
    <mergeCell ref="F5:F6"/>
    <mergeCell ref="G5:G6"/>
    <mergeCell ref="I5:I6"/>
    <mergeCell ref="J5:J6"/>
    <mergeCell ref="I7:J7"/>
    <mergeCell ref="A1:J1"/>
    <mergeCell ref="A2:J2"/>
    <mergeCell ref="A3:J3"/>
    <mergeCell ref="A4:A7"/>
    <mergeCell ref="B4:B7"/>
    <mergeCell ref="C4:C6"/>
    <mergeCell ref="D4:D6"/>
    <mergeCell ref="E4:E6"/>
    <mergeCell ref="F4:G4"/>
    <mergeCell ref="H4:H6"/>
  </mergeCells>
  <conditionalFormatting sqref="E9">
    <cfRule type="cellIs" dxfId="11" priority="6" operator="lessThan">
      <formula>0</formula>
    </cfRule>
  </conditionalFormatting>
  <conditionalFormatting sqref="G9">
    <cfRule type="cellIs" dxfId="10" priority="5" operator="lessThan">
      <formula>0</formula>
    </cfRule>
  </conditionalFormatting>
  <conditionalFormatting sqref="E10:E59">
    <cfRule type="cellIs" dxfId="9" priority="4" operator="lessThan">
      <formula>0</formula>
    </cfRule>
  </conditionalFormatting>
  <conditionalFormatting sqref="G10:G59">
    <cfRule type="cellIs" dxfId="8" priority="3" operator="lessThan">
      <formula>0</formula>
    </cfRule>
  </conditionalFormatting>
  <conditionalFormatting sqref="E61:E75">
    <cfRule type="cellIs" dxfId="7" priority="2" operator="lessThan">
      <formula>0</formula>
    </cfRule>
  </conditionalFormatting>
  <conditionalFormatting sqref="G61:G75">
    <cfRule type="cellIs" dxfId="6" priority="1" operator="lessThan">
      <formula>0</formula>
    </cfRule>
  </conditionalFormatting>
  <hyperlinks>
    <hyperlink ref="A1:H1" location="Inhalt!Druckbereich" display="Zurück zum Inhalt" xr:uid="{70BF2885-F0F9-40C9-97A6-58CF5067ACDE}"/>
    <hyperlink ref="A1:J1" location="Inhalt!A1" display="Zurück zum Inhalt" xr:uid="{C06AD7DB-9863-4BB6-9330-EEF93A9BCEBE}"/>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A149C-70D1-4F71-936D-DAD1C5F3C4CD}">
  <dimension ref="A1:K76"/>
  <sheetViews>
    <sheetView showGridLines="0" zoomScaleNormal="100" workbookViewId="0">
      <selection sqref="A1:J1"/>
    </sheetView>
  </sheetViews>
  <sheetFormatPr baseColWidth="10" defaultColWidth="11.5703125" defaultRowHeight="15" x14ac:dyDescent="0.25"/>
  <cols>
    <col min="1" max="1" width="6" style="72" customWidth="1"/>
    <col min="2" max="2" width="14.7109375" style="7" customWidth="1"/>
    <col min="3" max="3" width="8.28515625" style="7" customWidth="1"/>
    <col min="4" max="4" width="8.28515625" style="72" customWidth="1"/>
    <col min="5" max="5" width="7.28515625" style="72" customWidth="1"/>
    <col min="6" max="6" width="7.7109375" style="72" customWidth="1"/>
    <col min="7" max="7" width="8.28515625" style="72" customWidth="1"/>
    <col min="8" max="10" width="9.7109375" style="72" customWidth="1"/>
    <col min="11" max="11" width="0.7109375" style="15" customWidth="1"/>
    <col min="12" max="16384" width="11.5703125" style="15"/>
  </cols>
  <sheetData>
    <row r="1" spans="1:11" ht="25.35" customHeight="1" x14ac:dyDescent="0.25">
      <c r="A1" s="67" t="s">
        <v>142</v>
      </c>
      <c r="B1" s="67"/>
      <c r="C1" s="67"/>
      <c r="D1" s="67"/>
      <c r="E1" s="67"/>
      <c r="F1" s="67"/>
      <c r="G1" s="67"/>
      <c r="H1" s="67"/>
      <c r="I1" s="67"/>
      <c r="J1" s="67"/>
      <c r="K1" s="8" t="s">
        <v>5</v>
      </c>
    </row>
    <row r="2" spans="1:11" ht="30" customHeight="1" x14ac:dyDescent="0.25">
      <c r="A2" s="109" t="s">
        <v>218</v>
      </c>
      <c r="B2" s="109"/>
      <c r="C2" s="109"/>
      <c r="D2" s="109"/>
      <c r="E2" s="109"/>
      <c r="F2" s="109"/>
      <c r="G2" s="109"/>
      <c r="H2" s="109"/>
      <c r="I2" s="109"/>
      <c r="J2" s="109"/>
      <c r="K2" s="8" t="s">
        <v>5</v>
      </c>
    </row>
    <row r="3" spans="1:11" ht="4.5" customHeight="1" x14ac:dyDescent="0.25">
      <c r="A3" s="108" t="s">
        <v>165</v>
      </c>
      <c r="B3" s="108"/>
      <c r="C3" s="108"/>
      <c r="D3" s="108"/>
      <c r="E3" s="108"/>
      <c r="F3" s="108"/>
      <c r="G3" s="108"/>
      <c r="H3" s="108"/>
      <c r="I3" s="108"/>
      <c r="J3" s="108"/>
      <c r="K3" s="8" t="s">
        <v>5</v>
      </c>
    </row>
    <row r="4" spans="1:11" ht="14.1" customHeight="1" x14ac:dyDescent="0.25">
      <c r="A4" s="99" t="s">
        <v>92</v>
      </c>
      <c r="B4" s="93" t="s">
        <v>93</v>
      </c>
      <c r="C4" s="97" t="s">
        <v>37</v>
      </c>
      <c r="D4" s="97" t="s">
        <v>17</v>
      </c>
      <c r="E4" s="93" t="s">
        <v>18</v>
      </c>
      <c r="F4" s="96" t="s">
        <v>15</v>
      </c>
      <c r="G4" s="95"/>
      <c r="H4" s="93" t="s">
        <v>20</v>
      </c>
      <c r="I4" s="96" t="s">
        <v>111</v>
      </c>
      <c r="J4" s="95"/>
      <c r="K4" s="8" t="s">
        <v>5</v>
      </c>
    </row>
    <row r="5" spans="1:11" ht="14.1" customHeight="1" x14ac:dyDescent="0.25">
      <c r="A5" s="91"/>
      <c r="B5" s="92"/>
      <c r="C5" s="94"/>
      <c r="D5" s="94"/>
      <c r="E5" s="92"/>
      <c r="F5" s="92" t="s">
        <v>38</v>
      </c>
      <c r="G5" s="93" t="s">
        <v>19</v>
      </c>
      <c r="H5" s="92"/>
      <c r="I5" s="92" t="s">
        <v>156</v>
      </c>
      <c r="J5" s="93" t="s">
        <v>149</v>
      </c>
      <c r="K5" s="8" t="s">
        <v>5</v>
      </c>
    </row>
    <row r="6" spans="1:11" ht="14.1" customHeight="1" x14ac:dyDescent="0.25">
      <c r="A6" s="91"/>
      <c r="B6" s="92"/>
      <c r="C6" s="89"/>
      <c r="D6" s="89"/>
      <c r="E6" s="87"/>
      <c r="F6" s="88"/>
      <c r="G6" s="87"/>
      <c r="H6" s="87"/>
      <c r="I6" s="107"/>
      <c r="J6" s="92"/>
      <c r="K6" s="8" t="s">
        <v>5</v>
      </c>
    </row>
    <row r="7" spans="1:11" ht="14.1" customHeight="1" x14ac:dyDescent="0.25">
      <c r="A7" s="86"/>
      <c r="B7" s="87"/>
      <c r="C7" s="106" t="s">
        <v>11</v>
      </c>
      <c r="D7" s="83" t="s">
        <v>161</v>
      </c>
      <c r="E7" s="81" t="s">
        <v>91</v>
      </c>
      <c r="F7" s="82" t="s">
        <v>11</v>
      </c>
      <c r="G7" s="82" t="s">
        <v>91</v>
      </c>
      <c r="H7" s="81" t="s">
        <v>162</v>
      </c>
      <c r="I7" s="105" t="s">
        <v>11</v>
      </c>
      <c r="J7" s="104"/>
      <c r="K7" s="8" t="s">
        <v>5</v>
      </c>
    </row>
    <row r="8" spans="1:11" ht="4.9000000000000004" customHeight="1" x14ac:dyDescent="0.25">
      <c r="A8" s="8" t="s">
        <v>94</v>
      </c>
      <c r="B8" s="8" t="s">
        <v>112</v>
      </c>
      <c r="C8" s="8" t="s">
        <v>152</v>
      </c>
      <c r="D8" s="8" t="s">
        <v>189</v>
      </c>
      <c r="E8" s="8" t="s">
        <v>190</v>
      </c>
      <c r="F8" s="8" t="s">
        <v>153</v>
      </c>
      <c r="G8" s="8" t="s">
        <v>192</v>
      </c>
      <c r="H8" s="8" t="s">
        <v>163</v>
      </c>
      <c r="I8" s="8" t="s">
        <v>157</v>
      </c>
      <c r="J8" s="8" t="s">
        <v>158</v>
      </c>
      <c r="K8" s="8" t="s">
        <v>5</v>
      </c>
    </row>
    <row r="9" spans="1:11" ht="20.100000000000001" customHeight="1" x14ac:dyDescent="0.25">
      <c r="A9" s="10">
        <v>101</v>
      </c>
      <c r="B9" s="102" t="s">
        <v>39</v>
      </c>
      <c r="C9" s="74">
        <v>56</v>
      </c>
      <c r="D9" s="74">
        <v>189</v>
      </c>
      <c r="E9" s="76">
        <v>190.4</v>
      </c>
      <c r="F9" s="74">
        <v>168</v>
      </c>
      <c r="G9" s="76">
        <v>133.9</v>
      </c>
      <c r="H9" s="73">
        <v>83167</v>
      </c>
      <c r="I9" s="74">
        <v>0</v>
      </c>
      <c r="J9" s="74">
        <v>0</v>
      </c>
      <c r="K9" s="8" t="s">
        <v>5</v>
      </c>
    </row>
    <row r="10" spans="1:11" ht="10.15" customHeight="1" x14ac:dyDescent="0.25">
      <c r="A10" s="10">
        <v>102</v>
      </c>
      <c r="B10" s="102" t="s">
        <v>40</v>
      </c>
      <c r="C10" s="74">
        <v>0</v>
      </c>
      <c r="D10" s="74">
        <v>0</v>
      </c>
      <c r="E10" s="110">
        <v>0</v>
      </c>
      <c r="F10" s="74">
        <v>0</v>
      </c>
      <c r="G10" s="110">
        <v>0</v>
      </c>
      <c r="H10" s="73">
        <v>0</v>
      </c>
      <c r="I10" s="74">
        <v>0</v>
      </c>
      <c r="J10" s="74">
        <v>0</v>
      </c>
      <c r="K10" s="8" t="s">
        <v>5</v>
      </c>
    </row>
    <row r="11" spans="1:11" ht="10.15" customHeight="1" x14ac:dyDescent="0.25">
      <c r="A11" s="10">
        <v>103</v>
      </c>
      <c r="B11" s="102" t="s">
        <v>41</v>
      </c>
      <c r="C11" s="74">
        <v>44</v>
      </c>
      <c r="D11" s="74">
        <v>146</v>
      </c>
      <c r="E11" s="76">
        <v>185.6</v>
      </c>
      <c r="F11" s="74">
        <v>37</v>
      </c>
      <c r="G11" s="76">
        <v>53.6</v>
      </c>
      <c r="H11" s="73">
        <v>22466</v>
      </c>
      <c r="I11" s="74">
        <v>1</v>
      </c>
      <c r="J11" s="74">
        <v>6</v>
      </c>
      <c r="K11" s="8" t="s">
        <v>5</v>
      </c>
    </row>
    <row r="12" spans="1:11" ht="19.149999999999999" customHeight="1" x14ac:dyDescent="0.25">
      <c r="A12" s="10">
        <v>151</v>
      </c>
      <c r="B12" s="102" t="s">
        <v>42</v>
      </c>
      <c r="C12" s="74">
        <v>154</v>
      </c>
      <c r="D12" s="74">
        <v>358</v>
      </c>
      <c r="E12" s="76">
        <v>438.5</v>
      </c>
      <c r="F12" s="74">
        <v>184</v>
      </c>
      <c r="G12" s="76">
        <v>213.4</v>
      </c>
      <c r="H12" s="73">
        <v>84024</v>
      </c>
      <c r="I12" s="74">
        <v>5</v>
      </c>
      <c r="J12" s="74">
        <v>38</v>
      </c>
      <c r="K12" s="8" t="s">
        <v>5</v>
      </c>
    </row>
    <row r="13" spans="1:11" ht="10.15" customHeight="1" x14ac:dyDescent="0.25">
      <c r="A13" s="10">
        <v>153</v>
      </c>
      <c r="B13" s="102" t="s">
        <v>43</v>
      </c>
      <c r="C13" s="74">
        <v>33</v>
      </c>
      <c r="D13" s="74">
        <v>55</v>
      </c>
      <c r="E13" s="76">
        <v>70.900000000000006</v>
      </c>
      <c r="F13" s="74">
        <v>14</v>
      </c>
      <c r="G13" s="76">
        <v>20.3</v>
      </c>
      <c r="H13" s="73">
        <v>11487</v>
      </c>
      <c r="I13" s="74">
        <v>0</v>
      </c>
      <c r="J13" s="74">
        <v>0</v>
      </c>
      <c r="K13" s="8" t="s">
        <v>5</v>
      </c>
    </row>
    <row r="14" spans="1:11" ht="10.15" customHeight="1" x14ac:dyDescent="0.25">
      <c r="A14" s="10">
        <v>154</v>
      </c>
      <c r="B14" s="102" t="s">
        <v>44</v>
      </c>
      <c r="C14" s="74">
        <v>12</v>
      </c>
      <c r="D14" s="74">
        <v>49</v>
      </c>
      <c r="E14" s="76">
        <v>67.400000000000006</v>
      </c>
      <c r="F14" s="74">
        <v>3</v>
      </c>
      <c r="G14" s="76">
        <v>4.5999999999999996</v>
      </c>
      <c r="H14" s="73">
        <v>18599</v>
      </c>
      <c r="I14" s="74">
        <v>0</v>
      </c>
      <c r="J14" s="74">
        <v>0</v>
      </c>
      <c r="K14" s="8" t="s">
        <v>5</v>
      </c>
    </row>
    <row r="15" spans="1:11" ht="10.15" customHeight="1" x14ac:dyDescent="0.25">
      <c r="A15" s="10">
        <v>155</v>
      </c>
      <c r="B15" s="102" t="s">
        <v>45</v>
      </c>
      <c r="C15" s="74">
        <v>48</v>
      </c>
      <c r="D15" s="74">
        <v>57</v>
      </c>
      <c r="E15" s="76">
        <v>51.3</v>
      </c>
      <c r="F15" s="74">
        <v>50</v>
      </c>
      <c r="G15" s="76">
        <v>61.3</v>
      </c>
      <c r="H15" s="73">
        <v>17780</v>
      </c>
      <c r="I15" s="74">
        <v>0</v>
      </c>
      <c r="J15" s="74">
        <v>0</v>
      </c>
      <c r="K15" s="8" t="s">
        <v>5</v>
      </c>
    </row>
    <row r="16" spans="1:11" ht="10.15" customHeight="1" x14ac:dyDescent="0.25">
      <c r="A16" s="10">
        <v>157</v>
      </c>
      <c r="B16" s="102" t="s">
        <v>46</v>
      </c>
      <c r="C16" s="74">
        <v>80</v>
      </c>
      <c r="D16" s="74">
        <v>105</v>
      </c>
      <c r="E16" s="76">
        <v>92.6</v>
      </c>
      <c r="F16" s="74">
        <v>115</v>
      </c>
      <c r="G16" s="76">
        <v>137.69999999999999</v>
      </c>
      <c r="H16" s="73">
        <v>32057</v>
      </c>
      <c r="I16" s="74">
        <v>2</v>
      </c>
      <c r="J16" s="74">
        <v>11</v>
      </c>
      <c r="K16" s="8" t="s">
        <v>5</v>
      </c>
    </row>
    <row r="17" spans="1:11" ht="10.15" customHeight="1" x14ac:dyDescent="0.25">
      <c r="A17" s="10">
        <v>158</v>
      </c>
      <c r="B17" s="102" t="s">
        <v>47</v>
      </c>
      <c r="C17" s="74">
        <v>91</v>
      </c>
      <c r="D17" s="74">
        <v>88</v>
      </c>
      <c r="E17" s="76">
        <v>59.3</v>
      </c>
      <c r="F17" s="74">
        <v>148</v>
      </c>
      <c r="G17" s="76">
        <v>161.80000000000001</v>
      </c>
      <c r="H17" s="73">
        <v>28410</v>
      </c>
      <c r="I17" s="74">
        <v>2</v>
      </c>
      <c r="J17" s="74">
        <v>38</v>
      </c>
      <c r="K17" s="8" t="s">
        <v>5</v>
      </c>
    </row>
    <row r="18" spans="1:11" ht="10.15" customHeight="1" x14ac:dyDescent="0.25">
      <c r="A18" s="10" t="s">
        <v>48</v>
      </c>
      <c r="B18" s="102" t="s">
        <v>49</v>
      </c>
      <c r="C18" s="74">
        <v>111</v>
      </c>
      <c r="D18" s="74">
        <v>282</v>
      </c>
      <c r="E18" s="76">
        <v>322.3</v>
      </c>
      <c r="F18" s="74">
        <v>246</v>
      </c>
      <c r="G18" s="76">
        <v>197.7</v>
      </c>
      <c r="H18" s="73">
        <v>81076</v>
      </c>
      <c r="I18" s="74">
        <v>2</v>
      </c>
      <c r="J18" s="74">
        <v>10</v>
      </c>
      <c r="K18" s="8" t="s">
        <v>5</v>
      </c>
    </row>
    <row r="19" spans="1:11" ht="10.15" customHeight="1" x14ac:dyDescent="0.25">
      <c r="A19" s="63">
        <v>1</v>
      </c>
      <c r="B19" s="101" t="s">
        <v>50</v>
      </c>
      <c r="C19" s="78">
        <v>629</v>
      </c>
      <c r="D19" s="78">
        <v>1329</v>
      </c>
      <c r="E19" s="80">
        <v>1478.3</v>
      </c>
      <c r="F19" s="78">
        <v>965</v>
      </c>
      <c r="G19" s="80">
        <v>984.3</v>
      </c>
      <c r="H19" s="77">
        <v>379066</v>
      </c>
      <c r="I19" s="78">
        <v>12</v>
      </c>
      <c r="J19" s="78">
        <v>103</v>
      </c>
      <c r="K19" s="8" t="s">
        <v>5</v>
      </c>
    </row>
    <row r="20" spans="1:11" ht="19.149999999999999" customHeight="1" x14ac:dyDescent="0.25">
      <c r="A20" s="10">
        <v>241</v>
      </c>
      <c r="B20" s="102" t="s">
        <v>51</v>
      </c>
      <c r="C20" s="74">
        <v>373</v>
      </c>
      <c r="D20" s="74">
        <v>1561</v>
      </c>
      <c r="E20" s="76">
        <v>1704.4</v>
      </c>
      <c r="F20" s="74">
        <v>860</v>
      </c>
      <c r="G20" s="76">
        <v>760.1</v>
      </c>
      <c r="H20" s="73">
        <v>464264</v>
      </c>
      <c r="I20" s="74">
        <v>11</v>
      </c>
      <c r="J20" s="74">
        <v>231</v>
      </c>
      <c r="K20" s="8" t="s">
        <v>5</v>
      </c>
    </row>
    <row r="21" spans="1:11" ht="10.15" customHeight="1" x14ac:dyDescent="0.25">
      <c r="A21" s="8" t="s">
        <v>52</v>
      </c>
      <c r="B21" s="103" t="s">
        <v>53</v>
      </c>
      <c r="C21" s="74">
        <v>81</v>
      </c>
      <c r="D21" s="74">
        <v>924</v>
      </c>
      <c r="E21" s="76">
        <v>1141.2</v>
      </c>
      <c r="F21" s="74">
        <v>243</v>
      </c>
      <c r="G21" s="76">
        <v>165.4</v>
      </c>
      <c r="H21" s="73">
        <v>272543</v>
      </c>
      <c r="I21" s="74">
        <v>2</v>
      </c>
      <c r="J21" s="74">
        <v>118</v>
      </c>
      <c r="K21" s="8" t="s">
        <v>5</v>
      </c>
    </row>
    <row r="22" spans="1:11" ht="10.15" customHeight="1" x14ac:dyDescent="0.25">
      <c r="A22" s="10">
        <v>251</v>
      </c>
      <c r="B22" s="102" t="s">
        <v>54</v>
      </c>
      <c r="C22" s="74">
        <v>148</v>
      </c>
      <c r="D22" s="74">
        <v>369</v>
      </c>
      <c r="E22" s="76">
        <v>410.8</v>
      </c>
      <c r="F22" s="74">
        <v>255</v>
      </c>
      <c r="G22" s="76">
        <v>250.1</v>
      </c>
      <c r="H22" s="73">
        <v>76430</v>
      </c>
      <c r="I22" s="74">
        <v>16</v>
      </c>
      <c r="J22" s="74">
        <v>114</v>
      </c>
      <c r="K22" s="8" t="s">
        <v>5</v>
      </c>
    </row>
    <row r="23" spans="1:11" ht="10.15" customHeight="1" x14ac:dyDescent="0.25">
      <c r="A23" s="10">
        <v>252</v>
      </c>
      <c r="B23" s="102" t="s">
        <v>55</v>
      </c>
      <c r="C23" s="74">
        <v>29</v>
      </c>
      <c r="D23" s="74">
        <v>88</v>
      </c>
      <c r="E23" s="76">
        <v>89.2</v>
      </c>
      <c r="F23" s="74">
        <v>36</v>
      </c>
      <c r="G23" s="76">
        <v>39.1</v>
      </c>
      <c r="H23" s="73">
        <v>10469</v>
      </c>
      <c r="I23" s="74">
        <v>1</v>
      </c>
      <c r="J23" s="74">
        <v>15</v>
      </c>
      <c r="K23" s="8" t="s">
        <v>5</v>
      </c>
    </row>
    <row r="24" spans="1:11" ht="10.15" customHeight="1" x14ac:dyDescent="0.25">
      <c r="A24" s="10">
        <v>254</v>
      </c>
      <c r="B24" s="102" t="s">
        <v>56</v>
      </c>
      <c r="C24" s="74">
        <v>15</v>
      </c>
      <c r="D24" s="74">
        <v>18</v>
      </c>
      <c r="E24" s="76">
        <v>17.8</v>
      </c>
      <c r="F24" s="74">
        <v>19</v>
      </c>
      <c r="G24" s="76">
        <v>20.8</v>
      </c>
      <c r="H24" s="73">
        <v>6248</v>
      </c>
      <c r="I24" s="74">
        <v>0</v>
      </c>
      <c r="J24" s="74">
        <v>0</v>
      </c>
      <c r="K24" s="8" t="s">
        <v>5</v>
      </c>
    </row>
    <row r="25" spans="1:11" ht="10.15" customHeight="1" x14ac:dyDescent="0.25">
      <c r="A25" s="10">
        <v>255</v>
      </c>
      <c r="B25" s="102" t="s">
        <v>57</v>
      </c>
      <c r="C25" s="74">
        <v>31</v>
      </c>
      <c r="D25" s="74">
        <v>104</v>
      </c>
      <c r="E25" s="76">
        <v>117</v>
      </c>
      <c r="F25" s="74">
        <v>23</v>
      </c>
      <c r="G25" s="76">
        <v>33</v>
      </c>
      <c r="H25" s="73">
        <v>22329</v>
      </c>
      <c r="I25" s="74">
        <v>0</v>
      </c>
      <c r="J25" s="74">
        <v>0</v>
      </c>
      <c r="K25" s="8" t="s">
        <v>5</v>
      </c>
    </row>
    <row r="26" spans="1:11" ht="10.15" customHeight="1" x14ac:dyDescent="0.25">
      <c r="A26" s="11">
        <v>256</v>
      </c>
      <c r="B26" s="102" t="s">
        <v>58</v>
      </c>
      <c r="C26" s="74">
        <v>33</v>
      </c>
      <c r="D26" s="74">
        <v>49</v>
      </c>
      <c r="E26" s="76">
        <v>51.4</v>
      </c>
      <c r="F26" s="74">
        <v>52</v>
      </c>
      <c r="G26" s="76">
        <v>49.3</v>
      </c>
      <c r="H26" s="73">
        <v>16742</v>
      </c>
      <c r="I26" s="74">
        <v>0</v>
      </c>
      <c r="J26" s="74">
        <v>0</v>
      </c>
      <c r="K26" s="8" t="s">
        <v>5</v>
      </c>
    </row>
    <row r="27" spans="1:11" ht="10.15" customHeight="1" x14ac:dyDescent="0.25">
      <c r="A27" s="10">
        <v>257</v>
      </c>
      <c r="B27" s="102" t="s">
        <v>59</v>
      </c>
      <c r="C27" s="74">
        <v>92</v>
      </c>
      <c r="D27" s="74">
        <v>192</v>
      </c>
      <c r="E27" s="76">
        <v>196.8</v>
      </c>
      <c r="F27" s="74">
        <v>113</v>
      </c>
      <c r="G27" s="76">
        <v>140.5</v>
      </c>
      <c r="H27" s="73">
        <v>46863</v>
      </c>
      <c r="I27" s="74">
        <v>3</v>
      </c>
      <c r="J27" s="74">
        <v>27</v>
      </c>
      <c r="K27" s="8" t="s">
        <v>5</v>
      </c>
    </row>
    <row r="28" spans="1:11" ht="10.15" customHeight="1" x14ac:dyDescent="0.25">
      <c r="A28" s="63">
        <v>2</v>
      </c>
      <c r="B28" s="101" t="s">
        <v>60</v>
      </c>
      <c r="C28" s="78">
        <v>721</v>
      </c>
      <c r="D28" s="78">
        <v>2381</v>
      </c>
      <c r="E28" s="80">
        <v>2587.1999999999998</v>
      </c>
      <c r="F28" s="78">
        <v>1358</v>
      </c>
      <c r="G28" s="80">
        <v>1292.9000000000001</v>
      </c>
      <c r="H28" s="77">
        <v>643345</v>
      </c>
      <c r="I28" s="78">
        <v>31</v>
      </c>
      <c r="J28" s="78">
        <v>387</v>
      </c>
      <c r="K28" s="8" t="s">
        <v>5</v>
      </c>
    </row>
    <row r="29" spans="1:11" ht="19.149999999999999" customHeight="1" x14ac:dyDescent="0.25">
      <c r="A29" s="10">
        <v>351</v>
      </c>
      <c r="B29" s="102" t="s">
        <v>61</v>
      </c>
      <c r="C29" s="74">
        <v>82</v>
      </c>
      <c r="D29" s="74">
        <v>229</v>
      </c>
      <c r="E29" s="76">
        <v>244</v>
      </c>
      <c r="F29" s="74">
        <v>139</v>
      </c>
      <c r="G29" s="76">
        <v>141.5</v>
      </c>
      <c r="H29" s="73">
        <v>47798</v>
      </c>
      <c r="I29" s="74">
        <v>2</v>
      </c>
      <c r="J29" s="74">
        <v>15</v>
      </c>
      <c r="K29" s="8" t="s">
        <v>5</v>
      </c>
    </row>
    <row r="30" spans="1:11" ht="10.15" customHeight="1" x14ac:dyDescent="0.25">
      <c r="A30" s="10">
        <v>352</v>
      </c>
      <c r="B30" s="102" t="s">
        <v>62</v>
      </c>
      <c r="C30" s="74">
        <v>173</v>
      </c>
      <c r="D30" s="74">
        <v>306</v>
      </c>
      <c r="E30" s="76">
        <v>312</v>
      </c>
      <c r="F30" s="74">
        <v>298</v>
      </c>
      <c r="G30" s="76">
        <v>316.8</v>
      </c>
      <c r="H30" s="73">
        <v>78239</v>
      </c>
      <c r="I30" s="74">
        <v>3</v>
      </c>
      <c r="J30" s="74">
        <v>20</v>
      </c>
      <c r="K30" s="8" t="s">
        <v>5</v>
      </c>
    </row>
    <row r="31" spans="1:11" ht="10.15" customHeight="1" x14ac:dyDescent="0.25">
      <c r="A31" s="10">
        <v>353</v>
      </c>
      <c r="B31" s="102" t="s">
        <v>63</v>
      </c>
      <c r="C31" s="74">
        <v>220</v>
      </c>
      <c r="D31" s="74">
        <v>645</v>
      </c>
      <c r="E31" s="76">
        <v>512.9</v>
      </c>
      <c r="F31" s="74">
        <v>377</v>
      </c>
      <c r="G31" s="76">
        <v>427.7</v>
      </c>
      <c r="H31" s="73">
        <v>137884</v>
      </c>
      <c r="I31" s="74">
        <v>9</v>
      </c>
      <c r="J31" s="74">
        <v>93</v>
      </c>
      <c r="K31" s="8" t="s">
        <v>5</v>
      </c>
    </row>
    <row r="32" spans="1:11" ht="10.15" customHeight="1" x14ac:dyDescent="0.25">
      <c r="A32" s="10">
        <v>354</v>
      </c>
      <c r="B32" s="102" t="s">
        <v>64</v>
      </c>
      <c r="C32" s="74">
        <v>61</v>
      </c>
      <c r="D32" s="74">
        <v>140</v>
      </c>
      <c r="E32" s="76">
        <v>202.7</v>
      </c>
      <c r="F32" s="74">
        <v>38</v>
      </c>
      <c r="G32" s="76">
        <v>41.4</v>
      </c>
      <c r="H32" s="73">
        <v>19316</v>
      </c>
      <c r="I32" s="74">
        <v>0</v>
      </c>
      <c r="J32" s="74">
        <v>0</v>
      </c>
      <c r="K32" s="8" t="s">
        <v>5</v>
      </c>
    </row>
    <row r="33" spans="1:11" ht="10.15" customHeight="1" x14ac:dyDescent="0.25">
      <c r="A33" s="10">
        <v>355</v>
      </c>
      <c r="B33" s="102" t="s">
        <v>65</v>
      </c>
      <c r="C33" s="74">
        <v>52</v>
      </c>
      <c r="D33" s="74">
        <v>96</v>
      </c>
      <c r="E33" s="76">
        <v>105.5</v>
      </c>
      <c r="F33" s="74">
        <v>41</v>
      </c>
      <c r="G33" s="76">
        <v>49.4</v>
      </c>
      <c r="H33" s="73">
        <v>22145</v>
      </c>
      <c r="I33" s="74">
        <v>1</v>
      </c>
      <c r="J33" s="74">
        <v>5</v>
      </c>
      <c r="K33" s="8" t="s">
        <v>5</v>
      </c>
    </row>
    <row r="34" spans="1:11" ht="10.15" customHeight="1" x14ac:dyDescent="0.25">
      <c r="A34" s="10">
        <v>356</v>
      </c>
      <c r="B34" s="102" t="s">
        <v>66</v>
      </c>
      <c r="C34" s="74">
        <v>55</v>
      </c>
      <c r="D34" s="74">
        <v>82</v>
      </c>
      <c r="E34" s="76">
        <v>97.6</v>
      </c>
      <c r="F34" s="74">
        <v>79</v>
      </c>
      <c r="G34" s="76">
        <v>87.8</v>
      </c>
      <c r="H34" s="73">
        <v>21110</v>
      </c>
      <c r="I34" s="74">
        <v>3</v>
      </c>
      <c r="J34" s="74">
        <v>16</v>
      </c>
      <c r="K34" s="8" t="s">
        <v>5</v>
      </c>
    </row>
    <row r="35" spans="1:11" ht="10.15" customHeight="1" x14ac:dyDescent="0.25">
      <c r="A35" s="10">
        <v>357</v>
      </c>
      <c r="B35" s="102" t="s">
        <v>67</v>
      </c>
      <c r="C35" s="74">
        <v>84</v>
      </c>
      <c r="D35" s="74">
        <v>450</v>
      </c>
      <c r="E35" s="76">
        <v>448.5</v>
      </c>
      <c r="F35" s="74">
        <v>93</v>
      </c>
      <c r="G35" s="76">
        <v>116.8</v>
      </c>
      <c r="H35" s="73">
        <v>58289</v>
      </c>
      <c r="I35" s="74">
        <v>1</v>
      </c>
      <c r="J35" s="74">
        <v>13</v>
      </c>
      <c r="K35" s="8" t="s">
        <v>5</v>
      </c>
    </row>
    <row r="36" spans="1:11" ht="10.15" customHeight="1" x14ac:dyDescent="0.25">
      <c r="A36" s="10">
        <v>358</v>
      </c>
      <c r="B36" s="102" t="s">
        <v>68</v>
      </c>
      <c r="C36" s="74">
        <v>82</v>
      </c>
      <c r="D36" s="74">
        <v>139</v>
      </c>
      <c r="E36" s="76">
        <v>129.19999999999999</v>
      </c>
      <c r="F36" s="74">
        <v>130</v>
      </c>
      <c r="G36" s="76">
        <v>126.3</v>
      </c>
      <c r="H36" s="73">
        <v>30863</v>
      </c>
      <c r="I36" s="74">
        <v>1</v>
      </c>
      <c r="J36" s="74">
        <v>3</v>
      </c>
      <c r="K36" s="8" t="s">
        <v>5</v>
      </c>
    </row>
    <row r="37" spans="1:11" ht="10.15" customHeight="1" x14ac:dyDescent="0.25">
      <c r="A37" s="10">
        <v>359</v>
      </c>
      <c r="B37" s="102" t="s">
        <v>69</v>
      </c>
      <c r="C37" s="74">
        <v>85</v>
      </c>
      <c r="D37" s="74">
        <v>156</v>
      </c>
      <c r="E37" s="76">
        <v>109.3</v>
      </c>
      <c r="F37" s="74">
        <v>223</v>
      </c>
      <c r="G37" s="76">
        <v>199.6</v>
      </c>
      <c r="H37" s="73">
        <v>42287</v>
      </c>
      <c r="I37" s="74">
        <v>5</v>
      </c>
      <c r="J37" s="74">
        <v>37</v>
      </c>
      <c r="K37" s="8" t="s">
        <v>5</v>
      </c>
    </row>
    <row r="38" spans="1:11" ht="10.15" customHeight="1" x14ac:dyDescent="0.25">
      <c r="A38" s="10">
        <v>360</v>
      </c>
      <c r="B38" s="102" t="s">
        <v>70</v>
      </c>
      <c r="C38" s="74">
        <v>21</v>
      </c>
      <c r="D38" s="74">
        <v>59</v>
      </c>
      <c r="E38" s="76">
        <v>90.4</v>
      </c>
      <c r="F38" s="74">
        <v>30</v>
      </c>
      <c r="G38" s="76">
        <v>31.9</v>
      </c>
      <c r="H38" s="73">
        <v>13618</v>
      </c>
      <c r="I38" s="74">
        <v>0</v>
      </c>
      <c r="J38" s="74">
        <v>0</v>
      </c>
      <c r="K38" s="8" t="s">
        <v>5</v>
      </c>
    </row>
    <row r="39" spans="1:11" ht="10.15" customHeight="1" x14ac:dyDescent="0.25">
      <c r="A39" s="10">
        <v>361</v>
      </c>
      <c r="B39" s="102" t="s">
        <v>71</v>
      </c>
      <c r="C39" s="74">
        <v>121</v>
      </c>
      <c r="D39" s="74">
        <v>184</v>
      </c>
      <c r="E39" s="76">
        <v>176.1</v>
      </c>
      <c r="F39" s="74">
        <v>269</v>
      </c>
      <c r="G39" s="76">
        <v>246.3</v>
      </c>
      <c r="H39" s="73">
        <v>54806</v>
      </c>
      <c r="I39" s="74">
        <v>5</v>
      </c>
      <c r="J39" s="74">
        <v>20</v>
      </c>
      <c r="K39" s="8" t="s">
        <v>5</v>
      </c>
    </row>
    <row r="40" spans="1:11" ht="10.15" customHeight="1" x14ac:dyDescent="0.25">
      <c r="A40" s="63">
        <v>3</v>
      </c>
      <c r="B40" s="101" t="s">
        <v>65</v>
      </c>
      <c r="C40" s="78">
        <v>1036</v>
      </c>
      <c r="D40" s="78">
        <v>2484</v>
      </c>
      <c r="E40" s="80">
        <v>2428.1999999999998</v>
      </c>
      <c r="F40" s="78">
        <v>1717</v>
      </c>
      <c r="G40" s="80">
        <v>1785.4</v>
      </c>
      <c r="H40" s="77">
        <v>526355</v>
      </c>
      <c r="I40" s="78">
        <v>30</v>
      </c>
      <c r="J40" s="78">
        <v>222</v>
      </c>
      <c r="K40" s="8" t="s">
        <v>5</v>
      </c>
    </row>
    <row r="41" spans="1:11" ht="19.149999999999999" customHeight="1" x14ac:dyDescent="0.25">
      <c r="A41" s="10">
        <v>401</v>
      </c>
      <c r="B41" s="102" t="s">
        <v>72</v>
      </c>
      <c r="C41" s="74">
        <v>36</v>
      </c>
      <c r="D41" s="74">
        <v>66</v>
      </c>
      <c r="E41" s="76">
        <v>59.1</v>
      </c>
      <c r="F41" s="74">
        <v>100</v>
      </c>
      <c r="G41" s="76">
        <v>83.6</v>
      </c>
      <c r="H41" s="73">
        <v>27520</v>
      </c>
      <c r="I41" s="74">
        <v>6</v>
      </c>
      <c r="J41" s="74">
        <v>44</v>
      </c>
      <c r="K41" s="8" t="s">
        <v>5</v>
      </c>
    </row>
    <row r="42" spans="1:11" ht="10.15" customHeight="1" x14ac:dyDescent="0.25">
      <c r="A42" s="10">
        <v>402</v>
      </c>
      <c r="B42" s="102" t="s">
        <v>73</v>
      </c>
      <c r="C42" s="74">
        <v>2</v>
      </c>
      <c r="D42" s="74">
        <v>1</v>
      </c>
      <c r="E42" s="76">
        <v>0.4</v>
      </c>
      <c r="F42" s="74">
        <v>2</v>
      </c>
      <c r="G42" s="76">
        <v>2.8</v>
      </c>
      <c r="H42" s="73">
        <v>793</v>
      </c>
      <c r="I42" s="74">
        <v>0</v>
      </c>
      <c r="J42" s="74">
        <v>0</v>
      </c>
      <c r="K42" s="8" t="s">
        <v>5</v>
      </c>
    </row>
    <row r="43" spans="1:11" ht="10.15" customHeight="1" x14ac:dyDescent="0.25">
      <c r="A43" s="10">
        <v>403</v>
      </c>
      <c r="B43" s="102" t="s">
        <v>74</v>
      </c>
      <c r="C43" s="74">
        <v>136</v>
      </c>
      <c r="D43" s="74">
        <v>237</v>
      </c>
      <c r="E43" s="76">
        <v>129.9</v>
      </c>
      <c r="F43" s="74">
        <v>652</v>
      </c>
      <c r="G43" s="76">
        <v>396.5</v>
      </c>
      <c r="H43" s="73">
        <v>93103</v>
      </c>
      <c r="I43" s="74">
        <v>17</v>
      </c>
      <c r="J43" s="74">
        <v>129</v>
      </c>
      <c r="K43" s="8" t="s">
        <v>5</v>
      </c>
    </row>
    <row r="44" spans="1:11" ht="10.15" customHeight="1" x14ac:dyDescent="0.25">
      <c r="A44" s="10">
        <v>404</v>
      </c>
      <c r="B44" s="102" t="s">
        <v>75</v>
      </c>
      <c r="C44" s="74">
        <v>32</v>
      </c>
      <c r="D44" s="74">
        <v>183</v>
      </c>
      <c r="E44" s="76">
        <v>179.2</v>
      </c>
      <c r="F44" s="74">
        <v>578</v>
      </c>
      <c r="G44" s="76">
        <v>238.2</v>
      </c>
      <c r="H44" s="73">
        <v>61666</v>
      </c>
      <c r="I44" s="74">
        <v>4</v>
      </c>
      <c r="J44" s="74">
        <v>397</v>
      </c>
      <c r="K44" s="8" t="s">
        <v>5</v>
      </c>
    </row>
    <row r="45" spans="1:11" ht="10.15" customHeight="1" x14ac:dyDescent="0.25">
      <c r="A45" s="10">
        <v>405</v>
      </c>
      <c r="B45" s="102" t="s">
        <v>76</v>
      </c>
      <c r="C45" s="74">
        <v>6</v>
      </c>
      <c r="D45" s="74">
        <v>6</v>
      </c>
      <c r="E45" s="76">
        <v>7.8</v>
      </c>
      <c r="F45" s="74">
        <v>2</v>
      </c>
      <c r="G45" s="76">
        <v>4.2</v>
      </c>
      <c r="H45" s="73">
        <v>2672</v>
      </c>
      <c r="I45" s="74">
        <v>0</v>
      </c>
      <c r="J45" s="74">
        <v>0</v>
      </c>
      <c r="K45" s="8" t="s">
        <v>5</v>
      </c>
    </row>
    <row r="46" spans="1:11" ht="19.149999999999999" customHeight="1" x14ac:dyDescent="0.25">
      <c r="A46" s="10">
        <v>451</v>
      </c>
      <c r="B46" s="102" t="s">
        <v>77</v>
      </c>
      <c r="C46" s="74">
        <v>23</v>
      </c>
      <c r="D46" s="74">
        <v>30</v>
      </c>
      <c r="E46" s="76">
        <v>32.9</v>
      </c>
      <c r="F46" s="74">
        <v>19</v>
      </c>
      <c r="G46" s="76">
        <v>25.3</v>
      </c>
      <c r="H46" s="73">
        <v>6888</v>
      </c>
      <c r="I46" s="74">
        <v>0</v>
      </c>
      <c r="J46" s="74">
        <v>0</v>
      </c>
      <c r="K46" s="8" t="s">
        <v>5</v>
      </c>
    </row>
    <row r="47" spans="1:11" ht="10.15" customHeight="1" x14ac:dyDescent="0.25">
      <c r="A47" s="10">
        <v>452</v>
      </c>
      <c r="B47" s="102" t="s">
        <v>78</v>
      </c>
      <c r="C47" s="74">
        <v>63</v>
      </c>
      <c r="D47" s="74">
        <v>126</v>
      </c>
      <c r="E47" s="76">
        <v>125.1</v>
      </c>
      <c r="F47" s="74">
        <v>112</v>
      </c>
      <c r="G47" s="76">
        <v>111</v>
      </c>
      <c r="H47" s="73">
        <v>26850</v>
      </c>
      <c r="I47" s="74">
        <v>2</v>
      </c>
      <c r="J47" s="74">
        <v>15</v>
      </c>
      <c r="K47" s="8" t="s">
        <v>5</v>
      </c>
    </row>
    <row r="48" spans="1:11" ht="10.15" customHeight="1" x14ac:dyDescent="0.25">
      <c r="A48" s="10">
        <v>453</v>
      </c>
      <c r="B48" s="102" t="s">
        <v>79</v>
      </c>
      <c r="C48" s="74">
        <v>42</v>
      </c>
      <c r="D48" s="74">
        <v>108</v>
      </c>
      <c r="E48" s="76">
        <v>119.2</v>
      </c>
      <c r="F48" s="74">
        <v>72</v>
      </c>
      <c r="G48" s="76">
        <v>80.099999999999994</v>
      </c>
      <c r="H48" s="73">
        <v>36332</v>
      </c>
      <c r="I48" s="74">
        <v>1</v>
      </c>
      <c r="J48" s="74">
        <v>11</v>
      </c>
      <c r="K48" s="8" t="s">
        <v>5</v>
      </c>
    </row>
    <row r="49" spans="1:11" ht="10.15" customHeight="1" x14ac:dyDescent="0.25">
      <c r="A49" s="10">
        <v>454</v>
      </c>
      <c r="B49" s="102" t="s">
        <v>80</v>
      </c>
      <c r="C49" s="74">
        <v>787</v>
      </c>
      <c r="D49" s="74">
        <v>2622</v>
      </c>
      <c r="E49" s="76">
        <v>3146.7</v>
      </c>
      <c r="F49" s="74">
        <v>1272</v>
      </c>
      <c r="G49" s="76">
        <v>1365.6</v>
      </c>
      <c r="H49" s="73">
        <v>464903</v>
      </c>
      <c r="I49" s="74">
        <v>36</v>
      </c>
      <c r="J49" s="74">
        <v>316</v>
      </c>
      <c r="K49" s="8" t="s">
        <v>5</v>
      </c>
    </row>
    <row r="50" spans="1:11" ht="10.15" customHeight="1" x14ac:dyDescent="0.25">
      <c r="A50" s="10">
        <v>455</v>
      </c>
      <c r="B50" s="102" t="s">
        <v>81</v>
      </c>
      <c r="C50" s="74">
        <v>12</v>
      </c>
      <c r="D50" s="74">
        <v>197</v>
      </c>
      <c r="E50" s="76">
        <v>200.2</v>
      </c>
      <c r="F50" s="74">
        <v>7</v>
      </c>
      <c r="G50" s="76">
        <v>10.8</v>
      </c>
      <c r="H50" s="73">
        <v>27328</v>
      </c>
      <c r="I50" s="74">
        <v>0</v>
      </c>
      <c r="J50" s="74">
        <v>0</v>
      </c>
      <c r="K50" s="8" t="s">
        <v>5</v>
      </c>
    </row>
    <row r="51" spans="1:11" ht="10.15" customHeight="1" x14ac:dyDescent="0.25">
      <c r="A51" s="11">
        <v>456</v>
      </c>
      <c r="B51" s="102" t="s">
        <v>82</v>
      </c>
      <c r="C51" s="74">
        <v>40</v>
      </c>
      <c r="D51" s="74">
        <v>115</v>
      </c>
      <c r="E51" s="76">
        <v>154.9</v>
      </c>
      <c r="F51" s="74">
        <v>49</v>
      </c>
      <c r="G51" s="76">
        <v>57</v>
      </c>
      <c r="H51" s="73">
        <v>21250</v>
      </c>
      <c r="I51" s="74">
        <v>2</v>
      </c>
      <c r="J51" s="74">
        <v>14</v>
      </c>
      <c r="K51" s="8" t="s">
        <v>5</v>
      </c>
    </row>
    <row r="52" spans="1:11" ht="10.15" customHeight="1" x14ac:dyDescent="0.25">
      <c r="A52" s="10">
        <v>457</v>
      </c>
      <c r="B52" s="102" t="s">
        <v>83</v>
      </c>
      <c r="C52" s="74">
        <v>105</v>
      </c>
      <c r="D52" s="74">
        <v>147</v>
      </c>
      <c r="E52" s="76">
        <v>123.8</v>
      </c>
      <c r="F52" s="74">
        <v>156</v>
      </c>
      <c r="G52" s="76">
        <v>174.8</v>
      </c>
      <c r="H52" s="73">
        <v>35292</v>
      </c>
      <c r="I52" s="74">
        <v>4</v>
      </c>
      <c r="J52" s="74">
        <v>26</v>
      </c>
      <c r="K52" s="8" t="s">
        <v>5</v>
      </c>
    </row>
    <row r="53" spans="1:11" ht="10.15" customHeight="1" x14ac:dyDescent="0.25">
      <c r="A53" s="10">
        <v>458</v>
      </c>
      <c r="B53" s="102" t="s">
        <v>84</v>
      </c>
      <c r="C53" s="74">
        <v>33</v>
      </c>
      <c r="D53" s="74">
        <v>59</v>
      </c>
      <c r="E53" s="76">
        <v>72.8</v>
      </c>
      <c r="F53" s="74">
        <v>32</v>
      </c>
      <c r="G53" s="76">
        <v>43.5</v>
      </c>
      <c r="H53" s="73">
        <v>11351</v>
      </c>
      <c r="I53" s="74">
        <v>1</v>
      </c>
      <c r="J53" s="74">
        <v>4</v>
      </c>
      <c r="K53" s="8" t="s">
        <v>5</v>
      </c>
    </row>
    <row r="54" spans="1:11" ht="10.15" customHeight="1" x14ac:dyDescent="0.25">
      <c r="A54" s="10">
        <v>459</v>
      </c>
      <c r="B54" s="102" t="s">
        <v>85</v>
      </c>
      <c r="C54" s="74">
        <v>152</v>
      </c>
      <c r="D54" s="74">
        <v>334</v>
      </c>
      <c r="E54" s="76">
        <v>305.5</v>
      </c>
      <c r="F54" s="74">
        <v>286</v>
      </c>
      <c r="G54" s="76">
        <v>282.10000000000002</v>
      </c>
      <c r="H54" s="73">
        <v>78697</v>
      </c>
      <c r="I54" s="74">
        <v>5</v>
      </c>
      <c r="J54" s="74">
        <v>76</v>
      </c>
      <c r="K54" s="8" t="s">
        <v>5</v>
      </c>
    </row>
    <row r="55" spans="1:11" ht="10.15" customHeight="1" x14ac:dyDescent="0.25">
      <c r="A55" s="10">
        <v>460</v>
      </c>
      <c r="B55" s="102" t="s">
        <v>86</v>
      </c>
      <c r="C55" s="74">
        <v>184</v>
      </c>
      <c r="D55" s="74">
        <v>471</v>
      </c>
      <c r="E55" s="76">
        <v>448</v>
      </c>
      <c r="F55" s="74">
        <v>224</v>
      </c>
      <c r="G55" s="76">
        <v>264.2</v>
      </c>
      <c r="H55" s="73">
        <v>91943</v>
      </c>
      <c r="I55" s="74">
        <v>1</v>
      </c>
      <c r="J55" s="74">
        <v>8</v>
      </c>
      <c r="K55" s="8" t="s">
        <v>5</v>
      </c>
    </row>
    <row r="56" spans="1:11" ht="10.15" customHeight="1" x14ac:dyDescent="0.25">
      <c r="A56" s="10">
        <v>461</v>
      </c>
      <c r="B56" s="102" t="s">
        <v>87</v>
      </c>
      <c r="C56" s="74">
        <v>76</v>
      </c>
      <c r="D56" s="74">
        <v>188</v>
      </c>
      <c r="E56" s="76">
        <v>208.5</v>
      </c>
      <c r="F56" s="74">
        <v>78</v>
      </c>
      <c r="G56" s="76">
        <v>77.5</v>
      </c>
      <c r="H56" s="73">
        <v>27096</v>
      </c>
      <c r="I56" s="74">
        <v>2</v>
      </c>
      <c r="J56" s="74">
        <v>16</v>
      </c>
      <c r="K56" s="8" t="s">
        <v>5</v>
      </c>
    </row>
    <row r="57" spans="1:11" ht="10.15" customHeight="1" x14ac:dyDescent="0.25">
      <c r="A57" s="10">
        <v>462</v>
      </c>
      <c r="B57" s="102" t="s">
        <v>88</v>
      </c>
      <c r="C57" s="74">
        <v>65</v>
      </c>
      <c r="D57" s="74">
        <v>91</v>
      </c>
      <c r="E57" s="76">
        <v>108</v>
      </c>
      <c r="F57" s="74">
        <v>80</v>
      </c>
      <c r="G57" s="76">
        <v>77.099999999999994</v>
      </c>
      <c r="H57" s="73">
        <v>18153</v>
      </c>
      <c r="I57" s="74">
        <v>1</v>
      </c>
      <c r="J57" s="74">
        <v>5</v>
      </c>
      <c r="K57" s="8" t="s">
        <v>5</v>
      </c>
    </row>
    <row r="58" spans="1:11" ht="10.15" customHeight="1" x14ac:dyDescent="0.25">
      <c r="A58" s="63">
        <v>4</v>
      </c>
      <c r="B58" s="101" t="s">
        <v>89</v>
      </c>
      <c r="C58" s="78">
        <v>1794</v>
      </c>
      <c r="D58" s="78">
        <v>4982</v>
      </c>
      <c r="E58" s="80">
        <v>5421.9</v>
      </c>
      <c r="F58" s="78">
        <v>3721</v>
      </c>
      <c r="G58" s="80">
        <v>3294.3</v>
      </c>
      <c r="H58" s="77">
        <v>1031837</v>
      </c>
      <c r="I58" s="78">
        <v>82</v>
      </c>
      <c r="J58" s="78">
        <v>1061</v>
      </c>
      <c r="K58" s="8" t="s">
        <v>5</v>
      </c>
    </row>
    <row r="59" spans="1:11" ht="19.149999999999999" customHeight="1" x14ac:dyDescent="0.25">
      <c r="A59" s="8" t="s">
        <v>166</v>
      </c>
      <c r="B59" s="101" t="s">
        <v>90</v>
      </c>
      <c r="C59" s="78">
        <v>4180</v>
      </c>
      <c r="D59" s="78">
        <v>11176</v>
      </c>
      <c r="E59" s="80">
        <v>11915.6</v>
      </c>
      <c r="F59" s="78">
        <v>7761</v>
      </c>
      <c r="G59" s="80">
        <v>7356.9</v>
      </c>
      <c r="H59" s="77">
        <v>2580603</v>
      </c>
      <c r="I59" s="78">
        <v>155</v>
      </c>
      <c r="J59" s="78">
        <v>1773</v>
      </c>
      <c r="K59" s="8" t="s">
        <v>5</v>
      </c>
    </row>
    <row r="60" spans="1:11" ht="19.899999999999999" customHeight="1" x14ac:dyDescent="0.25">
      <c r="A60" s="71" t="s">
        <v>95</v>
      </c>
      <c r="B60" s="71"/>
      <c r="C60" s="71"/>
      <c r="D60" s="71"/>
      <c r="E60" s="71"/>
      <c r="F60" s="71"/>
      <c r="G60" s="71"/>
      <c r="H60" s="71"/>
      <c r="I60" s="71"/>
      <c r="J60" s="71"/>
      <c r="K60" s="8" t="s">
        <v>5</v>
      </c>
    </row>
    <row r="61" spans="1:11" ht="20.100000000000001" customHeight="1" x14ac:dyDescent="0.25">
      <c r="A61" s="12">
        <v>153017</v>
      </c>
      <c r="B61" s="100" t="s">
        <v>96</v>
      </c>
      <c r="C61" s="74">
        <v>12</v>
      </c>
      <c r="D61" s="74">
        <v>24</v>
      </c>
      <c r="E61" s="76">
        <v>31.9</v>
      </c>
      <c r="F61" s="74">
        <v>4</v>
      </c>
      <c r="G61" s="76">
        <v>5.0999999999999996</v>
      </c>
      <c r="H61" s="73">
        <v>3541</v>
      </c>
      <c r="I61" s="74">
        <v>0</v>
      </c>
      <c r="J61" s="74">
        <v>0</v>
      </c>
      <c r="K61" s="8" t="s">
        <v>5</v>
      </c>
    </row>
    <row r="62" spans="1:11" ht="10.15" customHeight="1" x14ac:dyDescent="0.25">
      <c r="A62" s="12">
        <v>157006</v>
      </c>
      <c r="B62" s="100" t="s">
        <v>97</v>
      </c>
      <c r="C62" s="74">
        <v>14</v>
      </c>
      <c r="D62" s="74">
        <v>21</v>
      </c>
      <c r="E62" s="76">
        <v>19.100000000000001</v>
      </c>
      <c r="F62" s="74">
        <v>25</v>
      </c>
      <c r="G62" s="76">
        <v>27.6</v>
      </c>
      <c r="H62" s="73">
        <v>9528</v>
      </c>
      <c r="I62" s="74">
        <v>1</v>
      </c>
      <c r="J62" s="74">
        <v>5</v>
      </c>
      <c r="K62" s="8" t="s">
        <v>5</v>
      </c>
    </row>
    <row r="63" spans="1:11" ht="10.15" customHeight="1" x14ac:dyDescent="0.25">
      <c r="A63" s="12">
        <v>158037</v>
      </c>
      <c r="B63" s="100" t="s">
        <v>98</v>
      </c>
      <c r="C63" s="74">
        <v>10</v>
      </c>
      <c r="D63" s="74">
        <v>40</v>
      </c>
      <c r="E63" s="76">
        <v>33.1</v>
      </c>
      <c r="F63" s="74">
        <v>72</v>
      </c>
      <c r="G63" s="76">
        <v>58.7</v>
      </c>
      <c r="H63" s="73">
        <v>12565</v>
      </c>
      <c r="I63" s="74">
        <v>2</v>
      </c>
      <c r="J63" s="74">
        <v>38</v>
      </c>
      <c r="K63" s="8" t="s">
        <v>5</v>
      </c>
    </row>
    <row r="64" spans="1:11" ht="10.15" customHeight="1" x14ac:dyDescent="0.25">
      <c r="A64" s="12">
        <v>159016</v>
      </c>
      <c r="B64" s="100" t="s">
        <v>99</v>
      </c>
      <c r="C64" s="74">
        <v>16</v>
      </c>
      <c r="D64" s="74">
        <v>86</v>
      </c>
      <c r="E64" s="76">
        <v>132.6</v>
      </c>
      <c r="F64" s="74">
        <v>50</v>
      </c>
      <c r="G64" s="76">
        <v>26.1</v>
      </c>
      <c r="H64" s="73">
        <v>35114</v>
      </c>
      <c r="I64" s="74">
        <v>2</v>
      </c>
      <c r="J64" s="74">
        <v>10</v>
      </c>
      <c r="K64" s="8" t="s">
        <v>5</v>
      </c>
    </row>
    <row r="65" spans="1:11" ht="10.15" customHeight="1" x14ac:dyDescent="0.25">
      <c r="A65" s="12">
        <v>241005</v>
      </c>
      <c r="B65" s="100" t="s">
        <v>100</v>
      </c>
      <c r="C65" s="74">
        <v>18</v>
      </c>
      <c r="D65" s="74">
        <v>31</v>
      </c>
      <c r="E65" s="76">
        <v>31.1</v>
      </c>
      <c r="F65" s="74">
        <v>42</v>
      </c>
      <c r="G65" s="76">
        <v>37.9</v>
      </c>
      <c r="H65" s="73">
        <v>8802</v>
      </c>
      <c r="I65" s="74">
        <v>0</v>
      </c>
      <c r="J65" s="74">
        <v>0</v>
      </c>
      <c r="K65" s="8" t="s">
        <v>5</v>
      </c>
    </row>
    <row r="66" spans="1:11" ht="10.15" customHeight="1" x14ac:dyDescent="0.25">
      <c r="A66" s="12">
        <v>241010</v>
      </c>
      <c r="B66" s="100" t="s">
        <v>101</v>
      </c>
      <c r="C66" s="74">
        <v>18</v>
      </c>
      <c r="D66" s="74">
        <v>40</v>
      </c>
      <c r="E66" s="76">
        <v>60.3</v>
      </c>
      <c r="F66" s="74">
        <v>25</v>
      </c>
      <c r="G66" s="76">
        <v>27.2</v>
      </c>
      <c r="H66" s="73">
        <v>18129</v>
      </c>
      <c r="I66" s="74">
        <v>0</v>
      </c>
      <c r="J66" s="74">
        <v>0</v>
      </c>
      <c r="K66" s="8" t="s">
        <v>5</v>
      </c>
    </row>
    <row r="67" spans="1:11" ht="10.15" customHeight="1" x14ac:dyDescent="0.25">
      <c r="A67" s="12">
        <v>252006</v>
      </c>
      <c r="B67" s="100" t="s">
        <v>102</v>
      </c>
      <c r="C67" s="74">
        <v>1</v>
      </c>
      <c r="D67" s="74">
        <v>1</v>
      </c>
      <c r="E67" s="110">
        <v>0</v>
      </c>
      <c r="F67" s="74">
        <v>1</v>
      </c>
      <c r="G67" s="76">
        <v>1.7</v>
      </c>
      <c r="H67" s="73">
        <v>300</v>
      </c>
      <c r="I67" s="74">
        <v>0</v>
      </c>
      <c r="J67" s="74">
        <v>0</v>
      </c>
      <c r="K67" s="8" t="s">
        <v>5</v>
      </c>
    </row>
    <row r="68" spans="1:11" ht="10.15" customHeight="1" x14ac:dyDescent="0.25">
      <c r="A68" s="12">
        <v>254021</v>
      </c>
      <c r="B68" s="100" t="s">
        <v>103</v>
      </c>
      <c r="C68" s="74">
        <v>13</v>
      </c>
      <c r="D68" s="74">
        <v>17</v>
      </c>
      <c r="E68" s="76">
        <v>15.5</v>
      </c>
      <c r="F68" s="74">
        <v>18</v>
      </c>
      <c r="G68" s="76">
        <v>19</v>
      </c>
      <c r="H68" s="73">
        <v>5707</v>
      </c>
      <c r="I68" s="74">
        <v>0</v>
      </c>
      <c r="J68" s="74">
        <v>0</v>
      </c>
      <c r="K68" s="8" t="s">
        <v>5</v>
      </c>
    </row>
    <row r="69" spans="1:11" ht="10.15" customHeight="1" x14ac:dyDescent="0.25">
      <c r="A69" s="12">
        <v>351006</v>
      </c>
      <c r="B69" s="100" t="s">
        <v>104</v>
      </c>
      <c r="C69" s="74">
        <v>49</v>
      </c>
      <c r="D69" s="74">
        <v>168</v>
      </c>
      <c r="E69" s="76">
        <v>185.8</v>
      </c>
      <c r="F69" s="74">
        <v>98</v>
      </c>
      <c r="G69" s="76">
        <v>96</v>
      </c>
      <c r="H69" s="73">
        <v>32332</v>
      </c>
      <c r="I69" s="74">
        <v>2</v>
      </c>
      <c r="J69" s="74">
        <v>15</v>
      </c>
      <c r="K69" s="8" t="s">
        <v>5</v>
      </c>
    </row>
    <row r="70" spans="1:11" ht="10.15" customHeight="1" x14ac:dyDescent="0.25">
      <c r="A70" s="12">
        <v>352011</v>
      </c>
      <c r="B70" s="100" t="s">
        <v>105</v>
      </c>
      <c r="C70" s="74">
        <v>2</v>
      </c>
      <c r="D70" s="74">
        <v>4</v>
      </c>
      <c r="E70" s="76">
        <v>4.2</v>
      </c>
      <c r="F70" s="74">
        <v>1</v>
      </c>
      <c r="G70" s="76">
        <v>0.8</v>
      </c>
      <c r="H70" s="73">
        <v>323</v>
      </c>
      <c r="I70" s="74">
        <v>0</v>
      </c>
      <c r="J70" s="74">
        <v>0</v>
      </c>
      <c r="K70" s="8" t="s">
        <v>5</v>
      </c>
    </row>
    <row r="71" spans="1:11" ht="10.15" customHeight="1" x14ac:dyDescent="0.25">
      <c r="A71" s="12">
        <v>355022</v>
      </c>
      <c r="B71" s="100" t="s">
        <v>106</v>
      </c>
      <c r="C71" s="74">
        <v>13</v>
      </c>
      <c r="D71" s="74">
        <v>41</v>
      </c>
      <c r="E71" s="76">
        <v>39.9</v>
      </c>
      <c r="F71" s="74">
        <v>10</v>
      </c>
      <c r="G71" s="76">
        <v>11.3</v>
      </c>
      <c r="H71" s="73">
        <v>5711</v>
      </c>
      <c r="I71" s="74">
        <v>1</v>
      </c>
      <c r="J71" s="74">
        <v>5</v>
      </c>
      <c r="K71" s="8" t="s">
        <v>5</v>
      </c>
    </row>
    <row r="72" spans="1:11" ht="10.15" customHeight="1" x14ac:dyDescent="0.25">
      <c r="A72" s="12">
        <v>359038</v>
      </c>
      <c r="B72" s="100" t="s">
        <v>107</v>
      </c>
      <c r="C72" s="74">
        <v>28</v>
      </c>
      <c r="D72" s="74">
        <v>55</v>
      </c>
      <c r="E72" s="76">
        <v>55.3</v>
      </c>
      <c r="F72" s="74">
        <v>101</v>
      </c>
      <c r="G72" s="76">
        <v>80.099999999999994</v>
      </c>
      <c r="H72" s="73">
        <v>15029</v>
      </c>
      <c r="I72" s="74">
        <v>2</v>
      </c>
      <c r="J72" s="74">
        <v>24</v>
      </c>
      <c r="K72" s="8" t="s">
        <v>5</v>
      </c>
    </row>
    <row r="73" spans="1:11" ht="10.15" customHeight="1" x14ac:dyDescent="0.25">
      <c r="A73" s="12">
        <v>454032</v>
      </c>
      <c r="B73" s="100" t="s">
        <v>108</v>
      </c>
      <c r="C73" s="74">
        <v>85</v>
      </c>
      <c r="D73" s="74">
        <v>356</v>
      </c>
      <c r="E73" s="76">
        <v>516.4</v>
      </c>
      <c r="F73" s="74">
        <v>255</v>
      </c>
      <c r="G73" s="76">
        <v>257.89999999999998</v>
      </c>
      <c r="H73" s="73">
        <v>95661</v>
      </c>
      <c r="I73" s="74">
        <v>17</v>
      </c>
      <c r="J73" s="74">
        <v>134</v>
      </c>
      <c r="K73" s="8" t="s">
        <v>5</v>
      </c>
    </row>
    <row r="74" spans="1:11" ht="10.15" customHeight="1" x14ac:dyDescent="0.25">
      <c r="A74" s="12">
        <v>456015</v>
      </c>
      <c r="B74" s="100" t="s">
        <v>109</v>
      </c>
      <c r="C74" s="74">
        <v>34</v>
      </c>
      <c r="D74" s="74">
        <v>90</v>
      </c>
      <c r="E74" s="76">
        <v>104.8</v>
      </c>
      <c r="F74" s="74">
        <v>49</v>
      </c>
      <c r="G74" s="76">
        <v>57</v>
      </c>
      <c r="H74" s="73">
        <v>19900</v>
      </c>
      <c r="I74" s="74">
        <v>2</v>
      </c>
      <c r="J74" s="74">
        <v>14</v>
      </c>
      <c r="K74" s="8" t="s">
        <v>5</v>
      </c>
    </row>
    <row r="75" spans="1:11" ht="10.15" customHeight="1" x14ac:dyDescent="0.25">
      <c r="A75" s="12">
        <v>459024</v>
      </c>
      <c r="B75" s="100" t="s">
        <v>110</v>
      </c>
      <c r="C75" s="74">
        <v>29</v>
      </c>
      <c r="D75" s="74">
        <v>153</v>
      </c>
      <c r="E75" s="76">
        <v>148.5</v>
      </c>
      <c r="F75" s="74">
        <v>100</v>
      </c>
      <c r="G75" s="76">
        <v>77.3</v>
      </c>
      <c r="H75" s="73">
        <v>25312</v>
      </c>
      <c r="I75" s="74">
        <v>2</v>
      </c>
      <c r="J75" s="74">
        <v>49</v>
      </c>
      <c r="K75" s="8" t="s">
        <v>5</v>
      </c>
    </row>
    <row r="76" spans="1:11" ht="4.5" customHeight="1" x14ac:dyDescent="0.25">
      <c r="A76" s="8" t="s">
        <v>4</v>
      </c>
      <c r="B76" s="8" t="s">
        <v>4</v>
      </c>
      <c r="C76" s="8" t="s">
        <v>4</v>
      </c>
      <c r="D76" s="8" t="s">
        <v>4</v>
      </c>
      <c r="E76" s="8" t="s">
        <v>4</v>
      </c>
      <c r="F76" s="8" t="s">
        <v>4</v>
      </c>
      <c r="G76" s="8" t="s">
        <v>4</v>
      </c>
      <c r="H76" s="8" t="s">
        <v>4</v>
      </c>
      <c r="I76" s="8" t="s">
        <v>4</v>
      </c>
      <c r="J76" s="8" t="s">
        <v>4</v>
      </c>
      <c r="K76" s="8" t="s">
        <v>6</v>
      </c>
    </row>
  </sheetData>
  <mergeCells count="17">
    <mergeCell ref="F4:G4"/>
    <mergeCell ref="H4:H6"/>
    <mergeCell ref="I4:J4"/>
    <mergeCell ref="F5:F6"/>
    <mergeCell ref="G5:G6"/>
    <mergeCell ref="I5:I6"/>
    <mergeCell ref="J5:J6"/>
    <mergeCell ref="I7:J7"/>
    <mergeCell ref="A60:J60"/>
    <mergeCell ref="A3:J3"/>
    <mergeCell ref="A1:J1"/>
    <mergeCell ref="A2:J2"/>
    <mergeCell ref="A4:A7"/>
    <mergeCell ref="B4:B7"/>
    <mergeCell ref="C4:C6"/>
    <mergeCell ref="D4:D6"/>
    <mergeCell ref="E4:E6"/>
  </mergeCells>
  <conditionalFormatting sqref="E9">
    <cfRule type="cellIs" dxfId="5" priority="6" operator="lessThan">
      <formula>0</formula>
    </cfRule>
  </conditionalFormatting>
  <conditionalFormatting sqref="G9">
    <cfRule type="cellIs" dxfId="4" priority="5" operator="lessThan">
      <formula>0</formula>
    </cfRule>
  </conditionalFormatting>
  <conditionalFormatting sqref="E10:E59">
    <cfRule type="cellIs" dxfId="3" priority="4" operator="lessThan">
      <formula>0</formula>
    </cfRule>
  </conditionalFormatting>
  <conditionalFormatting sqref="G10:G59">
    <cfRule type="cellIs" dxfId="2" priority="3" operator="lessThan">
      <formula>0</formula>
    </cfRule>
  </conditionalFormatting>
  <conditionalFormatting sqref="E61:E75">
    <cfRule type="cellIs" dxfId="1" priority="2" operator="lessThan">
      <formula>0</formula>
    </cfRule>
  </conditionalFormatting>
  <conditionalFormatting sqref="G61:G75">
    <cfRule type="cellIs" dxfId="0" priority="1" operator="lessThan">
      <formula>0</formula>
    </cfRule>
  </conditionalFormatting>
  <hyperlinks>
    <hyperlink ref="A1:H1" location="Inhalt!Druckbereich" display="Zurück zum Inhalt" xr:uid="{73ECD556-C906-4443-A41E-5E8F42CB8BE2}"/>
    <hyperlink ref="A1:J1" location="Inhalt!A1" display="Zurück zum Inhalt" xr:uid="{114861D6-1196-4772-B323-C49ECBE19307}"/>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2"/>
  <sheetViews>
    <sheetView showGridLines="0" zoomScaleNormal="100" workbookViewId="0"/>
  </sheetViews>
  <sheetFormatPr baseColWidth="10" defaultColWidth="11.28515625" defaultRowHeight="13.5" customHeight="1" x14ac:dyDescent="0.2"/>
  <cols>
    <col min="1" max="1" width="92.5703125" style="19" customWidth="1"/>
    <col min="2" max="2" width="2.7109375" style="19" customWidth="1"/>
    <col min="3" max="16384" width="11.28515625" style="18"/>
  </cols>
  <sheetData>
    <row r="1" spans="1:2" s="17" customFormat="1" ht="20.100000000000001" customHeight="1" x14ac:dyDescent="0.2">
      <c r="A1" s="24" t="s">
        <v>142</v>
      </c>
      <c r="B1" s="16" t="s">
        <v>5</v>
      </c>
    </row>
    <row r="2" spans="1:2" s="27" customFormat="1" ht="21" customHeight="1" x14ac:dyDescent="0.2">
      <c r="A2" s="25" t="s">
        <v>0</v>
      </c>
      <c r="B2" s="26" t="s">
        <v>5</v>
      </c>
    </row>
    <row r="3" spans="1:2" s="51" customFormat="1" ht="13.9" customHeight="1" x14ac:dyDescent="0.2">
      <c r="A3" s="49" t="s">
        <v>171</v>
      </c>
      <c r="B3" s="50" t="s">
        <v>5</v>
      </c>
    </row>
    <row r="4" spans="1:2" s="51" customFormat="1" ht="13.9" customHeight="1" x14ac:dyDescent="0.2">
      <c r="A4" s="49" t="s">
        <v>172</v>
      </c>
      <c r="B4" s="50" t="s">
        <v>5</v>
      </c>
    </row>
    <row r="5" spans="1:2" s="51" customFormat="1" ht="13.5" customHeight="1" x14ac:dyDescent="0.2">
      <c r="A5" s="49" t="s">
        <v>173</v>
      </c>
      <c r="B5" s="50" t="s">
        <v>5</v>
      </c>
    </row>
    <row r="6" spans="1:2" s="51" customFormat="1" ht="26.45" customHeight="1" x14ac:dyDescent="0.2">
      <c r="A6" s="52" t="s">
        <v>174</v>
      </c>
      <c r="B6" s="50" t="s">
        <v>5</v>
      </c>
    </row>
    <row r="7" spans="1:2" s="51" customFormat="1" ht="13.9" customHeight="1" x14ac:dyDescent="0.2">
      <c r="A7" s="49" t="s">
        <v>175</v>
      </c>
      <c r="B7" s="50" t="s">
        <v>5</v>
      </c>
    </row>
    <row r="8" spans="1:2" s="51" customFormat="1" ht="13.9" customHeight="1" x14ac:dyDescent="0.2">
      <c r="A8" s="49" t="s">
        <v>176</v>
      </c>
      <c r="B8" s="50" t="s">
        <v>5</v>
      </c>
    </row>
    <row r="9" spans="1:2" s="51" customFormat="1" ht="13.9" customHeight="1" x14ac:dyDescent="0.2">
      <c r="A9" s="53" t="s">
        <v>177</v>
      </c>
      <c r="B9" s="50" t="s">
        <v>5</v>
      </c>
    </row>
    <row r="10" spans="1:2" s="51" customFormat="1" ht="13.9" customHeight="1" x14ac:dyDescent="0.2">
      <c r="A10" s="49" t="s">
        <v>178</v>
      </c>
      <c r="B10" s="50" t="s">
        <v>5</v>
      </c>
    </row>
    <row r="11" spans="1:2" s="51" customFormat="1" ht="13.9" customHeight="1" x14ac:dyDescent="0.2">
      <c r="A11" s="49" t="s">
        <v>179</v>
      </c>
      <c r="B11" s="50" t="s">
        <v>5</v>
      </c>
    </row>
    <row r="12" spans="1:2" s="51" customFormat="1" ht="13.9" customHeight="1" x14ac:dyDescent="0.2">
      <c r="A12" s="49" t="s">
        <v>180</v>
      </c>
      <c r="B12" s="50" t="s">
        <v>5</v>
      </c>
    </row>
    <row r="13" spans="1:2" s="51" customFormat="1" ht="13.9" customHeight="1" x14ac:dyDescent="0.2">
      <c r="A13" s="49" t="s">
        <v>181</v>
      </c>
      <c r="B13" s="50" t="s">
        <v>5</v>
      </c>
    </row>
    <row r="14" spans="1:2" s="51" customFormat="1" ht="13.9" customHeight="1" x14ac:dyDescent="0.2">
      <c r="A14" s="49" t="s">
        <v>182</v>
      </c>
      <c r="B14" s="50" t="s">
        <v>5</v>
      </c>
    </row>
    <row r="15" spans="1:2" s="51" customFormat="1" ht="13.9" customHeight="1" x14ac:dyDescent="0.2">
      <c r="A15" s="49" t="s">
        <v>183</v>
      </c>
      <c r="B15" s="50" t="s">
        <v>5</v>
      </c>
    </row>
    <row r="16" spans="1:2" s="28" customFormat="1" ht="20.85" customHeight="1" x14ac:dyDescent="0.2">
      <c r="A16" s="29" t="s">
        <v>143</v>
      </c>
      <c r="B16" s="26" t="s">
        <v>5</v>
      </c>
    </row>
    <row r="17" spans="1:2" s="28" customFormat="1" ht="17.25" customHeight="1" x14ac:dyDescent="0.2">
      <c r="A17" s="54" t="s">
        <v>184</v>
      </c>
      <c r="B17" s="26" t="s">
        <v>5</v>
      </c>
    </row>
    <row r="18" spans="1:2" s="28" customFormat="1" ht="13.9" customHeight="1" x14ac:dyDescent="0.2">
      <c r="A18" s="54" t="s">
        <v>185</v>
      </c>
      <c r="B18" s="26" t="s">
        <v>5</v>
      </c>
    </row>
    <row r="19" spans="1:2" s="28" customFormat="1" ht="13.9" customHeight="1" x14ac:dyDescent="0.2">
      <c r="A19" s="54" t="s">
        <v>186</v>
      </c>
      <c r="B19" s="26" t="s">
        <v>5</v>
      </c>
    </row>
    <row r="20" spans="1:2" s="28" customFormat="1" ht="42.2" customHeight="1" x14ac:dyDescent="0.2">
      <c r="A20" s="30" t="s">
        <v>144</v>
      </c>
      <c r="B20" s="26" t="s">
        <v>5</v>
      </c>
    </row>
    <row r="21" spans="1:2" s="28" customFormat="1" ht="21" customHeight="1" x14ac:dyDescent="0.25">
      <c r="A21" s="31" t="s">
        <v>145</v>
      </c>
      <c r="B21" s="26" t="s">
        <v>5</v>
      </c>
    </row>
    <row r="22" spans="1:2" s="28" customFormat="1" ht="52.9" customHeight="1" x14ac:dyDescent="0.2">
      <c r="A22" s="32" t="s">
        <v>198</v>
      </c>
      <c r="B22" s="26" t="s">
        <v>5</v>
      </c>
    </row>
    <row r="23" spans="1:2" s="20" customFormat="1" ht="45" customHeight="1" x14ac:dyDescent="0.2">
      <c r="A23" s="33" t="s">
        <v>146</v>
      </c>
      <c r="B23" s="16" t="s">
        <v>5</v>
      </c>
    </row>
    <row r="24" spans="1:2" s="20" customFormat="1" ht="21.2" customHeight="1" x14ac:dyDescent="0.25">
      <c r="A24" s="22" t="s">
        <v>1</v>
      </c>
      <c r="B24" s="16" t="s">
        <v>5</v>
      </c>
    </row>
    <row r="25" spans="1:2" s="20" customFormat="1" ht="45" customHeight="1" x14ac:dyDescent="0.2">
      <c r="A25" s="21" t="s">
        <v>148</v>
      </c>
      <c r="B25" s="16" t="s">
        <v>5</v>
      </c>
    </row>
    <row r="26" spans="1:2" s="28" customFormat="1" ht="45" customHeight="1" x14ac:dyDescent="0.2">
      <c r="A26" s="34" t="s">
        <v>147</v>
      </c>
      <c r="B26" s="26" t="s">
        <v>5</v>
      </c>
    </row>
    <row r="27" spans="1:2" s="20" customFormat="1" ht="21.2" customHeight="1" x14ac:dyDescent="0.25">
      <c r="A27" s="22" t="s">
        <v>2</v>
      </c>
      <c r="B27" s="16" t="s">
        <v>5</v>
      </c>
    </row>
    <row r="28" spans="1:2" s="20" customFormat="1" ht="45" customHeight="1" x14ac:dyDescent="0.2">
      <c r="A28" s="21" t="s">
        <v>10</v>
      </c>
      <c r="B28" s="16" t="s">
        <v>5</v>
      </c>
    </row>
    <row r="29" spans="1:2" s="20" customFormat="1" ht="19.5" customHeight="1" x14ac:dyDescent="0.2">
      <c r="A29" s="23" t="s">
        <v>150</v>
      </c>
      <c r="B29" s="16" t="s">
        <v>5</v>
      </c>
    </row>
    <row r="30" spans="1:2" s="20" customFormat="1" ht="32.450000000000003" customHeight="1" x14ac:dyDescent="0.2">
      <c r="A30" s="21" t="s">
        <v>200</v>
      </c>
      <c r="B30" s="16" t="s">
        <v>5</v>
      </c>
    </row>
    <row r="31" spans="1:2" s="20" customFormat="1" ht="31.15" customHeight="1" x14ac:dyDescent="0.2">
      <c r="A31" s="35" t="s">
        <v>199</v>
      </c>
      <c r="B31" s="16" t="s">
        <v>5</v>
      </c>
    </row>
    <row r="32" spans="1:2" s="20" customFormat="1" ht="15" customHeight="1" x14ac:dyDescent="0.2">
      <c r="A32" s="16" t="s">
        <v>4</v>
      </c>
      <c r="B32" s="16" t="s">
        <v>6</v>
      </c>
    </row>
  </sheetData>
  <hyperlinks>
    <hyperlink ref="A1" location="Inhalt!A1" display="Zurück zum Inhalt" xr:uid="{4399921E-FDEA-4CB2-AF5A-11ACD03E4B00}"/>
    <hyperlink ref="A22" r:id="rId1" display="https://www.statistik.niedersachsen.de/startseite/themen/bautatigkeit_und_wohnungen/bautaetigkeit-und-wohnungen-in-niedersachsen-statistische-berichte-173000.html" xr:uid="{4243D3E3-D5AF-4B9E-8DE1-6474268423D6}"/>
    <hyperlink ref="A23"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showGridLines="0" zoomScaleNormal="100" workbookViewId="0"/>
  </sheetViews>
  <sheetFormatPr baseColWidth="10" defaultColWidth="10.85546875" defaultRowHeight="13.5" customHeight="1" x14ac:dyDescent="0.25"/>
  <cols>
    <col min="1" max="1" width="92.5703125" style="5" customWidth="1"/>
    <col min="2" max="2" width="0.7109375" style="1" customWidth="1"/>
    <col min="3" max="16384" width="10.85546875" style="1"/>
  </cols>
  <sheetData>
    <row r="1" spans="1:2" s="2" customFormat="1" ht="30" customHeight="1" x14ac:dyDescent="0.25">
      <c r="A1" s="36" t="s">
        <v>3</v>
      </c>
      <c r="B1" s="8" t="s">
        <v>5</v>
      </c>
    </row>
    <row r="2" spans="1:2" s="2" customFormat="1" ht="26.45" customHeight="1" x14ac:dyDescent="0.2">
      <c r="A2" s="37" t="s">
        <v>7</v>
      </c>
      <c r="B2" s="8" t="s">
        <v>5</v>
      </c>
    </row>
    <row r="3" spans="1:2" s="2" customFormat="1" ht="26.45" customHeight="1" x14ac:dyDescent="0.2">
      <c r="A3" s="38" t="s">
        <v>159</v>
      </c>
      <c r="B3" s="8" t="s">
        <v>5</v>
      </c>
    </row>
    <row r="4" spans="1:2" s="2" customFormat="1" ht="31.35" customHeight="1" x14ac:dyDescent="0.25">
      <c r="A4" s="48" t="s">
        <v>160</v>
      </c>
      <c r="B4" s="8" t="s">
        <v>5</v>
      </c>
    </row>
    <row r="5" spans="1:2" s="2" customFormat="1" ht="52.9" customHeight="1" x14ac:dyDescent="0.2">
      <c r="A5" s="39" t="s">
        <v>203</v>
      </c>
      <c r="B5" s="8" t="s">
        <v>5</v>
      </c>
    </row>
    <row r="6" spans="1:2" s="2" customFormat="1" ht="52.9" customHeight="1" x14ac:dyDescent="0.2">
      <c r="A6" s="39" t="s">
        <v>204</v>
      </c>
      <c r="B6" s="8" t="s">
        <v>5</v>
      </c>
    </row>
    <row r="7" spans="1:2" s="2" customFormat="1" ht="52.9" customHeight="1" x14ac:dyDescent="0.2">
      <c r="A7" s="39" t="s">
        <v>205</v>
      </c>
      <c r="B7" s="8" t="s">
        <v>5</v>
      </c>
    </row>
    <row r="8" spans="1:2" s="2" customFormat="1" ht="52.9" customHeight="1" x14ac:dyDescent="0.2">
      <c r="A8" s="39" t="s">
        <v>206</v>
      </c>
      <c r="B8" s="8" t="s">
        <v>5</v>
      </c>
    </row>
    <row r="9" spans="1:2" s="2" customFormat="1" ht="52.9" customHeight="1" x14ac:dyDescent="0.2">
      <c r="A9" s="39" t="s">
        <v>207</v>
      </c>
      <c r="B9" s="8" t="s">
        <v>5</v>
      </c>
    </row>
    <row r="10" spans="1:2" s="2" customFormat="1" ht="52.9" customHeight="1" x14ac:dyDescent="0.2">
      <c r="A10" s="39" t="s">
        <v>208</v>
      </c>
      <c r="B10" s="8" t="s">
        <v>5</v>
      </c>
    </row>
    <row r="11" spans="1:2" s="2" customFormat="1" ht="52.9" customHeight="1" x14ac:dyDescent="0.2">
      <c r="A11" s="39" t="s">
        <v>209</v>
      </c>
      <c r="B11" s="8" t="s">
        <v>5</v>
      </c>
    </row>
    <row r="12" spans="1:2" s="2" customFormat="1" ht="52.9" customHeight="1" x14ac:dyDescent="0.2">
      <c r="A12" s="39" t="s">
        <v>210</v>
      </c>
      <c r="B12" s="8" t="s">
        <v>5</v>
      </c>
    </row>
    <row r="13" spans="1:2" ht="4.5" customHeight="1" x14ac:dyDescent="0.25">
      <c r="A13" s="14" t="s">
        <v>4</v>
      </c>
      <c r="B13" s="8" t="s">
        <v>6</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4" customFormat="1" ht="25.35" customHeight="1" x14ac:dyDescent="0.2">
      <c r="A1" s="24" t="s">
        <v>142</v>
      </c>
      <c r="B1" s="13" t="s">
        <v>5</v>
      </c>
    </row>
    <row r="2" spans="1:2" ht="27" customHeight="1" x14ac:dyDescent="0.25">
      <c r="A2" s="46" t="s">
        <v>159</v>
      </c>
      <c r="B2" s="13" t="s">
        <v>5</v>
      </c>
    </row>
    <row r="3" spans="1:2" ht="15.75" x14ac:dyDescent="0.25">
      <c r="A3" s="9" t="s">
        <v>12</v>
      </c>
      <c r="B3" s="13" t="s">
        <v>5</v>
      </c>
    </row>
    <row r="4" spans="1:2" s="3" customFormat="1" ht="30.75" customHeight="1" x14ac:dyDescent="0.25">
      <c r="A4" s="6" t="s">
        <v>136</v>
      </c>
      <c r="B4" s="13" t="s">
        <v>5</v>
      </c>
    </row>
    <row r="5" spans="1:2" ht="67.5" customHeight="1" x14ac:dyDescent="0.25">
      <c r="A5" s="6" t="s">
        <v>137</v>
      </c>
      <c r="B5" s="13" t="s">
        <v>5</v>
      </c>
    </row>
    <row r="6" spans="1:2" s="3" customFormat="1" ht="42.75" customHeight="1" x14ac:dyDescent="0.25">
      <c r="A6" s="6" t="s">
        <v>138</v>
      </c>
      <c r="B6" s="13" t="s">
        <v>5</v>
      </c>
    </row>
    <row r="7" spans="1:2" s="3" customFormat="1" ht="28.5" customHeight="1" x14ac:dyDescent="0.25">
      <c r="A7" s="6" t="s">
        <v>139</v>
      </c>
      <c r="B7" s="13" t="s">
        <v>5</v>
      </c>
    </row>
    <row r="8" spans="1:2" s="3" customFormat="1" ht="21" customHeight="1" x14ac:dyDescent="0.25">
      <c r="A8" s="6" t="s">
        <v>140</v>
      </c>
      <c r="B8" s="13" t="s">
        <v>5</v>
      </c>
    </row>
    <row r="9" spans="1:2" s="3" customFormat="1" ht="15.75" x14ac:dyDescent="0.25">
      <c r="A9" s="47" t="s">
        <v>13</v>
      </c>
      <c r="B9" s="13" t="s">
        <v>5</v>
      </c>
    </row>
    <row r="10" spans="1:2" s="3" customFormat="1" ht="26.45" customHeight="1" x14ac:dyDescent="0.25">
      <c r="A10" s="45" t="s">
        <v>167</v>
      </c>
      <c r="B10" s="13" t="s">
        <v>5</v>
      </c>
    </row>
    <row r="11" spans="1:2" s="1" customFormat="1" ht="26.45" customHeight="1" x14ac:dyDescent="0.25">
      <c r="A11" s="45" t="s">
        <v>168</v>
      </c>
      <c r="B11" s="13" t="s">
        <v>5</v>
      </c>
    </row>
    <row r="12" spans="1:2" s="3" customFormat="1" ht="27.75" customHeight="1" x14ac:dyDescent="0.25">
      <c r="A12" s="6" t="s">
        <v>135</v>
      </c>
      <c r="B12" s="13" t="s">
        <v>5</v>
      </c>
    </row>
    <row r="13" spans="1:2" s="3" customFormat="1" ht="26.45" customHeight="1" x14ac:dyDescent="0.25">
      <c r="A13" s="45" t="s">
        <v>14</v>
      </c>
      <c r="B13" s="13" t="s">
        <v>5</v>
      </c>
    </row>
    <row r="14" spans="1:2" s="3" customFormat="1" ht="42" customHeight="1" x14ac:dyDescent="0.25">
      <c r="A14" s="6" t="s">
        <v>134</v>
      </c>
      <c r="B14" s="13" t="s">
        <v>5</v>
      </c>
    </row>
    <row r="15" spans="1:2" s="3" customFormat="1" ht="26.45" customHeight="1" x14ac:dyDescent="0.25">
      <c r="A15" s="45" t="s">
        <v>15</v>
      </c>
      <c r="B15" s="13" t="s">
        <v>5</v>
      </c>
    </row>
    <row r="16" spans="1:2" s="3" customFormat="1" ht="28.5" customHeight="1" x14ac:dyDescent="0.25">
      <c r="A16" s="6" t="s">
        <v>132</v>
      </c>
      <c r="B16" s="13" t="s">
        <v>5</v>
      </c>
    </row>
    <row r="17" spans="1:2" s="3" customFormat="1" ht="26.45" customHeight="1" x14ac:dyDescent="0.25">
      <c r="A17" s="45" t="s">
        <v>169</v>
      </c>
      <c r="B17" s="13" t="s">
        <v>5</v>
      </c>
    </row>
    <row r="18" spans="1:2" s="3" customFormat="1" ht="78" customHeight="1" x14ac:dyDescent="0.25">
      <c r="A18" s="6" t="s">
        <v>133</v>
      </c>
      <c r="B18" s="13" t="s">
        <v>5</v>
      </c>
    </row>
    <row r="19" spans="1:2" s="3" customFormat="1" ht="26.45" customHeight="1" x14ac:dyDescent="0.25">
      <c r="A19" s="45" t="s">
        <v>170</v>
      </c>
      <c r="B19" s="13" t="s">
        <v>5</v>
      </c>
    </row>
    <row r="20" spans="1:2" s="3" customFormat="1" ht="27" customHeight="1" x14ac:dyDescent="0.25">
      <c r="A20" s="6" t="s">
        <v>141</v>
      </c>
      <c r="B20" s="13" t="s">
        <v>5</v>
      </c>
    </row>
    <row r="21" spans="1:2" ht="4.5" customHeight="1" x14ac:dyDescent="0.25">
      <c r="A21" s="13" t="s">
        <v>4</v>
      </c>
      <c r="B21" s="13" t="s">
        <v>6</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CA616-63D4-4564-A86F-D0872C9B7B88}">
  <dimension ref="A1:K45"/>
  <sheetViews>
    <sheetView showGridLines="0" zoomScaleNormal="100" workbookViewId="0">
      <selection sqref="A1:J1"/>
    </sheetView>
  </sheetViews>
  <sheetFormatPr baseColWidth="10" defaultColWidth="11.5703125" defaultRowHeight="15" x14ac:dyDescent="0.25"/>
  <cols>
    <col min="1" max="2" width="1.42578125" style="15" customWidth="1"/>
    <col min="3" max="3" width="28.7109375" style="72" customWidth="1"/>
    <col min="4" max="4" width="8.28515625" style="7" customWidth="1"/>
    <col min="5" max="5" width="8.28515625" style="72" customWidth="1"/>
    <col min="6" max="6" width="7.7109375" style="72" customWidth="1"/>
    <col min="7" max="8" width="8.140625" style="72" customWidth="1"/>
    <col min="9" max="9" width="7.7109375" style="72" customWidth="1"/>
    <col min="10" max="10" width="10" style="72" customWidth="1"/>
    <col min="11" max="11" width="0.7109375" style="15" customWidth="1"/>
    <col min="12" max="16384" width="11.5703125" style="15"/>
  </cols>
  <sheetData>
    <row r="1" spans="1:11" ht="25.35" customHeight="1" x14ac:dyDescent="0.25">
      <c r="A1" s="67" t="s">
        <v>142</v>
      </c>
      <c r="B1" s="67"/>
      <c r="C1" s="67"/>
      <c r="D1" s="67"/>
      <c r="E1" s="67"/>
      <c r="F1" s="67"/>
      <c r="G1" s="67"/>
      <c r="H1" s="67"/>
      <c r="I1" s="67"/>
      <c r="J1" s="67"/>
      <c r="K1" s="8" t="s">
        <v>5</v>
      </c>
    </row>
    <row r="2" spans="1:11" ht="30" customHeight="1" x14ac:dyDescent="0.25">
      <c r="A2" s="68" t="s">
        <v>211</v>
      </c>
      <c r="B2" s="68"/>
      <c r="C2" s="68"/>
      <c r="D2" s="68"/>
      <c r="E2" s="68"/>
      <c r="F2" s="68"/>
      <c r="G2" s="68"/>
      <c r="H2" s="68"/>
      <c r="I2" s="68"/>
      <c r="J2" s="68"/>
      <c r="K2" s="8" t="s">
        <v>5</v>
      </c>
    </row>
    <row r="3" spans="1:11" ht="4.5" customHeight="1" x14ac:dyDescent="0.25">
      <c r="A3" s="69" t="s">
        <v>165</v>
      </c>
      <c r="B3" s="69"/>
      <c r="C3" s="69"/>
      <c r="D3" s="69"/>
      <c r="E3" s="69"/>
      <c r="F3" s="69"/>
      <c r="G3" s="69"/>
      <c r="H3" s="69"/>
      <c r="I3" s="69"/>
      <c r="J3" s="69"/>
      <c r="K3" s="8" t="s">
        <v>5</v>
      </c>
    </row>
    <row r="4" spans="1:11" ht="14.1" customHeight="1" x14ac:dyDescent="0.25">
      <c r="A4" s="99" t="s">
        <v>16</v>
      </c>
      <c r="B4" s="99"/>
      <c r="C4" s="98"/>
      <c r="D4" s="93" t="s">
        <v>37</v>
      </c>
      <c r="E4" s="97" t="s">
        <v>17</v>
      </c>
      <c r="F4" s="93" t="s">
        <v>18</v>
      </c>
      <c r="G4" s="96" t="s">
        <v>15</v>
      </c>
      <c r="H4" s="95"/>
      <c r="I4" s="93" t="s">
        <v>35</v>
      </c>
      <c r="J4" s="93" t="s">
        <v>20</v>
      </c>
      <c r="K4" s="8" t="s">
        <v>5</v>
      </c>
    </row>
    <row r="5" spans="1:11" ht="14.1" customHeight="1" x14ac:dyDescent="0.25">
      <c r="A5" s="91"/>
      <c r="B5" s="91"/>
      <c r="C5" s="90"/>
      <c r="D5" s="92"/>
      <c r="E5" s="94"/>
      <c r="F5" s="92"/>
      <c r="G5" s="92" t="s">
        <v>38</v>
      </c>
      <c r="H5" s="93" t="s">
        <v>19</v>
      </c>
      <c r="I5" s="92"/>
      <c r="J5" s="92"/>
      <c r="K5" s="8" t="s">
        <v>5</v>
      </c>
    </row>
    <row r="6" spans="1:11" ht="14.1" customHeight="1" x14ac:dyDescent="0.25">
      <c r="A6" s="91"/>
      <c r="B6" s="91"/>
      <c r="C6" s="90"/>
      <c r="D6" s="87"/>
      <c r="E6" s="89"/>
      <c r="F6" s="87"/>
      <c r="G6" s="88"/>
      <c r="H6" s="87"/>
      <c r="I6" s="87"/>
      <c r="J6" s="87"/>
      <c r="K6" s="8" t="s">
        <v>5</v>
      </c>
    </row>
    <row r="7" spans="1:11" ht="14.1" customHeight="1" x14ac:dyDescent="0.25">
      <c r="A7" s="86"/>
      <c r="B7" s="86"/>
      <c r="C7" s="85"/>
      <c r="D7" s="84" t="s">
        <v>11</v>
      </c>
      <c r="E7" s="83" t="s">
        <v>161</v>
      </c>
      <c r="F7" s="81" t="s">
        <v>91</v>
      </c>
      <c r="G7" s="82" t="s">
        <v>11</v>
      </c>
      <c r="H7" s="82" t="s">
        <v>91</v>
      </c>
      <c r="I7" s="82" t="s">
        <v>11</v>
      </c>
      <c r="J7" s="81" t="s">
        <v>162</v>
      </c>
      <c r="K7" s="8" t="s">
        <v>5</v>
      </c>
    </row>
    <row r="8" spans="1:11" ht="4.9000000000000004" customHeight="1" x14ac:dyDescent="0.25">
      <c r="A8" s="70" t="s">
        <v>36</v>
      </c>
      <c r="B8" s="70"/>
      <c r="C8" s="70"/>
      <c r="D8" s="8" t="s">
        <v>152</v>
      </c>
      <c r="E8" s="8" t="s">
        <v>189</v>
      </c>
      <c r="F8" s="8" t="s">
        <v>190</v>
      </c>
      <c r="G8" s="8" t="s">
        <v>153</v>
      </c>
      <c r="H8" s="8" t="s">
        <v>191</v>
      </c>
      <c r="I8" s="8" t="s">
        <v>154</v>
      </c>
      <c r="J8" s="8" t="s">
        <v>163</v>
      </c>
      <c r="K8" s="8" t="s">
        <v>5</v>
      </c>
    </row>
    <row r="9" spans="1:11" ht="21" customHeight="1" x14ac:dyDescent="0.25">
      <c r="A9" s="66" t="s">
        <v>21</v>
      </c>
      <c r="B9" s="66"/>
      <c r="C9" s="66"/>
      <c r="D9" s="78">
        <v>1034</v>
      </c>
      <c r="E9" s="78">
        <v>1993</v>
      </c>
      <c r="F9" s="80">
        <v>2279.8000000000002</v>
      </c>
      <c r="G9" s="77">
        <v>1673</v>
      </c>
      <c r="H9" s="79">
        <v>1425.7</v>
      </c>
      <c r="I9" s="78">
        <v>5842</v>
      </c>
      <c r="J9" s="77">
        <v>495120</v>
      </c>
      <c r="K9" s="8" t="s">
        <v>5</v>
      </c>
    </row>
    <row r="10" spans="1:11" ht="21" customHeight="1" x14ac:dyDescent="0.25">
      <c r="A10" s="8" t="s">
        <v>116</v>
      </c>
      <c r="B10" s="65" t="s">
        <v>22</v>
      </c>
      <c r="C10" s="66"/>
      <c r="D10" s="78">
        <v>734</v>
      </c>
      <c r="E10" s="78">
        <v>636</v>
      </c>
      <c r="F10" s="80">
        <v>289.2</v>
      </c>
      <c r="G10" s="77">
        <v>1639</v>
      </c>
      <c r="H10" s="79">
        <v>1390.1</v>
      </c>
      <c r="I10" s="78">
        <v>5708</v>
      </c>
      <c r="J10" s="77">
        <v>285926</v>
      </c>
      <c r="K10" s="8" t="s">
        <v>5</v>
      </c>
    </row>
    <row r="11" spans="1:11" ht="25.5" customHeight="1" x14ac:dyDescent="0.25">
      <c r="A11" s="8" t="s">
        <v>116</v>
      </c>
      <c r="B11" s="40" t="s">
        <v>117</v>
      </c>
      <c r="C11" s="41" t="s">
        <v>113</v>
      </c>
      <c r="D11" s="74" t="s">
        <v>164</v>
      </c>
      <c r="E11" s="74" t="s">
        <v>164</v>
      </c>
      <c r="F11" s="76" t="s">
        <v>164</v>
      </c>
      <c r="G11" s="73" t="s">
        <v>164</v>
      </c>
      <c r="H11" s="75" t="s">
        <v>164</v>
      </c>
      <c r="I11" s="74" t="s">
        <v>164</v>
      </c>
      <c r="J11" s="73" t="s">
        <v>164</v>
      </c>
      <c r="K11" s="8" t="s">
        <v>5</v>
      </c>
    </row>
    <row r="12" spans="1:11" ht="10.15" customHeight="1" x14ac:dyDescent="0.25">
      <c r="A12" s="8" t="s">
        <v>116</v>
      </c>
      <c r="B12" s="40" t="s">
        <v>118</v>
      </c>
      <c r="C12" s="10" t="s">
        <v>23</v>
      </c>
      <c r="D12" s="74" t="s">
        <v>164</v>
      </c>
      <c r="E12" s="74" t="s">
        <v>164</v>
      </c>
      <c r="F12" s="76" t="s">
        <v>164</v>
      </c>
      <c r="G12" s="73" t="s">
        <v>164</v>
      </c>
      <c r="H12" s="75" t="s">
        <v>164</v>
      </c>
      <c r="I12" s="74" t="s">
        <v>164</v>
      </c>
      <c r="J12" s="73" t="s">
        <v>164</v>
      </c>
      <c r="K12" s="8" t="s">
        <v>5</v>
      </c>
    </row>
    <row r="13" spans="1:11" ht="10.15" customHeight="1" x14ac:dyDescent="0.25">
      <c r="A13" s="8" t="s">
        <v>116</v>
      </c>
      <c r="B13" s="40" t="s">
        <v>118</v>
      </c>
      <c r="C13" s="10" t="s">
        <v>24</v>
      </c>
      <c r="D13" s="74" t="s">
        <v>164</v>
      </c>
      <c r="E13" s="74" t="s">
        <v>164</v>
      </c>
      <c r="F13" s="76" t="s">
        <v>164</v>
      </c>
      <c r="G13" s="73" t="s">
        <v>164</v>
      </c>
      <c r="H13" s="75" t="s">
        <v>164</v>
      </c>
      <c r="I13" s="74" t="s">
        <v>164</v>
      </c>
      <c r="J13" s="73" t="s">
        <v>164</v>
      </c>
      <c r="K13" s="8" t="s">
        <v>5</v>
      </c>
    </row>
    <row r="14" spans="1:11" ht="10.15" customHeight="1" x14ac:dyDescent="0.25">
      <c r="A14" s="8" t="s">
        <v>116</v>
      </c>
      <c r="B14" s="40" t="s">
        <v>118</v>
      </c>
      <c r="C14" s="10" t="s">
        <v>14</v>
      </c>
      <c r="D14" s="74">
        <v>1</v>
      </c>
      <c r="E14" s="74">
        <v>2</v>
      </c>
      <c r="F14" s="76">
        <v>1.3</v>
      </c>
      <c r="G14" s="73">
        <v>26</v>
      </c>
      <c r="H14" s="75">
        <v>3.2</v>
      </c>
      <c r="I14" s="74">
        <v>26</v>
      </c>
      <c r="J14" s="73">
        <v>800</v>
      </c>
      <c r="K14" s="8" t="s">
        <v>5</v>
      </c>
    </row>
    <row r="15" spans="1:11" ht="25.5" customHeight="1" x14ac:dyDescent="0.25">
      <c r="A15" s="8" t="s">
        <v>116</v>
      </c>
      <c r="B15" s="40" t="s">
        <v>117</v>
      </c>
      <c r="C15" s="41" t="s">
        <v>115</v>
      </c>
      <c r="D15" s="74">
        <v>54</v>
      </c>
      <c r="E15" s="74">
        <v>207</v>
      </c>
      <c r="F15" s="76">
        <v>160.6</v>
      </c>
      <c r="G15" s="73">
        <v>697</v>
      </c>
      <c r="H15" s="75">
        <v>374.2</v>
      </c>
      <c r="I15" s="74">
        <v>1817</v>
      </c>
      <c r="J15" s="73">
        <v>79757</v>
      </c>
      <c r="K15" s="8" t="s">
        <v>5</v>
      </c>
    </row>
    <row r="16" spans="1:11" ht="25.5" customHeight="1" x14ac:dyDescent="0.25">
      <c r="A16" s="8" t="s">
        <v>116</v>
      </c>
      <c r="B16" s="40" t="s">
        <v>117</v>
      </c>
      <c r="C16" s="41" t="s">
        <v>193</v>
      </c>
      <c r="D16" s="74">
        <v>9</v>
      </c>
      <c r="E16" s="74">
        <v>8</v>
      </c>
      <c r="F16" s="76">
        <v>-1.7</v>
      </c>
      <c r="G16" s="73">
        <v>64</v>
      </c>
      <c r="H16" s="75">
        <v>20.9</v>
      </c>
      <c r="I16" s="74">
        <v>98</v>
      </c>
      <c r="J16" s="73">
        <v>4407</v>
      </c>
      <c r="K16" s="8" t="s">
        <v>5</v>
      </c>
    </row>
    <row r="17" spans="1:11" ht="10.15" customHeight="1" x14ac:dyDescent="0.25">
      <c r="A17" s="8" t="s">
        <v>116</v>
      </c>
      <c r="B17" s="40" t="s">
        <v>124</v>
      </c>
      <c r="C17" s="10" t="s">
        <v>25</v>
      </c>
      <c r="D17" s="74">
        <v>89</v>
      </c>
      <c r="E17" s="74">
        <v>265</v>
      </c>
      <c r="F17" s="76">
        <v>185.5</v>
      </c>
      <c r="G17" s="73">
        <v>789</v>
      </c>
      <c r="H17" s="75">
        <v>458.9</v>
      </c>
      <c r="I17" s="74">
        <v>2115</v>
      </c>
      <c r="J17" s="73">
        <v>96580</v>
      </c>
      <c r="K17" s="8" t="s">
        <v>5</v>
      </c>
    </row>
    <row r="18" spans="1:11" ht="25.5" customHeight="1" x14ac:dyDescent="0.25">
      <c r="A18" s="8" t="s">
        <v>116</v>
      </c>
      <c r="B18" s="40" t="s">
        <v>122</v>
      </c>
      <c r="C18" s="42" t="s">
        <v>114</v>
      </c>
      <c r="D18" s="74">
        <v>58</v>
      </c>
      <c r="E18" s="74">
        <v>239</v>
      </c>
      <c r="F18" s="76">
        <v>174.9</v>
      </c>
      <c r="G18" s="73">
        <v>744</v>
      </c>
      <c r="H18" s="75">
        <v>410.7</v>
      </c>
      <c r="I18" s="74">
        <v>1929</v>
      </c>
      <c r="J18" s="73">
        <v>84965</v>
      </c>
      <c r="K18" s="8" t="s">
        <v>5</v>
      </c>
    </row>
    <row r="19" spans="1:11" ht="10.15" customHeight="1" x14ac:dyDescent="0.25">
      <c r="A19" s="8" t="s">
        <v>116</v>
      </c>
      <c r="B19" s="40" t="s">
        <v>123</v>
      </c>
      <c r="C19" s="43" t="s">
        <v>26</v>
      </c>
      <c r="D19" s="74">
        <v>2</v>
      </c>
      <c r="E19" s="74">
        <v>3</v>
      </c>
      <c r="F19" s="76">
        <v>0.1</v>
      </c>
      <c r="G19" s="73">
        <v>8</v>
      </c>
      <c r="H19" s="75">
        <v>8.1999999999999993</v>
      </c>
      <c r="I19" s="74">
        <v>24</v>
      </c>
      <c r="J19" s="73">
        <v>1397</v>
      </c>
      <c r="K19" s="8" t="s">
        <v>5</v>
      </c>
    </row>
    <row r="20" spans="1:11" ht="10.15" customHeight="1" x14ac:dyDescent="0.25">
      <c r="A20" s="8" t="s">
        <v>116</v>
      </c>
      <c r="B20" s="40" t="s">
        <v>123</v>
      </c>
      <c r="C20" s="43" t="s">
        <v>27</v>
      </c>
      <c r="D20" s="74">
        <v>5</v>
      </c>
      <c r="E20" s="74">
        <v>6</v>
      </c>
      <c r="F20" s="76">
        <v>1.7</v>
      </c>
      <c r="G20" s="73">
        <v>5</v>
      </c>
      <c r="H20" s="75">
        <v>9.1</v>
      </c>
      <c r="I20" s="74">
        <v>30</v>
      </c>
      <c r="J20" s="73">
        <v>2391</v>
      </c>
      <c r="K20" s="8" t="s">
        <v>5</v>
      </c>
    </row>
    <row r="21" spans="1:11" ht="10.15" customHeight="1" x14ac:dyDescent="0.25">
      <c r="A21" s="8" t="s">
        <v>116</v>
      </c>
      <c r="B21" s="40" t="s">
        <v>123</v>
      </c>
      <c r="C21" s="43" t="s">
        <v>28</v>
      </c>
      <c r="D21" s="74">
        <v>4</v>
      </c>
      <c r="E21" s="74">
        <v>3</v>
      </c>
      <c r="F21" s="76">
        <v>-0.1</v>
      </c>
      <c r="G21" s="73">
        <v>7</v>
      </c>
      <c r="H21" s="75">
        <v>7.6</v>
      </c>
      <c r="I21" s="74">
        <v>29</v>
      </c>
      <c r="J21" s="73">
        <v>1520</v>
      </c>
      <c r="K21" s="8" t="s">
        <v>5</v>
      </c>
    </row>
    <row r="22" spans="1:11" ht="33.75" customHeight="1" x14ac:dyDescent="0.25">
      <c r="A22" s="8" t="s">
        <v>116</v>
      </c>
      <c r="B22" s="40" t="s">
        <v>123</v>
      </c>
      <c r="C22" s="42" t="s">
        <v>151</v>
      </c>
      <c r="D22" s="74">
        <v>20</v>
      </c>
      <c r="E22" s="74">
        <v>13</v>
      </c>
      <c r="F22" s="76">
        <v>9</v>
      </c>
      <c r="G22" s="73">
        <v>25</v>
      </c>
      <c r="H22" s="75">
        <v>23.3</v>
      </c>
      <c r="I22" s="74">
        <v>103</v>
      </c>
      <c r="J22" s="73">
        <v>6307</v>
      </c>
      <c r="K22" s="8" t="s">
        <v>5</v>
      </c>
    </row>
    <row r="23" spans="1:11" ht="10.15" customHeight="1" x14ac:dyDescent="0.25">
      <c r="A23" s="8" t="s">
        <v>116</v>
      </c>
      <c r="B23" s="40" t="s">
        <v>118</v>
      </c>
      <c r="C23" s="10" t="s">
        <v>194</v>
      </c>
      <c r="D23" s="74">
        <v>635</v>
      </c>
      <c r="E23" s="74">
        <v>362</v>
      </c>
      <c r="F23" s="76">
        <v>105</v>
      </c>
      <c r="G23" s="73">
        <v>785</v>
      </c>
      <c r="H23" s="75">
        <v>908.9</v>
      </c>
      <c r="I23" s="74">
        <v>3489</v>
      </c>
      <c r="J23" s="73">
        <v>184479</v>
      </c>
      <c r="K23" s="8" t="s">
        <v>5</v>
      </c>
    </row>
    <row r="24" spans="1:11" ht="10.15" customHeight="1" x14ac:dyDescent="0.25">
      <c r="A24" s="8" t="s">
        <v>116</v>
      </c>
      <c r="B24" s="40" t="s">
        <v>118</v>
      </c>
      <c r="C24" s="10" t="s">
        <v>29</v>
      </c>
      <c r="D24" s="74">
        <v>1</v>
      </c>
      <c r="E24" s="74">
        <v>1</v>
      </c>
      <c r="F24" s="76">
        <v>0.4</v>
      </c>
      <c r="G24" s="73">
        <v>1</v>
      </c>
      <c r="H24" s="75">
        <v>1.4</v>
      </c>
      <c r="I24" s="74">
        <v>6</v>
      </c>
      <c r="J24" s="73">
        <v>460</v>
      </c>
      <c r="K24" s="8" t="s">
        <v>5</v>
      </c>
    </row>
    <row r="25" spans="1:11" ht="21" customHeight="1" x14ac:dyDescent="0.25">
      <c r="A25" s="8" t="s">
        <v>116</v>
      </c>
      <c r="B25" s="65" t="s">
        <v>30</v>
      </c>
      <c r="C25" s="66"/>
      <c r="D25" s="78">
        <v>300</v>
      </c>
      <c r="E25" s="78">
        <v>1357</v>
      </c>
      <c r="F25" s="80">
        <v>1990.6</v>
      </c>
      <c r="G25" s="77">
        <v>34</v>
      </c>
      <c r="H25" s="79">
        <v>35.6</v>
      </c>
      <c r="I25" s="78">
        <v>134</v>
      </c>
      <c r="J25" s="77">
        <v>209194</v>
      </c>
      <c r="K25" s="8" t="s">
        <v>5</v>
      </c>
    </row>
    <row r="26" spans="1:11" ht="25.5" customHeight="1" x14ac:dyDescent="0.25">
      <c r="A26" s="8" t="s">
        <v>116</v>
      </c>
      <c r="B26" s="40" t="s">
        <v>121</v>
      </c>
      <c r="C26" s="41" t="s">
        <v>119</v>
      </c>
      <c r="D26" s="74">
        <v>5</v>
      </c>
      <c r="E26" s="74">
        <v>9</v>
      </c>
      <c r="F26" s="76">
        <v>23.6</v>
      </c>
      <c r="G26" s="73">
        <v>0</v>
      </c>
      <c r="H26" s="75">
        <v>3.4</v>
      </c>
      <c r="I26" s="74">
        <v>25</v>
      </c>
      <c r="J26" s="73">
        <v>6943</v>
      </c>
      <c r="K26" s="8" t="s">
        <v>5</v>
      </c>
    </row>
    <row r="27" spans="1:11" ht="10.15" customHeight="1" x14ac:dyDescent="0.25">
      <c r="A27" s="8" t="s">
        <v>116</v>
      </c>
      <c r="B27" s="40" t="s">
        <v>120</v>
      </c>
      <c r="C27" s="10" t="s">
        <v>31</v>
      </c>
      <c r="D27" s="74">
        <v>21</v>
      </c>
      <c r="E27" s="74">
        <v>30</v>
      </c>
      <c r="F27" s="76">
        <v>82.6</v>
      </c>
      <c r="G27" s="73">
        <v>1</v>
      </c>
      <c r="H27" s="75">
        <v>1.3</v>
      </c>
      <c r="I27" s="74">
        <v>5</v>
      </c>
      <c r="J27" s="73">
        <v>36288</v>
      </c>
      <c r="K27" s="8" t="s">
        <v>5</v>
      </c>
    </row>
    <row r="28" spans="1:11" ht="10.15" customHeight="1" x14ac:dyDescent="0.25">
      <c r="A28" s="8" t="s">
        <v>116</v>
      </c>
      <c r="B28" s="40" t="s">
        <v>120</v>
      </c>
      <c r="C28" s="10" t="s">
        <v>195</v>
      </c>
      <c r="D28" s="74">
        <v>73</v>
      </c>
      <c r="E28" s="74">
        <v>439</v>
      </c>
      <c r="F28" s="76">
        <v>707.8</v>
      </c>
      <c r="G28" s="73">
        <v>7</v>
      </c>
      <c r="H28" s="75">
        <v>4.5999999999999996</v>
      </c>
      <c r="I28" s="74">
        <v>27</v>
      </c>
      <c r="J28" s="73">
        <v>25419</v>
      </c>
      <c r="K28" s="8" t="s">
        <v>5</v>
      </c>
    </row>
    <row r="29" spans="1:11" ht="10.15" customHeight="1" x14ac:dyDescent="0.25">
      <c r="A29" s="8" t="s">
        <v>116</v>
      </c>
      <c r="B29" s="40" t="s">
        <v>120</v>
      </c>
      <c r="C29" s="10" t="s">
        <v>196</v>
      </c>
      <c r="D29" s="74">
        <v>165</v>
      </c>
      <c r="E29" s="74">
        <v>837</v>
      </c>
      <c r="F29" s="76">
        <v>1084</v>
      </c>
      <c r="G29" s="73">
        <v>27</v>
      </c>
      <c r="H29" s="75">
        <v>26.1</v>
      </c>
      <c r="I29" s="74">
        <v>71</v>
      </c>
      <c r="J29" s="73">
        <v>100183</v>
      </c>
      <c r="K29" s="8" t="s">
        <v>5</v>
      </c>
    </row>
    <row r="30" spans="1:11" ht="25.5" customHeight="1" x14ac:dyDescent="0.25">
      <c r="A30" s="8" t="s">
        <v>116</v>
      </c>
      <c r="B30" s="40" t="s">
        <v>126</v>
      </c>
      <c r="C30" s="42" t="s">
        <v>125</v>
      </c>
      <c r="D30" s="74">
        <v>16</v>
      </c>
      <c r="E30" s="74">
        <v>58</v>
      </c>
      <c r="F30" s="76">
        <v>118.4</v>
      </c>
      <c r="G30" s="73">
        <v>0</v>
      </c>
      <c r="H30" s="111">
        <v>0</v>
      </c>
      <c r="I30" s="74">
        <v>0</v>
      </c>
      <c r="J30" s="73">
        <v>20773</v>
      </c>
      <c r="K30" s="8" t="s">
        <v>5</v>
      </c>
    </row>
    <row r="31" spans="1:11" ht="10.15" customHeight="1" x14ac:dyDescent="0.25">
      <c r="A31" s="8" t="s">
        <v>116</v>
      </c>
      <c r="B31" s="40" t="s">
        <v>127</v>
      </c>
      <c r="C31" s="43" t="s">
        <v>32</v>
      </c>
      <c r="D31" s="74">
        <v>18</v>
      </c>
      <c r="E31" s="74">
        <v>171</v>
      </c>
      <c r="F31" s="76">
        <v>226.7</v>
      </c>
      <c r="G31" s="73">
        <v>33</v>
      </c>
      <c r="H31" s="75">
        <v>31.5</v>
      </c>
      <c r="I31" s="74">
        <v>100</v>
      </c>
      <c r="J31" s="73">
        <v>33426</v>
      </c>
      <c r="K31" s="8" t="s">
        <v>5</v>
      </c>
    </row>
    <row r="32" spans="1:11" ht="10.15" customHeight="1" x14ac:dyDescent="0.25">
      <c r="A32" s="8" t="s">
        <v>116</v>
      </c>
      <c r="B32" s="40" t="s">
        <v>127</v>
      </c>
      <c r="C32" s="43" t="s">
        <v>33</v>
      </c>
      <c r="D32" s="74">
        <v>50</v>
      </c>
      <c r="E32" s="74">
        <v>562</v>
      </c>
      <c r="F32" s="76">
        <v>618.79999999999995</v>
      </c>
      <c r="G32" s="73">
        <v>-1</v>
      </c>
      <c r="H32" s="75">
        <v>-1</v>
      </c>
      <c r="I32" s="74">
        <v>-4</v>
      </c>
      <c r="J32" s="73">
        <v>33283</v>
      </c>
      <c r="K32" s="8" t="s">
        <v>5</v>
      </c>
    </row>
    <row r="33" spans="1:11" ht="10.15" customHeight="1" x14ac:dyDescent="0.25">
      <c r="A33" s="8" t="s">
        <v>116</v>
      </c>
      <c r="B33" s="40" t="s">
        <v>127</v>
      </c>
      <c r="C33" s="44" t="s">
        <v>34</v>
      </c>
      <c r="D33" s="74">
        <v>11</v>
      </c>
      <c r="E33" s="74">
        <v>12</v>
      </c>
      <c r="F33" s="76">
        <v>26.4</v>
      </c>
      <c r="G33" s="73">
        <v>-5</v>
      </c>
      <c r="H33" s="75">
        <v>-4.3</v>
      </c>
      <c r="I33" s="74">
        <v>-24</v>
      </c>
      <c r="J33" s="73">
        <v>6148</v>
      </c>
      <c r="K33" s="8" t="s">
        <v>5</v>
      </c>
    </row>
    <row r="34" spans="1:11" ht="12.75" customHeight="1" x14ac:dyDescent="0.25">
      <c r="A34" s="8" t="s">
        <v>116</v>
      </c>
      <c r="B34" s="40" t="s">
        <v>120</v>
      </c>
      <c r="C34" s="10" t="s">
        <v>197</v>
      </c>
      <c r="D34" s="74">
        <v>36</v>
      </c>
      <c r="E34" s="74">
        <v>42</v>
      </c>
      <c r="F34" s="76">
        <v>92.6</v>
      </c>
      <c r="G34" s="73">
        <v>-1</v>
      </c>
      <c r="H34" s="75">
        <v>0.2</v>
      </c>
      <c r="I34" s="74">
        <v>6</v>
      </c>
      <c r="J34" s="73">
        <v>40361</v>
      </c>
      <c r="K34" s="8" t="s">
        <v>5</v>
      </c>
    </row>
    <row r="35" spans="1:11" ht="25.5" customHeight="1" x14ac:dyDescent="0.25">
      <c r="A35" s="8" t="s">
        <v>116</v>
      </c>
      <c r="B35" s="40" t="s">
        <v>128</v>
      </c>
      <c r="C35" s="42" t="s">
        <v>155</v>
      </c>
      <c r="D35" s="74">
        <v>51</v>
      </c>
      <c r="E35" s="74">
        <v>96</v>
      </c>
      <c r="F35" s="76">
        <v>214.1</v>
      </c>
      <c r="G35" s="73">
        <v>-1</v>
      </c>
      <c r="H35" s="75">
        <v>3.6</v>
      </c>
      <c r="I35" s="74">
        <v>31</v>
      </c>
      <c r="J35" s="73">
        <v>63629</v>
      </c>
      <c r="K35" s="8" t="s">
        <v>5</v>
      </c>
    </row>
    <row r="36" spans="1:11" ht="25.5" customHeight="1" x14ac:dyDescent="0.25">
      <c r="A36" s="8" t="s">
        <v>116</v>
      </c>
      <c r="B36" s="40" t="s">
        <v>121</v>
      </c>
      <c r="C36" s="41" t="s">
        <v>193</v>
      </c>
      <c r="D36" s="74">
        <v>30</v>
      </c>
      <c r="E36" s="74">
        <v>80</v>
      </c>
      <c r="F36" s="76">
        <v>177.8</v>
      </c>
      <c r="G36" s="73">
        <v>0</v>
      </c>
      <c r="H36" s="111">
        <v>0</v>
      </c>
      <c r="I36" s="74">
        <v>0</v>
      </c>
      <c r="J36" s="73">
        <v>47297</v>
      </c>
      <c r="K36" s="8" t="s">
        <v>5</v>
      </c>
    </row>
    <row r="37" spans="1:11" ht="10.15" customHeight="1" x14ac:dyDescent="0.25">
      <c r="A37" s="8" t="s">
        <v>116</v>
      </c>
      <c r="B37" s="40" t="s">
        <v>129</v>
      </c>
      <c r="C37" s="10" t="s">
        <v>25</v>
      </c>
      <c r="D37" s="74">
        <v>173</v>
      </c>
      <c r="E37" s="74">
        <v>1226</v>
      </c>
      <c r="F37" s="76">
        <v>1691.2</v>
      </c>
      <c r="G37" s="73">
        <v>32</v>
      </c>
      <c r="H37" s="75">
        <v>34</v>
      </c>
      <c r="I37" s="74">
        <v>115</v>
      </c>
      <c r="J37" s="73">
        <v>149867</v>
      </c>
      <c r="K37" s="8" t="s">
        <v>5</v>
      </c>
    </row>
    <row r="38" spans="1:11" ht="25.5" customHeight="1" x14ac:dyDescent="0.25">
      <c r="A38" s="8" t="s">
        <v>116</v>
      </c>
      <c r="B38" s="40" t="s">
        <v>130</v>
      </c>
      <c r="C38" s="42" t="s">
        <v>114</v>
      </c>
      <c r="D38" s="74">
        <v>5</v>
      </c>
      <c r="E38" s="74">
        <v>18</v>
      </c>
      <c r="F38" s="76">
        <v>21</v>
      </c>
      <c r="G38" s="73">
        <v>24</v>
      </c>
      <c r="H38" s="75">
        <v>19.100000000000001</v>
      </c>
      <c r="I38" s="74">
        <v>62</v>
      </c>
      <c r="J38" s="73">
        <v>16410</v>
      </c>
      <c r="K38" s="8" t="s">
        <v>5</v>
      </c>
    </row>
    <row r="39" spans="1:11" ht="10.15" customHeight="1" x14ac:dyDescent="0.25">
      <c r="A39" s="8" t="s">
        <v>116</v>
      </c>
      <c r="B39" s="40" t="s">
        <v>131</v>
      </c>
      <c r="C39" s="43" t="s">
        <v>26</v>
      </c>
      <c r="D39" s="74">
        <v>0</v>
      </c>
      <c r="E39" s="74">
        <v>0</v>
      </c>
      <c r="F39" s="110">
        <v>0</v>
      </c>
      <c r="G39" s="73">
        <v>0</v>
      </c>
      <c r="H39" s="111">
        <v>0</v>
      </c>
      <c r="I39" s="74">
        <v>0</v>
      </c>
      <c r="J39" s="73">
        <v>0</v>
      </c>
      <c r="K39" s="8" t="s">
        <v>5</v>
      </c>
    </row>
    <row r="40" spans="1:11" ht="10.15" customHeight="1" x14ac:dyDescent="0.25">
      <c r="A40" s="8" t="s">
        <v>116</v>
      </c>
      <c r="B40" s="40" t="s">
        <v>131</v>
      </c>
      <c r="C40" s="43" t="s">
        <v>27</v>
      </c>
      <c r="D40" s="74">
        <v>71</v>
      </c>
      <c r="E40" s="74">
        <v>438</v>
      </c>
      <c r="F40" s="76">
        <v>705.2</v>
      </c>
      <c r="G40" s="73">
        <v>6</v>
      </c>
      <c r="H40" s="75">
        <v>3.5</v>
      </c>
      <c r="I40" s="74">
        <v>19</v>
      </c>
      <c r="J40" s="73">
        <v>25315</v>
      </c>
      <c r="K40" s="8" t="s">
        <v>5</v>
      </c>
    </row>
    <row r="41" spans="1:11" ht="10.15" customHeight="1" x14ac:dyDescent="0.25">
      <c r="A41" s="8" t="s">
        <v>116</v>
      </c>
      <c r="B41" s="40" t="s">
        <v>131</v>
      </c>
      <c r="C41" s="43" t="s">
        <v>28</v>
      </c>
      <c r="D41" s="74">
        <v>26</v>
      </c>
      <c r="E41" s="74">
        <v>242</v>
      </c>
      <c r="F41" s="76">
        <v>327</v>
      </c>
      <c r="G41" s="73">
        <v>0</v>
      </c>
      <c r="H41" s="75">
        <v>0</v>
      </c>
      <c r="I41" s="74">
        <v>0</v>
      </c>
      <c r="J41" s="73">
        <v>22451</v>
      </c>
      <c r="K41" s="8" t="s">
        <v>5</v>
      </c>
    </row>
    <row r="42" spans="1:11" ht="33.75" customHeight="1" x14ac:dyDescent="0.25">
      <c r="A42" s="8" t="s">
        <v>116</v>
      </c>
      <c r="B42" s="40" t="s">
        <v>131</v>
      </c>
      <c r="C42" s="42" t="s">
        <v>151</v>
      </c>
      <c r="D42" s="74">
        <v>71</v>
      </c>
      <c r="E42" s="74">
        <v>529</v>
      </c>
      <c r="F42" s="76">
        <v>638</v>
      </c>
      <c r="G42" s="73">
        <v>2</v>
      </c>
      <c r="H42" s="75">
        <v>11.3</v>
      </c>
      <c r="I42" s="74">
        <v>34</v>
      </c>
      <c r="J42" s="73">
        <v>85691</v>
      </c>
      <c r="K42" s="8" t="s">
        <v>5</v>
      </c>
    </row>
    <row r="43" spans="1:11" ht="10.15" customHeight="1" x14ac:dyDescent="0.25">
      <c r="A43" s="8" t="s">
        <v>116</v>
      </c>
      <c r="B43" s="40" t="s">
        <v>120</v>
      </c>
      <c r="C43" s="10" t="s">
        <v>194</v>
      </c>
      <c r="D43" s="74">
        <v>81</v>
      </c>
      <c r="E43" s="74">
        <v>35</v>
      </c>
      <c r="F43" s="76">
        <v>80.3</v>
      </c>
      <c r="G43" s="73">
        <v>3</v>
      </c>
      <c r="H43" s="75">
        <v>2.2000000000000002</v>
      </c>
      <c r="I43" s="74">
        <v>22</v>
      </c>
      <c r="J43" s="73">
        <v>4365</v>
      </c>
      <c r="K43" s="8" t="s">
        <v>5</v>
      </c>
    </row>
    <row r="44" spans="1:11" ht="10.15" customHeight="1" x14ac:dyDescent="0.25">
      <c r="A44" s="8" t="s">
        <v>116</v>
      </c>
      <c r="B44" s="40" t="s">
        <v>120</v>
      </c>
      <c r="C44" s="10" t="s">
        <v>29</v>
      </c>
      <c r="D44" s="74">
        <v>16</v>
      </c>
      <c r="E44" s="74">
        <v>16</v>
      </c>
      <c r="F44" s="76">
        <v>41.4</v>
      </c>
      <c r="G44" s="73">
        <v>-1</v>
      </c>
      <c r="H44" s="75">
        <v>-0.6</v>
      </c>
      <c r="I44" s="74">
        <v>-3</v>
      </c>
      <c r="J44" s="73">
        <v>7665</v>
      </c>
      <c r="K44" s="8" t="s">
        <v>5</v>
      </c>
    </row>
    <row r="45" spans="1:11" ht="4.5" customHeight="1" x14ac:dyDescent="0.25">
      <c r="A45" s="8" t="s">
        <v>4</v>
      </c>
      <c r="B45" s="8" t="s">
        <v>4</v>
      </c>
      <c r="C45" s="8" t="s">
        <v>4</v>
      </c>
      <c r="D45" s="8" t="s">
        <v>4</v>
      </c>
      <c r="E45" s="8" t="s">
        <v>4</v>
      </c>
      <c r="F45" s="8" t="s">
        <v>4</v>
      </c>
      <c r="G45" s="8" t="s">
        <v>4</v>
      </c>
      <c r="H45" s="8" t="s">
        <v>4</v>
      </c>
      <c r="I45" s="8" t="s">
        <v>4</v>
      </c>
      <c r="J45" s="8" t="s">
        <v>4</v>
      </c>
      <c r="K45" s="8" t="s">
        <v>6</v>
      </c>
    </row>
  </sheetData>
  <mergeCells count="16">
    <mergeCell ref="J4:J6"/>
    <mergeCell ref="G5:G6"/>
    <mergeCell ref="H5:H6"/>
    <mergeCell ref="A8:C8"/>
    <mergeCell ref="A9:C9"/>
    <mergeCell ref="B10:C10"/>
    <mergeCell ref="B25:C25"/>
    <mergeCell ref="A1:J1"/>
    <mergeCell ref="A2:J2"/>
    <mergeCell ref="A3:J3"/>
    <mergeCell ref="A4:C7"/>
    <mergeCell ref="D4:D6"/>
    <mergeCell ref="E4:E6"/>
    <mergeCell ref="F4:F6"/>
    <mergeCell ref="G4:H4"/>
    <mergeCell ref="I4:I6"/>
  </mergeCells>
  <conditionalFormatting sqref="F9">
    <cfRule type="cellIs" dxfId="32" priority="2" operator="lessThan">
      <formula>0</formula>
    </cfRule>
  </conditionalFormatting>
  <conditionalFormatting sqref="F10:F44">
    <cfRule type="cellIs" dxfId="31" priority="1" operator="lessThan">
      <formula>0</formula>
    </cfRule>
  </conditionalFormatting>
  <hyperlinks>
    <hyperlink ref="A1:J1" location="Inhalt!A1" display="Zurück zum Inhalt" xr:uid="{7F855E84-45FA-4B33-B350-034F469F09B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82960-112B-48E3-8D3C-954C9EC7D399}">
  <dimension ref="A1:K45"/>
  <sheetViews>
    <sheetView showGridLines="0" zoomScaleNormal="100" workbookViewId="0">
      <selection sqref="A1:J1"/>
    </sheetView>
  </sheetViews>
  <sheetFormatPr baseColWidth="10" defaultColWidth="11.5703125" defaultRowHeight="15" x14ac:dyDescent="0.25"/>
  <cols>
    <col min="1" max="2" width="1.42578125" style="15" customWidth="1"/>
    <col min="3" max="3" width="28.7109375" style="72" customWidth="1"/>
    <col min="4" max="4" width="8.28515625" style="7" customWidth="1"/>
    <col min="5" max="5" width="8.28515625" style="72" customWidth="1"/>
    <col min="6" max="6" width="7.7109375" style="72" customWidth="1"/>
    <col min="7" max="8" width="8.140625" style="72" customWidth="1"/>
    <col min="9" max="9" width="7.7109375" style="72" customWidth="1"/>
    <col min="10" max="10" width="10" style="72" customWidth="1"/>
    <col min="11" max="11" width="0.7109375" style="15" customWidth="1"/>
    <col min="12" max="16384" width="11.5703125" style="15"/>
  </cols>
  <sheetData>
    <row r="1" spans="1:11" ht="25.35" customHeight="1" x14ac:dyDescent="0.25">
      <c r="A1" s="67" t="s">
        <v>142</v>
      </c>
      <c r="B1" s="67"/>
      <c r="C1" s="67"/>
      <c r="D1" s="67"/>
      <c r="E1" s="67"/>
      <c r="F1" s="67"/>
      <c r="G1" s="67"/>
      <c r="H1" s="67"/>
      <c r="I1" s="67"/>
      <c r="J1" s="67"/>
      <c r="K1" s="8" t="s">
        <v>5</v>
      </c>
    </row>
    <row r="2" spans="1:11" ht="30" customHeight="1" x14ac:dyDescent="0.25">
      <c r="A2" s="68" t="s">
        <v>212</v>
      </c>
      <c r="B2" s="68"/>
      <c r="C2" s="68"/>
      <c r="D2" s="68"/>
      <c r="E2" s="68"/>
      <c r="F2" s="68"/>
      <c r="G2" s="68"/>
      <c r="H2" s="68"/>
      <c r="I2" s="68"/>
      <c r="J2" s="68"/>
      <c r="K2" s="8" t="s">
        <v>5</v>
      </c>
    </row>
    <row r="3" spans="1:11" ht="4.5" customHeight="1" x14ac:dyDescent="0.25">
      <c r="A3" s="69" t="s">
        <v>165</v>
      </c>
      <c r="B3" s="69"/>
      <c r="C3" s="69"/>
      <c r="D3" s="69"/>
      <c r="E3" s="69"/>
      <c r="F3" s="69"/>
      <c r="G3" s="69"/>
      <c r="H3" s="69"/>
      <c r="I3" s="69"/>
      <c r="J3" s="69"/>
      <c r="K3" s="8" t="s">
        <v>5</v>
      </c>
    </row>
    <row r="4" spans="1:11" ht="14.1" customHeight="1" x14ac:dyDescent="0.25">
      <c r="A4" s="99" t="s">
        <v>16</v>
      </c>
      <c r="B4" s="99"/>
      <c r="C4" s="98"/>
      <c r="D4" s="93" t="s">
        <v>37</v>
      </c>
      <c r="E4" s="97" t="s">
        <v>17</v>
      </c>
      <c r="F4" s="93" t="s">
        <v>18</v>
      </c>
      <c r="G4" s="96" t="s">
        <v>15</v>
      </c>
      <c r="H4" s="95"/>
      <c r="I4" s="93" t="s">
        <v>35</v>
      </c>
      <c r="J4" s="93" t="s">
        <v>20</v>
      </c>
      <c r="K4" s="8" t="s">
        <v>5</v>
      </c>
    </row>
    <row r="5" spans="1:11" ht="14.1" customHeight="1" x14ac:dyDescent="0.25">
      <c r="A5" s="91"/>
      <c r="B5" s="91"/>
      <c r="C5" s="90"/>
      <c r="D5" s="92"/>
      <c r="E5" s="94"/>
      <c r="F5" s="92"/>
      <c r="G5" s="92" t="s">
        <v>38</v>
      </c>
      <c r="H5" s="93" t="s">
        <v>19</v>
      </c>
      <c r="I5" s="92"/>
      <c r="J5" s="92"/>
      <c r="K5" s="8" t="s">
        <v>5</v>
      </c>
    </row>
    <row r="6" spans="1:11" ht="14.1" customHeight="1" x14ac:dyDescent="0.25">
      <c r="A6" s="91"/>
      <c r="B6" s="91"/>
      <c r="C6" s="90"/>
      <c r="D6" s="87"/>
      <c r="E6" s="89"/>
      <c r="F6" s="87"/>
      <c r="G6" s="88"/>
      <c r="H6" s="87"/>
      <c r="I6" s="87"/>
      <c r="J6" s="87"/>
      <c r="K6" s="8" t="s">
        <v>5</v>
      </c>
    </row>
    <row r="7" spans="1:11" ht="13.9" customHeight="1" x14ac:dyDescent="0.25">
      <c r="A7" s="86"/>
      <c r="B7" s="86"/>
      <c r="C7" s="85"/>
      <c r="D7" s="84" t="s">
        <v>11</v>
      </c>
      <c r="E7" s="83" t="s">
        <v>161</v>
      </c>
      <c r="F7" s="81" t="s">
        <v>91</v>
      </c>
      <c r="G7" s="82" t="s">
        <v>11</v>
      </c>
      <c r="H7" s="82" t="s">
        <v>91</v>
      </c>
      <c r="I7" s="82" t="s">
        <v>11</v>
      </c>
      <c r="J7" s="81" t="s">
        <v>162</v>
      </c>
      <c r="K7" s="8" t="s">
        <v>5</v>
      </c>
    </row>
    <row r="8" spans="1:11" ht="4.9000000000000004" customHeight="1" x14ac:dyDescent="0.25">
      <c r="A8" s="70" t="s">
        <v>36</v>
      </c>
      <c r="B8" s="70"/>
      <c r="C8" s="70"/>
      <c r="D8" s="8" t="s">
        <v>152</v>
      </c>
      <c r="E8" s="8" t="s">
        <v>189</v>
      </c>
      <c r="F8" s="8" t="s">
        <v>190</v>
      </c>
      <c r="G8" s="8" t="s">
        <v>153</v>
      </c>
      <c r="H8" s="8" t="s">
        <v>191</v>
      </c>
      <c r="I8" s="8" t="s">
        <v>154</v>
      </c>
      <c r="J8" s="8" t="s">
        <v>163</v>
      </c>
      <c r="K8" s="8" t="s">
        <v>5</v>
      </c>
    </row>
    <row r="9" spans="1:11" ht="21" customHeight="1" x14ac:dyDescent="0.25">
      <c r="A9" s="66" t="s">
        <v>21</v>
      </c>
      <c r="B9" s="66"/>
      <c r="C9" s="66"/>
      <c r="D9" s="78">
        <v>651</v>
      </c>
      <c r="E9" s="78">
        <v>1993</v>
      </c>
      <c r="F9" s="80">
        <v>2191.5</v>
      </c>
      <c r="G9" s="77">
        <v>1449</v>
      </c>
      <c r="H9" s="79">
        <v>1228.9000000000001</v>
      </c>
      <c r="I9" s="78">
        <v>5113</v>
      </c>
      <c r="J9" s="77">
        <v>408856</v>
      </c>
      <c r="K9" s="8" t="s">
        <v>5</v>
      </c>
    </row>
    <row r="10" spans="1:11" ht="21" customHeight="1" x14ac:dyDescent="0.25">
      <c r="A10" s="8" t="s">
        <v>116</v>
      </c>
      <c r="B10" s="65" t="s">
        <v>22</v>
      </c>
      <c r="C10" s="66"/>
      <c r="D10" s="78">
        <v>446</v>
      </c>
      <c r="E10" s="78">
        <v>636</v>
      </c>
      <c r="F10" s="80">
        <v>336.4</v>
      </c>
      <c r="G10" s="77">
        <v>1420</v>
      </c>
      <c r="H10" s="79">
        <v>1204.7</v>
      </c>
      <c r="I10" s="78">
        <v>5034</v>
      </c>
      <c r="J10" s="77">
        <v>242593</v>
      </c>
      <c r="K10" s="8" t="s">
        <v>5</v>
      </c>
    </row>
    <row r="11" spans="1:11" ht="25.5" customHeight="1" x14ac:dyDescent="0.25">
      <c r="A11" s="8" t="s">
        <v>116</v>
      </c>
      <c r="B11" s="40" t="s">
        <v>117</v>
      </c>
      <c r="C11" s="41" t="s">
        <v>113</v>
      </c>
      <c r="D11" s="74">
        <v>315</v>
      </c>
      <c r="E11" s="74">
        <v>245</v>
      </c>
      <c r="F11" s="76">
        <v>100.5</v>
      </c>
      <c r="G11" s="73">
        <v>315</v>
      </c>
      <c r="H11" s="75">
        <v>474.7</v>
      </c>
      <c r="I11" s="74">
        <v>1820</v>
      </c>
      <c r="J11" s="73">
        <v>100994</v>
      </c>
      <c r="K11" s="8" t="s">
        <v>5</v>
      </c>
    </row>
    <row r="12" spans="1:11" ht="10.15" customHeight="1" x14ac:dyDescent="0.25">
      <c r="A12" s="8" t="s">
        <v>116</v>
      </c>
      <c r="B12" s="40" t="s">
        <v>118</v>
      </c>
      <c r="C12" s="10" t="s">
        <v>23</v>
      </c>
      <c r="D12" s="74">
        <v>48</v>
      </c>
      <c r="E12" s="74">
        <v>58</v>
      </c>
      <c r="F12" s="76">
        <v>22</v>
      </c>
      <c r="G12" s="73">
        <v>96</v>
      </c>
      <c r="H12" s="75">
        <v>114.6</v>
      </c>
      <c r="I12" s="74">
        <v>431</v>
      </c>
      <c r="J12" s="73">
        <v>20474</v>
      </c>
      <c r="K12" s="8" t="s">
        <v>5</v>
      </c>
    </row>
    <row r="13" spans="1:11" ht="10.15" customHeight="1" x14ac:dyDescent="0.25">
      <c r="A13" s="8" t="s">
        <v>116</v>
      </c>
      <c r="B13" s="40" t="s">
        <v>118</v>
      </c>
      <c r="C13" s="10" t="s">
        <v>24</v>
      </c>
      <c r="D13" s="74">
        <v>82</v>
      </c>
      <c r="E13" s="74">
        <v>331</v>
      </c>
      <c r="F13" s="76">
        <v>212.6</v>
      </c>
      <c r="G13" s="73">
        <v>983</v>
      </c>
      <c r="H13" s="75">
        <v>612.29999999999995</v>
      </c>
      <c r="I13" s="74">
        <v>2757</v>
      </c>
      <c r="J13" s="73">
        <v>120325</v>
      </c>
      <c r="K13" s="8" t="s">
        <v>5</v>
      </c>
    </row>
    <row r="14" spans="1:11" ht="10.15" customHeight="1" x14ac:dyDescent="0.25">
      <c r="A14" s="8" t="s">
        <v>116</v>
      </c>
      <c r="B14" s="40" t="s">
        <v>118</v>
      </c>
      <c r="C14" s="10" t="s">
        <v>14</v>
      </c>
      <c r="D14" s="74">
        <v>1</v>
      </c>
      <c r="E14" s="74">
        <v>2</v>
      </c>
      <c r="F14" s="76">
        <v>1.3</v>
      </c>
      <c r="G14" s="73">
        <v>26</v>
      </c>
      <c r="H14" s="75">
        <v>3.2</v>
      </c>
      <c r="I14" s="74">
        <v>26</v>
      </c>
      <c r="J14" s="73">
        <v>800</v>
      </c>
      <c r="K14" s="8" t="s">
        <v>5</v>
      </c>
    </row>
    <row r="15" spans="1:11" ht="25.5" customHeight="1" x14ac:dyDescent="0.25">
      <c r="A15" s="8" t="s">
        <v>116</v>
      </c>
      <c r="B15" s="40" t="s">
        <v>117</v>
      </c>
      <c r="C15" s="41" t="s">
        <v>115</v>
      </c>
      <c r="D15" s="74">
        <v>31</v>
      </c>
      <c r="E15" s="74">
        <v>207</v>
      </c>
      <c r="F15" s="76">
        <v>165.7</v>
      </c>
      <c r="G15" s="73">
        <v>658</v>
      </c>
      <c r="H15" s="75">
        <v>346.9</v>
      </c>
      <c r="I15" s="74">
        <v>1692</v>
      </c>
      <c r="J15" s="73">
        <v>74314</v>
      </c>
      <c r="K15" s="8" t="s">
        <v>5</v>
      </c>
    </row>
    <row r="16" spans="1:11" ht="25.5" customHeight="1" x14ac:dyDescent="0.25">
      <c r="A16" s="8" t="s">
        <v>116</v>
      </c>
      <c r="B16" s="40" t="s">
        <v>117</v>
      </c>
      <c r="C16" s="41" t="s">
        <v>193</v>
      </c>
      <c r="D16" s="74">
        <v>3</v>
      </c>
      <c r="E16" s="74">
        <v>8</v>
      </c>
      <c r="F16" s="76">
        <v>4.4000000000000004</v>
      </c>
      <c r="G16" s="73">
        <v>40</v>
      </c>
      <c r="H16" s="75">
        <v>13.9</v>
      </c>
      <c r="I16" s="74">
        <v>66</v>
      </c>
      <c r="J16" s="73">
        <v>3432</v>
      </c>
      <c r="K16" s="8" t="s">
        <v>5</v>
      </c>
    </row>
    <row r="17" spans="1:11" ht="10.15" customHeight="1" x14ac:dyDescent="0.25">
      <c r="A17" s="8" t="s">
        <v>116</v>
      </c>
      <c r="B17" s="40" t="s">
        <v>124</v>
      </c>
      <c r="C17" s="10" t="s">
        <v>25</v>
      </c>
      <c r="D17" s="74">
        <v>68</v>
      </c>
      <c r="E17" s="74">
        <v>265</v>
      </c>
      <c r="F17" s="76">
        <v>189.6</v>
      </c>
      <c r="G17" s="73">
        <v>781</v>
      </c>
      <c r="H17" s="75">
        <v>453.6</v>
      </c>
      <c r="I17" s="74">
        <v>2097</v>
      </c>
      <c r="J17" s="73">
        <v>94660</v>
      </c>
      <c r="K17" s="8" t="s">
        <v>5</v>
      </c>
    </row>
    <row r="18" spans="1:11" ht="25.5" customHeight="1" x14ac:dyDescent="0.25">
      <c r="A18" s="8" t="s">
        <v>116</v>
      </c>
      <c r="B18" s="40" t="s">
        <v>122</v>
      </c>
      <c r="C18" s="42" t="s">
        <v>114</v>
      </c>
      <c r="D18" s="74">
        <v>45</v>
      </c>
      <c r="E18" s="74">
        <v>239</v>
      </c>
      <c r="F18" s="76">
        <v>177.1</v>
      </c>
      <c r="G18" s="73">
        <v>736</v>
      </c>
      <c r="H18" s="75">
        <v>409.1</v>
      </c>
      <c r="I18" s="74">
        <v>1915</v>
      </c>
      <c r="J18" s="73">
        <v>83620</v>
      </c>
      <c r="K18" s="8" t="s">
        <v>5</v>
      </c>
    </row>
    <row r="19" spans="1:11" ht="10.15" customHeight="1" x14ac:dyDescent="0.25">
      <c r="A19" s="8" t="s">
        <v>116</v>
      </c>
      <c r="B19" s="40" t="s">
        <v>123</v>
      </c>
      <c r="C19" s="43" t="s">
        <v>26</v>
      </c>
      <c r="D19" s="74">
        <v>1</v>
      </c>
      <c r="E19" s="74">
        <v>3</v>
      </c>
      <c r="F19" s="76">
        <v>1.3</v>
      </c>
      <c r="G19" s="73">
        <v>8</v>
      </c>
      <c r="H19" s="75">
        <v>7</v>
      </c>
      <c r="I19" s="74">
        <v>24</v>
      </c>
      <c r="J19" s="73">
        <v>1363</v>
      </c>
      <c r="K19" s="8" t="s">
        <v>5</v>
      </c>
    </row>
    <row r="20" spans="1:11" ht="10.15" customHeight="1" x14ac:dyDescent="0.25">
      <c r="A20" s="8" t="s">
        <v>116</v>
      </c>
      <c r="B20" s="40" t="s">
        <v>123</v>
      </c>
      <c r="C20" s="43" t="s">
        <v>27</v>
      </c>
      <c r="D20" s="74">
        <v>4</v>
      </c>
      <c r="E20" s="74">
        <v>6</v>
      </c>
      <c r="F20" s="76">
        <v>1.8</v>
      </c>
      <c r="G20" s="73">
        <v>4</v>
      </c>
      <c r="H20" s="75">
        <v>8.8000000000000007</v>
      </c>
      <c r="I20" s="74">
        <v>29</v>
      </c>
      <c r="J20" s="73">
        <v>2341</v>
      </c>
      <c r="K20" s="8" t="s">
        <v>5</v>
      </c>
    </row>
    <row r="21" spans="1:11" ht="10.15" customHeight="1" x14ac:dyDescent="0.25">
      <c r="A21" s="8" t="s">
        <v>116</v>
      </c>
      <c r="B21" s="40" t="s">
        <v>123</v>
      </c>
      <c r="C21" s="43" t="s">
        <v>28</v>
      </c>
      <c r="D21" s="74">
        <v>3</v>
      </c>
      <c r="E21" s="74">
        <v>3</v>
      </c>
      <c r="F21" s="76">
        <v>1.5</v>
      </c>
      <c r="G21" s="73">
        <v>6</v>
      </c>
      <c r="H21" s="75">
        <v>6</v>
      </c>
      <c r="I21" s="74">
        <v>23</v>
      </c>
      <c r="J21" s="73">
        <v>1519</v>
      </c>
      <c r="K21" s="8" t="s">
        <v>5</v>
      </c>
    </row>
    <row r="22" spans="1:11" ht="33.75" customHeight="1" x14ac:dyDescent="0.25">
      <c r="A22" s="8" t="s">
        <v>116</v>
      </c>
      <c r="B22" s="40" t="s">
        <v>123</v>
      </c>
      <c r="C22" s="42" t="s">
        <v>151</v>
      </c>
      <c r="D22" s="74">
        <v>15</v>
      </c>
      <c r="E22" s="74">
        <v>13</v>
      </c>
      <c r="F22" s="76">
        <v>7.8</v>
      </c>
      <c r="G22" s="73">
        <v>27</v>
      </c>
      <c r="H22" s="75">
        <v>22.7</v>
      </c>
      <c r="I22" s="74">
        <v>106</v>
      </c>
      <c r="J22" s="73">
        <v>5817</v>
      </c>
      <c r="K22" s="8" t="s">
        <v>5</v>
      </c>
    </row>
    <row r="23" spans="1:11" ht="10.15" customHeight="1" x14ac:dyDescent="0.25">
      <c r="A23" s="8" t="s">
        <v>116</v>
      </c>
      <c r="B23" s="40" t="s">
        <v>118</v>
      </c>
      <c r="C23" s="10" t="s">
        <v>194</v>
      </c>
      <c r="D23" s="74">
        <v>374</v>
      </c>
      <c r="E23" s="74">
        <v>362</v>
      </c>
      <c r="F23" s="76">
        <v>142</v>
      </c>
      <c r="G23" s="73">
        <v>598</v>
      </c>
      <c r="H23" s="75">
        <v>735.8</v>
      </c>
      <c r="I23" s="74">
        <v>2865</v>
      </c>
      <c r="J23" s="73">
        <v>144041</v>
      </c>
      <c r="K23" s="8" t="s">
        <v>5</v>
      </c>
    </row>
    <row r="24" spans="1:11" ht="10.15" customHeight="1" x14ac:dyDescent="0.25">
      <c r="A24" s="8" t="s">
        <v>116</v>
      </c>
      <c r="B24" s="40" t="s">
        <v>118</v>
      </c>
      <c r="C24" s="10" t="s">
        <v>29</v>
      </c>
      <c r="D24" s="74">
        <v>1</v>
      </c>
      <c r="E24" s="74">
        <v>1</v>
      </c>
      <c r="F24" s="76">
        <v>0.4</v>
      </c>
      <c r="G24" s="73">
        <v>1</v>
      </c>
      <c r="H24" s="75">
        <v>1.4</v>
      </c>
      <c r="I24" s="74">
        <v>6</v>
      </c>
      <c r="J24" s="73">
        <v>460</v>
      </c>
      <c r="K24" s="8" t="s">
        <v>5</v>
      </c>
    </row>
    <row r="25" spans="1:11" ht="21" customHeight="1" x14ac:dyDescent="0.25">
      <c r="A25" s="8" t="s">
        <v>116</v>
      </c>
      <c r="B25" s="65" t="s">
        <v>30</v>
      </c>
      <c r="C25" s="66"/>
      <c r="D25" s="78">
        <v>205</v>
      </c>
      <c r="E25" s="78">
        <v>1357</v>
      </c>
      <c r="F25" s="80">
        <v>1855.1</v>
      </c>
      <c r="G25" s="77">
        <v>29</v>
      </c>
      <c r="H25" s="79">
        <v>24.2</v>
      </c>
      <c r="I25" s="78">
        <v>79</v>
      </c>
      <c r="J25" s="77">
        <v>166263</v>
      </c>
      <c r="K25" s="8" t="s">
        <v>5</v>
      </c>
    </row>
    <row r="26" spans="1:11" ht="25.5" customHeight="1" x14ac:dyDescent="0.25">
      <c r="A26" s="8" t="s">
        <v>116</v>
      </c>
      <c r="B26" s="40" t="s">
        <v>121</v>
      </c>
      <c r="C26" s="41" t="s">
        <v>119</v>
      </c>
      <c r="D26" s="74">
        <v>2</v>
      </c>
      <c r="E26" s="74">
        <v>9</v>
      </c>
      <c r="F26" s="76">
        <v>15</v>
      </c>
      <c r="G26" s="73">
        <v>0</v>
      </c>
      <c r="H26" s="111">
        <v>0</v>
      </c>
      <c r="I26" s="74">
        <v>0</v>
      </c>
      <c r="J26" s="73">
        <v>2256</v>
      </c>
      <c r="K26" s="8" t="s">
        <v>5</v>
      </c>
    </row>
    <row r="27" spans="1:11" ht="10.15" customHeight="1" x14ac:dyDescent="0.25">
      <c r="A27" s="8" t="s">
        <v>116</v>
      </c>
      <c r="B27" s="40" t="s">
        <v>120</v>
      </c>
      <c r="C27" s="10" t="s">
        <v>31</v>
      </c>
      <c r="D27" s="74">
        <v>7</v>
      </c>
      <c r="E27" s="74">
        <v>30</v>
      </c>
      <c r="F27" s="76">
        <v>59.2</v>
      </c>
      <c r="G27" s="73">
        <v>1</v>
      </c>
      <c r="H27" s="75">
        <v>1.3</v>
      </c>
      <c r="I27" s="74">
        <v>5</v>
      </c>
      <c r="J27" s="73">
        <v>28591</v>
      </c>
      <c r="K27" s="8" t="s">
        <v>5</v>
      </c>
    </row>
    <row r="28" spans="1:11" ht="10.15" customHeight="1" x14ac:dyDescent="0.25">
      <c r="A28" s="8" t="s">
        <v>116</v>
      </c>
      <c r="B28" s="40" t="s">
        <v>120</v>
      </c>
      <c r="C28" s="10" t="s">
        <v>195</v>
      </c>
      <c r="D28" s="74">
        <v>60</v>
      </c>
      <c r="E28" s="74">
        <v>439</v>
      </c>
      <c r="F28" s="76">
        <v>672.8</v>
      </c>
      <c r="G28" s="73">
        <v>0</v>
      </c>
      <c r="H28" s="111">
        <v>0</v>
      </c>
      <c r="I28" s="74">
        <v>0</v>
      </c>
      <c r="J28" s="73">
        <v>23094</v>
      </c>
      <c r="K28" s="8" t="s">
        <v>5</v>
      </c>
    </row>
    <row r="29" spans="1:11" ht="10.15" customHeight="1" x14ac:dyDescent="0.25">
      <c r="A29" s="8" t="s">
        <v>116</v>
      </c>
      <c r="B29" s="40" t="s">
        <v>120</v>
      </c>
      <c r="C29" s="10" t="s">
        <v>196</v>
      </c>
      <c r="D29" s="74">
        <v>125</v>
      </c>
      <c r="E29" s="74">
        <v>837</v>
      </c>
      <c r="F29" s="76">
        <v>1044.0999999999999</v>
      </c>
      <c r="G29" s="73">
        <v>28</v>
      </c>
      <c r="H29" s="75">
        <v>22.9</v>
      </c>
      <c r="I29" s="74">
        <v>74</v>
      </c>
      <c r="J29" s="73">
        <v>91365</v>
      </c>
      <c r="K29" s="8" t="s">
        <v>5</v>
      </c>
    </row>
    <row r="30" spans="1:11" ht="25.5" customHeight="1" x14ac:dyDescent="0.25">
      <c r="A30" s="8" t="s">
        <v>116</v>
      </c>
      <c r="B30" s="40" t="s">
        <v>126</v>
      </c>
      <c r="C30" s="42" t="s">
        <v>125</v>
      </c>
      <c r="D30" s="74">
        <v>11</v>
      </c>
      <c r="E30" s="74">
        <v>58</v>
      </c>
      <c r="F30" s="76">
        <v>109.7</v>
      </c>
      <c r="G30" s="73">
        <v>0</v>
      </c>
      <c r="H30" s="111">
        <v>0</v>
      </c>
      <c r="I30" s="74">
        <v>0</v>
      </c>
      <c r="J30" s="73">
        <v>16921</v>
      </c>
      <c r="K30" s="8" t="s">
        <v>5</v>
      </c>
    </row>
    <row r="31" spans="1:11" ht="10.15" customHeight="1" x14ac:dyDescent="0.25">
      <c r="A31" s="8" t="s">
        <v>116</v>
      </c>
      <c r="B31" s="40" t="s">
        <v>127</v>
      </c>
      <c r="C31" s="43" t="s">
        <v>32</v>
      </c>
      <c r="D31" s="74">
        <v>11</v>
      </c>
      <c r="E31" s="74">
        <v>171</v>
      </c>
      <c r="F31" s="76">
        <v>230.6</v>
      </c>
      <c r="G31" s="73">
        <v>28</v>
      </c>
      <c r="H31" s="75">
        <v>22.9</v>
      </c>
      <c r="I31" s="74">
        <v>74</v>
      </c>
      <c r="J31" s="73">
        <v>32808</v>
      </c>
      <c r="K31" s="8" t="s">
        <v>5</v>
      </c>
    </row>
    <row r="32" spans="1:11" ht="10.15" customHeight="1" x14ac:dyDescent="0.25">
      <c r="A32" s="8" t="s">
        <v>116</v>
      </c>
      <c r="B32" s="40" t="s">
        <v>127</v>
      </c>
      <c r="C32" s="43" t="s">
        <v>33</v>
      </c>
      <c r="D32" s="74">
        <v>42</v>
      </c>
      <c r="E32" s="74">
        <v>562</v>
      </c>
      <c r="F32" s="76">
        <v>606.4</v>
      </c>
      <c r="G32" s="73">
        <v>0</v>
      </c>
      <c r="H32" s="111">
        <v>0</v>
      </c>
      <c r="I32" s="74">
        <v>0</v>
      </c>
      <c r="J32" s="73">
        <v>32582</v>
      </c>
      <c r="K32" s="8" t="s">
        <v>5</v>
      </c>
    </row>
    <row r="33" spans="1:11" ht="10.15" customHeight="1" x14ac:dyDescent="0.25">
      <c r="A33" s="8" t="s">
        <v>116</v>
      </c>
      <c r="B33" s="40" t="s">
        <v>127</v>
      </c>
      <c r="C33" s="44" t="s">
        <v>34</v>
      </c>
      <c r="D33" s="74">
        <v>2</v>
      </c>
      <c r="E33" s="74">
        <v>12</v>
      </c>
      <c r="F33" s="76">
        <v>19.7</v>
      </c>
      <c r="G33" s="73">
        <v>0</v>
      </c>
      <c r="H33" s="111">
        <v>0</v>
      </c>
      <c r="I33" s="74">
        <v>0</v>
      </c>
      <c r="J33" s="73">
        <v>4488</v>
      </c>
      <c r="K33" s="8" t="s">
        <v>5</v>
      </c>
    </row>
    <row r="34" spans="1:11" ht="12.75" customHeight="1" x14ac:dyDescent="0.25">
      <c r="A34" s="8" t="s">
        <v>116</v>
      </c>
      <c r="B34" s="40" t="s">
        <v>120</v>
      </c>
      <c r="C34" s="10" t="s">
        <v>197</v>
      </c>
      <c r="D34" s="74">
        <v>11</v>
      </c>
      <c r="E34" s="74">
        <v>42</v>
      </c>
      <c r="F34" s="76">
        <v>64</v>
      </c>
      <c r="G34" s="73">
        <v>0</v>
      </c>
      <c r="H34" s="111">
        <v>0</v>
      </c>
      <c r="I34" s="74">
        <v>0</v>
      </c>
      <c r="J34" s="73">
        <v>20957</v>
      </c>
      <c r="K34" s="8" t="s">
        <v>5</v>
      </c>
    </row>
    <row r="35" spans="1:11" ht="25.5" customHeight="1" x14ac:dyDescent="0.25">
      <c r="A35" s="8" t="s">
        <v>116</v>
      </c>
      <c r="B35" s="40" t="s">
        <v>128</v>
      </c>
      <c r="C35" s="42" t="s">
        <v>155</v>
      </c>
      <c r="D35" s="74">
        <v>23</v>
      </c>
      <c r="E35" s="74">
        <v>96</v>
      </c>
      <c r="F35" s="76">
        <v>173.4</v>
      </c>
      <c r="G35" s="73">
        <v>0</v>
      </c>
      <c r="H35" s="111">
        <v>0</v>
      </c>
      <c r="I35" s="74">
        <v>0</v>
      </c>
      <c r="J35" s="73">
        <v>38410</v>
      </c>
      <c r="K35" s="8" t="s">
        <v>5</v>
      </c>
    </row>
    <row r="36" spans="1:11" ht="25.5" customHeight="1" x14ac:dyDescent="0.25">
      <c r="A36" s="8" t="s">
        <v>116</v>
      </c>
      <c r="B36" s="40" t="s">
        <v>121</v>
      </c>
      <c r="C36" s="41" t="s">
        <v>193</v>
      </c>
      <c r="D36" s="74">
        <v>11</v>
      </c>
      <c r="E36" s="74">
        <v>80</v>
      </c>
      <c r="F36" s="76">
        <v>145.6</v>
      </c>
      <c r="G36" s="73">
        <v>0</v>
      </c>
      <c r="H36" s="111">
        <v>0</v>
      </c>
      <c r="I36" s="74">
        <v>0</v>
      </c>
      <c r="J36" s="73">
        <v>31485</v>
      </c>
      <c r="K36" s="8" t="s">
        <v>5</v>
      </c>
    </row>
    <row r="37" spans="1:11" ht="10.15" customHeight="1" x14ac:dyDescent="0.25">
      <c r="A37" s="8" t="s">
        <v>116</v>
      </c>
      <c r="B37" s="40" t="s">
        <v>129</v>
      </c>
      <c r="C37" s="10" t="s">
        <v>25</v>
      </c>
      <c r="D37" s="74">
        <v>122</v>
      </c>
      <c r="E37" s="74">
        <v>1226</v>
      </c>
      <c r="F37" s="76">
        <v>1607.9</v>
      </c>
      <c r="G37" s="73">
        <v>29</v>
      </c>
      <c r="H37" s="75">
        <v>24.2</v>
      </c>
      <c r="I37" s="74">
        <v>79</v>
      </c>
      <c r="J37" s="73">
        <v>125442</v>
      </c>
      <c r="K37" s="8" t="s">
        <v>5</v>
      </c>
    </row>
    <row r="38" spans="1:11" ht="25.5" customHeight="1" x14ac:dyDescent="0.25">
      <c r="A38" s="8" t="s">
        <v>116</v>
      </c>
      <c r="B38" s="40" t="s">
        <v>130</v>
      </c>
      <c r="C38" s="42" t="s">
        <v>114</v>
      </c>
      <c r="D38" s="74">
        <v>1</v>
      </c>
      <c r="E38" s="74">
        <v>18</v>
      </c>
      <c r="F38" s="76">
        <v>22.1</v>
      </c>
      <c r="G38" s="73">
        <v>24</v>
      </c>
      <c r="H38" s="75">
        <v>18.100000000000001</v>
      </c>
      <c r="I38" s="74">
        <v>62</v>
      </c>
      <c r="J38" s="73">
        <v>7056</v>
      </c>
      <c r="K38" s="8" t="s">
        <v>5</v>
      </c>
    </row>
    <row r="39" spans="1:11" ht="10.15" customHeight="1" x14ac:dyDescent="0.25">
      <c r="A39" s="8" t="s">
        <v>116</v>
      </c>
      <c r="B39" s="40" t="s">
        <v>131</v>
      </c>
      <c r="C39" s="43" t="s">
        <v>26</v>
      </c>
      <c r="D39" s="74">
        <v>0</v>
      </c>
      <c r="E39" s="74">
        <v>0</v>
      </c>
      <c r="F39" s="110">
        <v>0</v>
      </c>
      <c r="G39" s="73">
        <v>0</v>
      </c>
      <c r="H39" s="111">
        <v>0</v>
      </c>
      <c r="I39" s="74">
        <v>0</v>
      </c>
      <c r="J39" s="73">
        <v>0</v>
      </c>
      <c r="K39" s="8" t="s">
        <v>5</v>
      </c>
    </row>
    <row r="40" spans="1:11" ht="10.15" customHeight="1" x14ac:dyDescent="0.25">
      <c r="A40" s="8" t="s">
        <v>116</v>
      </c>
      <c r="B40" s="40" t="s">
        <v>131</v>
      </c>
      <c r="C40" s="43" t="s">
        <v>27</v>
      </c>
      <c r="D40" s="74">
        <v>59</v>
      </c>
      <c r="E40" s="74">
        <v>438</v>
      </c>
      <c r="F40" s="76">
        <v>670.8</v>
      </c>
      <c r="G40" s="73">
        <v>0</v>
      </c>
      <c r="H40" s="111">
        <v>0</v>
      </c>
      <c r="I40" s="74">
        <v>0</v>
      </c>
      <c r="J40" s="73">
        <v>23097</v>
      </c>
      <c r="K40" s="8" t="s">
        <v>5</v>
      </c>
    </row>
    <row r="41" spans="1:11" ht="10.15" customHeight="1" x14ac:dyDescent="0.25">
      <c r="A41" s="8" t="s">
        <v>116</v>
      </c>
      <c r="B41" s="40" t="s">
        <v>131</v>
      </c>
      <c r="C41" s="43" t="s">
        <v>28</v>
      </c>
      <c r="D41" s="74">
        <v>18</v>
      </c>
      <c r="E41" s="74">
        <v>242</v>
      </c>
      <c r="F41" s="76">
        <v>308.8</v>
      </c>
      <c r="G41" s="73">
        <v>0</v>
      </c>
      <c r="H41" s="111">
        <v>0</v>
      </c>
      <c r="I41" s="74">
        <v>0</v>
      </c>
      <c r="J41" s="73">
        <v>17528</v>
      </c>
      <c r="K41" s="8" t="s">
        <v>5</v>
      </c>
    </row>
    <row r="42" spans="1:11" ht="33.75" customHeight="1" x14ac:dyDescent="0.25">
      <c r="A42" s="8" t="s">
        <v>116</v>
      </c>
      <c r="B42" s="40" t="s">
        <v>131</v>
      </c>
      <c r="C42" s="42" t="s">
        <v>151</v>
      </c>
      <c r="D42" s="74">
        <v>44</v>
      </c>
      <c r="E42" s="74">
        <v>529</v>
      </c>
      <c r="F42" s="76">
        <v>606.1</v>
      </c>
      <c r="G42" s="73">
        <v>5</v>
      </c>
      <c r="H42" s="75">
        <v>6</v>
      </c>
      <c r="I42" s="74">
        <v>17</v>
      </c>
      <c r="J42" s="73">
        <v>77761</v>
      </c>
      <c r="K42" s="8" t="s">
        <v>5</v>
      </c>
    </row>
    <row r="43" spans="1:11" ht="10.15" customHeight="1" x14ac:dyDescent="0.25">
      <c r="A43" s="8" t="s">
        <v>116</v>
      </c>
      <c r="B43" s="40" t="s">
        <v>120</v>
      </c>
      <c r="C43" s="10" t="s">
        <v>194</v>
      </c>
      <c r="D43" s="74">
        <v>65</v>
      </c>
      <c r="E43" s="74">
        <v>35</v>
      </c>
      <c r="F43" s="76">
        <v>73.099999999999994</v>
      </c>
      <c r="G43" s="73">
        <v>0</v>
      </c>
      <c r="H43" s="111">
        <v>0</v>
      </c>
      <c r="I43" s="74">
        <v>0</v>
      </c>
      <c r="J43" s="73">
        <v>3614</v>
      </c>
      <c r="K43" s="8" t="s">
        <v>5</v>
      </c>
    </row>
    <row r="44" spans="1:11" ht="10.15" customHeight="1" x14ac:dyDescent="0.25">
      <c r="A44" s="8" t="s">
        <v>116</v>
      </c>
      <c r="B44" s="40" t="s">
        <v>120</v>
      </c>
      <c r="C44" s="10" t="s">
        <v>29</v>
      </c>
      <c r="D44" s="74">
        <v>7</v>
      </c>
      <c r="E44" s="74">
        <v>16</v>
      </c>
      <c r="F44" s="76">
        <v>28.5</v>
      </c>
      <c r="G44" s="73">
        <v>0</v>
      </c>
      <c r="H44" s="111">
        <v>0</v>
      </c>
      <c r="I44" s="74">
        <v>0</v>
      </c>
      <c r="J44" s="73">
        <v>5722</v>
      </c>
      <c r="K44" s="8" t="s">
        <v>5</v>
      </c>
    </row>
    <row r="45" spans="1:11" ht="4.5" customHeight="1" x14ac:dyDescent="0.25">
      <c r="A45" s="8" t="s">
        <v>4</v>
      </c>
      <c r="B45" s="8" t="s">
        <v>4</v>
      </c>
      <c r="C45" s="8" t="s">
        <v>4</v>
      </c>
      <c r="D45" s="8" t="s">
        <v>4</v>
      </c>
      <c r="E45" s="8" t="s">
        <v>4</v>
      </c>
      <c r="F45" s="8" t="s">
        <v>4</v>
      </c>
      <c r="G45" s="8" t="s">
        <v>4</v>
      </c>
      <c r="H45" s="8" t="s">
        <v>4</v>
      </c>
      <c r="I45" s="8" t="s">
        <v>4</v>
      </c>
      <c r="J45" s="8" t="s">
        <v>4</v>
      </c>
      <c r="K45" s="8" t="s">
        <v>6</v>
      </c>
    </row>
  </sheetData>
  <mergeCells count="16">
    <mergeCell ref="J4:J6"/>
    <mergeCell ref="G5:G6"/>
    <mergeCell ref="H5:H6"/>
    <mergeCell ref="A8:C8"/>
    <mergeCell ref="A9:C9"/>
    <mergeCell ref="B10:C10"/>
    <mergeCell ref="B25:C25"/>
    <mergeCell ref="A1:J1"/>
    <mergeCell ref="A2:J2"/>
    <mergeCell ref="A3:J3"/>
    <mergeCell ref="A4:C7"/>
    <mergeCell ref="D4:D6"/>
    <mergeCell ref="E4:E6"/>
    <mergeCell ref="F4:F6"/>
    <mergeCell ref="G4:H4"/>
    <mergeCell ref="I4:I6"/>
  </mergeCells>
  <conditionalFormatting sqref="F9">
    <cfRule type="cellIs" dxfId="30" priority="2" operator="lessThan">
      <formula>0</formula>
    </cfRule>
  </conditionalFormatting>
  <conditionalFormatting sqref="F10:F44">
    <cfRule type="cellIs" dxfId="29" priority="1" operator="lessThan">
      <formula>0</formula>
    </cfRule>
  </conditionalFormatting>
  <hyperlinks>
    <hyperlink ref="A1:J1" location="Inhalt!A1" display="Zurück zum Inhalt" xr:uid="{CF0DC4E1-2304-45A2-8E69-3619FEAA8142}"/>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FE730-6F2E-49EE-BA37-7B4FD9ACF8D0}">
  <dimension ref="A1:K45"/>
  <sheetViews>
    <sheetView showGridLines="0" zoomScaleNormal="100" workbookViewId="0">
      <selection sqref="A1:J1"/>
    </sheetView>
  </sheetViews>
  <sheetFormatPr baseColWidth="10" defaultColWidth="11.5703125" defaultRowHeight="15" x14ac:dyDescent="0.25"/>
  <cols>
    <col min="1" max="2" width="1.42578125" style="15" customWidth="1"/>
    <col min="3" max="3" width="28.7109375" style="72" customWidth="1"/>
    <col min="4" max="4" width="8.28515625" style="7" customWidth="1"/>
    <col min="5" max="5" width="8.28515625" style="72" customWidth="1"/>
    <col min="6" max="6" width="7.7109375" style="72" customWidth="1"/>
    <col min="7" max="8" width="8.140625" style="72" customWidth="1"/>
    <col min="9" max="9" width="7.7109375" style="72" customWidth="1"/>
    <col min="10" max="10" width="10" style="72" customWidth="1"/>
    <col min="11" max="11" width="0.7109375" style="15" customWidth="1"/>
    <col min="12" max="16384" width="11.5703125" style="15"/>
  </cols>
  <sheetData>
    <row r="1" spans="1:11" ht="25.35" customHeight="1" x14ac:dyDescent="0.25">
      <c r="A1" s="67" t="s">
        <v>142</v>
      </c>
      <c r="B1" s="67"/>
      <c r="C1" s="67"/>
      <c r="D1" s="67"/>
      <c r="E1" s="67"/>
      <c r="F1" s="67"/>
      <c r="G1" s="67"/>
      <c r="H1" s="67"/>
      <c r="I1" s="67"/>
      <c r="J1" s="67"/>
      <c r="K1" s="8" t="s">
        <v>5</v>
      </c>
    </row>
    <row r="2" spans="1:11" ht="30" customHeight="1" x14ac:dyDescent="0.25">
      <c r="A2" s="68" t="s">
        <v>213</v>
      </c>
      <c r="B2" s="68"/>
      <c r="C2" s="68"/>
      <c r="D2" s="68"/>
      <c r="E2" s="68"/>
      <c r="F2" s="68"/>
      <c r="G2" s="68"/>
      <c r="H2" s="68"/>
      <c r="I2" s="68"/>
      <c r="J2" s="68"/>
      <c r="K2" s="8" t="s">
        <v>5</v>
      </c>
    </row>
    <row r="3" spans="1:11" ht="4.5" customHeight="1" x14ac:dyDescent="0.25">
      <c r="A3" s="69" t="s">
        <v>165</v>
      </c>
      <c r="B3" s="69"/>
      <c r="C3" s="69"/>
      <c r="D3" s="69"/>
      <c r="E3" s="69"/>
      <c r="F3" s="69"/>
      <c r="G3" s="69"/>
      <c r="H3" s="69"/>
      <c r="I3" s="69"/>
      <c r="J3" s="69"/>
      <c r="K3" s="8" t="s">
        <v>5</v>
      </c>
    </row>
    <row r="4" spans="1:11" ht="14.1" customHeight="1" x14ac:dyDescent="0.25">
      <c r="A4" s="99" t="s">
        <v>16</v>
      </c>
      <c r="B4" s="99"/>
      <c r="C4" s="98"/>
      <c r="D4" s="93" t="s">
        <v>37</v>
      </c>
      <c r="E4" s="97" t="s">
        <v>17</v>
      </c>
      <c r="F4" s="93" t="s">
        <v>18</v>
      </c>
      <c r="G4" s="96" t="s">
        <v>15</v>
      </c>
      <c r="H4" s="95"/>
      <c r="I4" s="93" t="s">
        <v>35</v>
      </c>
      <c r="J4" s="93" t="s">
        <v>20</v>
      </c>
      <c r="K4" s="8" t="s">
        <v>5</v>
      </c>
    </row>
    <row r="5" spans="1:11" ht="14.1" customHeight="1" x14ac:dyDescent="0.25">
      <c r="A5" s="91"/>
      <c r="B5" s="91"/>
      <c r="C5" s="90"/>
      <c r="D5" s="92"/>
      <c r="E5" s="94"/>
      <c r="F5" s="92"/>
      <c r="G5" s="92" t="s">
        <v>38</v>
      </c>
      <c r="H5" s="93" t="s">
        <v>19</v>
      </c>
      <c r="I5" s="92"/>
      <c r="J5" s="92"/>
      <c r="K5" s="8" t="s">
        <v>5</v>
      </c>
    </row>
    <row r="6" spans="1:11" ht="14.1" customHeight="1" x14ac:dyDescent="0.25">
      <c r="A6" s="91"/>
      <c r="B6" s="91"/>
      <c r="C6" s="90"/>
      <c r="D6" s="87"/>
      <c r="E6" s="89"/>
      <c r="F6" s="87"/>
      <c r="G6" s="88"/>
      <c r="H6" s="87"/>
      <c r="I6" s="87"/>
      <c r="J6" s="87"/>
      <c r="K6" s="8" t="s">
        <v>5</v>
      </c>
    </row>
    <row r="7" spans="1:11" ht="14.1" customHeight="1" x14ac:dyDescent="0.25">
      <c r="A7" s="86"/>
      <c r="B7" s="86"/>
      <c r="C7" s="85"/>
      <c r="D7" s="84" t="s">
        <v>11</v>
      </c>
      <c r="E7" s="83" t="s">
        <v>161</v>
      </c>
      <c r="F7" s="81" t="s">
        <v>91</v>
      </c>
      <c r="G7" s="82" t="s">
        <v>11</v>
      </c>
      <c r="H7" s="82" t="s">
        <v>91</v>
      </c>
      <c r="I7" s="82" t="s">
        <v>11</v>
      </c>
      <c r="J7" s="81" t="s">
        <v>162</v>
      </c>
      <c r="K7" s="8" t="s">
        <v>5</v>
      </c>
    </row>
    <row r="8" spans="1:11" ht="4.9000000000000004" customHeight="1" x14ac:dyDescent="0.25">
      <c r="A8" s="70" t="s">
        <v>36</v>
      </c>
      <c r="B8" s="70"/>
      <c r="C8" s="70"/>
      <c r="D8" s="8" t="s">
        <v>152</v>
      </c>
      <c r="E8" s="8" t="s">
        <v>189</v>
      </c>
      <c r="F8" s="8" t="s">
        <v>190</v>
      </c>
      <c r="G8" s="8" t="s">
        <v>153</v>
      </c>
      <c r="H8" s="8" t="s">
        <v>191</v>
      </c>
      <c r="I8" s="8" t="s">
        <v>154</v>
      </c>
      <c r="J8" s="8" t="s">
        <v>163</v>
      </c>
      <c r="K8" s="8" t="s">
        <v>5</v>
      </c>
    </row>
    <row r="9" spans="1:11" ht="21" customHeight="1" x14ac:dyDescent="0.25">
      <c r="A9" s="66" t="s">
        <v>21</v>
      </c>
      <c r="B9" s="66"/>
      <c r="C9" s="66"/>
      <c r="D9" s="78">
        <v>6403</v>
      </c>
      <c r="E9" s="78">
        <v>11176</v>
      </c>
      <c r="F9" s="80">
        <v>12950.8</v>
      </c>
      <c r="G9" s="77">
        <v>8945</v>
      </c>
      <c r="H9" s="79">
        <v>8511.7000000000007</v>
      </c>
      <c r="I9" s="78">
        <v>33444</v>
      </c>
      <c r="J9" s="77">
        <v>3097279</v>
      </c>
      <c r="K9" s="8" t="s">
        <v>5</v>
      </c>
    </row>
    <row r="10" spans="1:11" ht="21" customHeight="1" x14ac:dyDescent="0.25">
      <c r="A10" s="8" t="s">
        <v>116</v>
      </c>
      <c r="B10" s="65" t="s">
        <v>22</v>
      </c>
      <c r="C10" s="66"/>
      <c r="D10" s="78">
        <v>4670</v>
      </c>
      <c r="E10" s="78">
        <v>3784</v>
      </c>
      <c r="F10" s="80">
        <v>1352.4</v>
      </c>
      <c r="G10" s="77">
        <v>8901</v>
      </c>
      <c r="H10" s="79">
        <v>8461.5</v>
      </c>
      <c r="I10" s="78">
        <v>33333</v>
      </c>
      <c r="J10" s="77">
        <v>1717207</v>
      </c>
      <c r="K10" s="8" t="s">
        <v>5</v>
      </c>
    </row>
    <row r="11" spans="1:11" ht="25.5" customHeight="1" x14ac:dyDescent="0.25">
      <c r="A11" s="8" t="s">
        <v>116</v>
      </c>
      <c r="B11" s="40" t="s">
        <v>117</v>
      </c>
      <c r="C11" s="41" t="s">
        <v>113</v>
      </c>
      <c r="D11" s="74" t="s">
        <v>164</v>
      </c>
      <c r="E11" s="74" t="s">
        <v>164</v>
      </c>
      <c r="F11" s="76" t="s">
        <v>164</v>
      </c>
      <c r="G11" s="73" t="s">
        <v>164</v>
      </c>
      <c r="H11" s="75" t="s">
        <v>164</v>
      </c>
      <c r="I11" s="74" t="s">
        <v>164</v>
      </c>
      <c r="J11" s="73" t="s">
        <v>164</v>
      </c>
      <c r="K11" s="8" t="s">
        <v>5</v>
      </c>
    </row>
    <row r="12" spans="1:11" ht="10.15" customHeight="1" x14ac:dyDescent="0.25">
      <c r="A12" s="8" t="s">
        <v>116</v>
      </c>
      <c r="B12" s="40" t="s">
        <v>118</v>
      </c>
      <c r="C12" s="10" t="s">
        <v>23</v>
      </c>
      <c r="D12" s="74" t="s">
        <v>164</v>
      </c>
      <c r="E12" s="74" t="s">
        <v>164</v>
      </c>
      <c r="F12" s="76" t="s">
        <v>164</v>
      </c>
      <c r="G12" s="73" t="s">
        <v>164</v>
      </c>
      <c r="H12" s="75" t="s">
        <v>164</v>
      </c>
      <c r="I12" s="74" t="s">
        <v>164</v>
      </c>
      <c r="J12" s="73" t="s">
        <v>164</v>
      </c>
      <c r="K12" s="8" t="s">
        <v>5</v>
      </c>
    </row>
    <row r="13" spans="1:11" ht="10.15" customHeight="1" x14ac:dyDescent="0.25">
      <c r="A13" s="8" t="s">
        <v>116</v>
      </c>
      <c r="B13" s="40" t="s">
        <v>118</v>
      </c>
      <c r="C13" s="10" t="s">
        <v>24</v>
      </c>
      <c r="D13" s="74" t="s">
        <v>164</v>
      </c>
      <c r="E13" s="74" t="s">
        <v>164</v>
      </c>
      <c r="F13" s="76" t="s">
        <v>164</v>
      </c>
      <c r="G13" s="73" t="s">
        <v>164</v>
      </c>
      <c r="H13" s="75" t="s">
        <v>164</v>
      </c>
      <c r="I13" s="74" t="s">
        <v>164</v>
      </c>
      <c r="J13" s="73" t="s">
        <v>164</v>
      </c>
      <c r="K13" s="8" t="s">
        <v>5</v>
      </c>
    </row>
    <row r="14" spans="1:11" ht="10.15" customHeight="1" x14ac:dyDescent="0.25">
      <c r="A14" s="8" t="s">
        <v>116</v>
      </c>
      <c r="B14" s="40" t="s">
        <v>118</v>
      </c>
      <c r="C14" s="10" t="s">
        <v>14</v>
      </c>
      <c r="D14" s="74">
        <v>11</v>
      </c>
      <c r="E14" s="74">
        <v>53</v>
      </c>
      <c r="F14" s="76">
        <v>13</v>
      </c>
      <c r="G14" s="73">
        <v>390</v>
      </c>
      <c r="H14" s="75">
        <v>95.7</v>
      </c>
      <c r="I14" s="74">
        <v>491</v>
      </c>
      <c r="J14" s="73">
        <v>34120</v>
      </c>
      <c r="K14" s="8" t="s">
        <v>5</v>
      </c>
    </row>
    <row r="15" spans="1:11" ht="25.5" customHeight="1" x14ac:dyDescent="0.25">
      <c r="A15" s="8" t="s">
        <v>116</v>
      </c>
      <c r="B15" s="40" t="s">
        <v>117</v>
      </c>
      <c r="C15" s="41" t="s">
        <v>115</v>
      </c>
      <c r="D15" s="74">
        <v>260</v>
      </c>
      <c r="E15" s="74">
        <v>633</v>
      </c>
      <c r="F15" s="76">
        <v>334.2</v>
      </c>
      <c r="G15" s="73">
        <v>1927</v>
      </c>
      <c r="H15" s="75">
        <v>1340.8</v>
      </c>
      <c r="I15" s="74">
        <v>5396</v>
      </c>
      <c r="J15" s="73">
        <v>245143</v>
      </c>
      <c r="K15" s="8" t="s">
        <v>5</v>
      </c>
    </row>
    <row r="16" spans="1:11" ht="25.5" customHeight="1" x14ac:dyDescent="0.25">
      <c r="A16" s="8" t="s">
        <v>116</v>
      </c>
      <c r="B16" s="40" t="s">
        <v>117</v>
      </c>
      <c r="C16" s="41" t="s">
        <v>193</v>
      </c>
      <c r="D16" s="74">
        <v>43</v>
      </c>
      <c r="E16" s="74">
        <v>72</v>
      </c>
      <c r="F16" s="76">
        <v>36.200000000000003</v>
      </c>
      <c r="G16" s="73">
        <v>336</v>
      </c>
      <c r="H16" s="75">
        <v>166.3</v>
      </c>
      <c r="I16" s="74">
        <v>776</v>
      </c>
      <c r="J16" s="73">
        <v>32477</v>
      </c>
      <c r="K16" s="8" t="s">
        <v>5</v>
      </c>
    </row>
    <row r="17" spans="1:11" ht="10.15" customHeight="1" x14ac:dyDescent="0.25">
      <c r="A17" s="8" t="s">
        <v>116</v>
      </c>
      <c r="B17" s="40" t="s">
        <v>124</v>
      </c>
      <c r="C17" s="10" t="s">
        <v>25</v>
      </c>
      <c r="D17" s="74">
        <v>579</v>
      </c>
      <c r="E17" s="74">
        <v>1139</v>
      </c>
      <c r="F17" s="76">
        <v>509.9</v>
      </c>
      <c r="G17" s="73">
        <v>3323</v>
      </c>
      <c r="H17" s="75">
        <v>2309.9</v>
      </c>
      <c r="I17" s="74">
        <v>9002</v>
      </c>
      <c r="J17" s="73">
        <v>475242</v>
      </c>
      <c r="K17" s="8" t="s">
        <v>5</v>
      </c>
    </row>
    <row r="18" spans="1:11" ht="25.5" customHeight="1" x14ac:dyDescent="0.25">
      <c r="A18" s="8" t="s">
        <v>116</v>
      </c>
      <c r="B18" s="40" t="s">
        <v>122</v>
      </c>
      <c r="C18" s="42" t="s">
        <v>114</v>
      </c>
      <c r="D18" s="74">
        <v>432</v>
      </c>
      <c r="E18" s="74">
        <v>936</v>
      </c>
      <c r="F18" s="76">
        <v>440.9</v>
      </c>
      <c r="G18" s="73">
        <v>2782</v>
      </c>
      <c r="H18" s="75">
        <v>1877.1</v>
      </c>
      <c r="I18" s="74">
        <v>7395</v>
      </c>
      <c r="J18" s="73">
        <v>385807</v>
      </c>
      <c r="K18" s="8" t="s">
        <v>5</v>
      </c>
    </row>
    <row r="19" spans="1:11" ht="10.15" customHeight="1" x14ac:dyDescent="0.25">
      <c r="A19" s="8" t="s">
        <v>116</v>
      </c>
      <c r="B19" s="40" t="s">
        <v>123</v>
      </c>
      <c r="C19" s="43" t="s">
        <v>26</v>
      </c>
      <c r="D19" s="74">
        <v>7</v>
      </c>
      <c r="E19" s="74">
        <v>14</v>
      </c>
      <c r="F19" s="76">
        <v>0.3</v>
      </c>
      <c r="G19" s="73">
        <v>39</v>
      </c>
      <c r="H19" s="75">
        <v>37.4</v>
      </c>
      <c r="I19" s="74">
        <v>121</v>
      </c>
      <c r="J19" s="73">
        <v>4907</v>
      </c>
      <c r="K19" s="8" t="s">
        <v>5</v>
      </c>
    </row>
    <row r="20" spans="1:11" ht="10.15" customHeight="1" x14ac:dyDescent="0.25">
      <c r="A20" s="8" t="s">
        <v>116</v>
      </c>
      <c r="B20" s="40" t="s">
        <v>123</v>
      </c>
      <c r="C20" s="43" t="s">
        <v>27</v>
      </c>
      <c r="D20" s="74">
        <v>24</v>
      </c>
      <c r="E20" s="74">
        <v>24</v>
      </c>
      <c r="F20" s="76">
        <v>6.6</v>
      </c>
      <c r="G20" s="73">
        <v>25</v>
      </c>
      <c r="H20" s="75">
        <v>44.1</v>
      </c>
      <c r="I20" s="74">
        <v>156</v>
      </c>
      <c r="J20" s="73">
        <v>9643</v>
      </c>
      <c r="K20" s="8" t="s">
        <v>5</v>
      </c>
    </row>
    <row r="21" spans="1:11" ht="10.15" customHeight="1" x14ac:dyDescent="0.25">
      <c r="A21" s="8" t="s">
        <v>116</v>
      </c>
      <c r="B21" s="40" t="s">
        <v>123</v>
      </c>
      <c r="C21" s="43" t="s">
        <v>28</v>
      </c>
      <c r="D21" s="74">
        <v>31</v>
      </c>
      <c r="E21" s="74">
        <v>34</v>
      </c>
      <c r="F21" s="76">
        <v>3.1</v>
      </c>
      <c r="G21" s="73">
        <v>117</v>
      </c>
      <c r="H21" s="75">
        <v>93</v>
      </c>
      <c r="I21" s="74">
        <v>348</v>
      </c>
      <c r="J21" s="73">
        <v>19194</v>
      </c>
      <c r="K21" s="8" t="s">
        <v>5</v>
      </c>
    </row>
    <row r="22" spans="1:11" ht="33.75" customHeight="1" x14ac:dyDescent="0.25">
      <c r="A22" s="8" t="s">
        <v>116</v>
      </c>
      <c r="B22" s="40" t="s">
        <v>123</v>
      </c>
      <c r="C22" s="42" t="s">
        <v>151</v>
      </c>
      <c r="D22" s="74">
        <v>85</v>
      </c>
      <c r="E22" s="74">
        <v>131</v>
      </c>
      <c r="F22" s="76">
        <v>59</v>
      </c>
      <c r="G22" s="73">
        <v>360</v>
      </c>
      <c r="H22" s="75">
        <v>258.2</v>
      </c>
      <c r="I22" s="74">
        <v>982</v>
      </c>
      <c r="J22" s="73">
        <v>55691</v>
      </c>
      <c r="K22" s="8" t="s">
        <v>5</v>
      </c>
    </row>
    <row r="23" spans="1:11" ht="10.15" customHeight="1" x14ac:dyDescent="0.25">
      <c r="A23" s="8" t="s">
        <v>116</v>
      </c>
      <c r="B23" s="40" t="s">
        <v>118</v>
      </c>
      <c r="C23" s="10" t="s">
        <v>194</v>
      </c>
      <c r="D23" s="74">
        <v>4035</v>
      </c>
      <c r="E23" s="74">
        <v>2554</v>
      </c>
      <c r="F23" s="76">
        <v>801.5</v>
      </c>
      <c r="G23" s="73">
        <v>5159</v>
      </c>
      <c r="H23" s="75">
        <v>5945.6</v>
      </c>
      <c r="I23" s="74">
        <v>23396</v>
      </c>
      <c r="J23" s="73">
        <v>1199565</v>
      </c>
      <c r="K23" s="8" t="s">
        <v>5</v>
      </c>
    </row>
    <row r="24" spans="1:11" ht="10.15" customHeight="1" x14ac:dyDescent="0.25">
      <c r="A24" s="8" t="s">
        <v>116</v>
      </c>
      <c r="B24" s="40" t="s">
        <v>118</v>
      </c>
      <c r="C24" s="10" t="s">
        <v>29</v>
      </c>
      <c r="D24" s="74">
        <v>13</v>
      </c>
      <c r="E24" s="74">
        <v>19</v>
      </c>
      <c r="F24" s="76">
        <v>4.9000000000000004</v>
      </c>
      <c r="G24" s="73">
        <v>83</v>
      </c>
      <c r="H24" s="75">
        <v>39.799999999999997</v>
      </c>
      <c r="I24" s="74">
        <v>159</v>
      </c>
      <c r="J24" s="73">
        <v>9923</v>
      </c>
      <c r="K24" s="8" t="s">
        <v>5</v>
      </c>
    </row>
    <row r="25" spans="1:11" ht="21" customHeight="1" x14ac:dyDescent="0.25">
      <c r="A25" s="8" t="s">
        <v>116</v>
      </c>
      <c r="B25" s="65" t="s">
        <v>30</v>
      </c>
      <c r="C25" s="66"/>
      <c r="D25" s="78">
        <v>1733</v>
      </c>
      <c r="E25" s="78">
        <v>7392</v>
      </c>
      <c r="F25" s="80">
        <v>11598.4</v>
      </c>
      <c r="G25" s="77">
        <v>44</v>
      </c>
      <c r="H25" s="79">
        <v>50.2</v>
      </c>
      <c r="I25" s="78">
        <v>111</v>
      </c>
      <c r="J25" s="77">
        <v>1380072</v>
      </c>
      <c r="K25" s="8" t="s">
        <v>5</v>
      </c>
    </row>
    <row r="26" spans="1:11" ht="25.5" customHeight="1" x14ac:dyDescent="0.25">
      <c r="A26" s="8" t="s">
        <v>116</v>
      </c>
      <c r="B26" s="40" t="s">
        <v>121</v>
      </c>
      <c r="C26" s="41" t="s">
        <v>119</v>
      </c>
      <c r="D26" s="74">
        <v>14</v>
      </c>
      <c r="E26" s="74">
        <v>55</v>
      </c>
      <c r="F26" s="76">
        <v>110.7</v>
      </c>
      <c r="G26" s="73">
        <v>-1</v>
      </c>
      <c r="H26" s="75">
        <v>2.4</v>
      </c>
      <c r="I26" s="74">
        <v>20</v>
      </c>
      <c r="J26" s="73">
        <v>35985</v>
      </c>
      <c r="K26" s="8" t="s">
        <v>5</v>
      </c>
    </row>
    <row r="27" spans="1:11" ht="10.15" customHeight="1" x14ac:dyDescent="0.25">
      <c r="A27" s="8" t="s">
        <v>116</v>
      </c>
      <c r="B27" s="40" t="s">
        <v>120</v>
      </c>
      <c r="C27" s="10" t="s">
        <v>31</v>
      </c>
      <c r="D27" s="74">
        <v>133</v>
      </c>
      <c r="E27" s="74">
        <v>438</v>
      </c>
      <c r="F27" s="76">
        <v>833.2</v>
      </c>
      <c r="G27" s="73">
        <v>-1</v>
      </c>
      <c r="H27" s="75">
        <v>2.1</v>
      </c>
      <c r="I27" s="74">
        <v>-2</v>
      </c>
      <c r="J27" s="73">
        <v>229750</v>
      </c>
      <c r="K27" s="8" t="s">
        <v>5</v>
      </c>
    </row>
    <row r="28" spans="1:11" ht="10.15" customHeight="1" x14ac:dyDescent="0.25">
      <c r="A28" s="8" t="s">
        <v>116</v>
      </c>
      <c r="B28" s="40" t="s">
        <v>120</v>
      </c>
      <c r="C28" s="10" t="s">
        <v>195</v>
      </c>
      <c r="D28" s="74">
        <v>363</v>
      </c>
      <c r="E28" s="74">
        <v>2068</v>
      </c>
      <c r="F28" s="76">
        <v>3435.1</v>
      </c>
      <c r="G28" s="73">
        <v>27</v>
      </c>
      <c r="H28" s="75">
        <v>20.2</v>
      </c>
      <c r="I28" s="74">
        <v>112</v>
      </c>
      <c r="J28" s="73">
        <v>119182</v>
      </c>
      <c r="K28" s="8" t="s">
        <v>5</v>
      </c>
    </row>
    <row r="29" spans="1:11" ht="10.15" customHeight="1" x14ac:dyDescent="0.25">
      <c r="A29" s="8" t="s">
        <v>116</v>
      </c>
      <c r="B29" s="40" t="s">
        <v>120</v>
      </c>
      <c r="C29" s="10" t="s">
        <v>196</v>
      </c>
      <c r="D29" s="74">
        <v>1035</v>
      </c>
      <c r="E29" s="74">
        <v>4238</v>
      </c>
      <c r="F29" s="76">
        <v>5870</v>
      </c>
      <c r="G29" s="73">
        <v>25</v>
      </c>
      <c r="H29" s="75">
        <v>35.4</v>
      </c>
      <c r="I29" s="74">
        <v>24</v>
      </c>
      <c r="J29" s="73">
        <v>599946</v>
      </c>
      <c r="K29" s="8" t="s">
        <v>5</v>
      </c>
    </row>
    <row r="30" spans="1:11" ht="25.5" customHeight="1" x14ac:dyDescent="0.25">
      <c r="A30" s="8" t="s">
        <v>116</v>
      </c>
      <c r="B30" s="40" t="s">
        <v>126</v>
      </c>
      <c r="C30" s="42" t="s">
        <v>125</v>
      </c>
      <c r="D30" s="74">
        <v>142</v>
      </c>
      <c r="E30" s="74">
        <v>918</v>
      </c>
      <c r="F30" s="76">
        <v>1235.5</v>
      </c>
      <c r="G30" s="73">
        <v>6</v>
      </c>
      <c r="H30" s="75">
        <v>7.2</v>
      </c>
      <c r="I30" s="74">
        <v>22</v>
      </c>
      <c r="J30" s="73">
        <v>156928</v>
      </c>
      <c r="K30" s="8" t="s">
        <v>5</v>
      </c>
    </row>
    <row r="31" spans="1:11" ht="10.15" customHeight="1" x14ac:dyDescent="0.25">
      <c r="A31" s="8" t="s">
        <v>116</v>
      </c>
      <c r="B31" s="40" t="s">
        <v>127</v>
      </c>
      <c r="C31" s="43" t="s">
        <v>32</v>
      </c>
      <c r="D31" s="74">
        <v>110</v>
      </c>
      <c r="E31" s="74">
        <v>485</v>
      </c>
      <c r="F31" s="76">
        <v>787.6</v>
      </c>
      <c r="G31" s="73">
        <v>58</v>
      </c>
      <c r="H31" s="75">
        <v>49.9</v>
      </c>
      <c r="I31" s="74">
        <v>178</v>
      </c>
      <c r="J31" s="73">
        <v>119005</v>
      </c>
      <c r="K31" s="8" t="s">
        <v>5</v>
      </c>
    </row>
    <row r="32" spans="1:11" ht="10.15" customHeight="1" x14ac:dyDescent="0.25">
      <c r="A32" s="8" t="s">
        <v>116</v>
      </c>
      <c r="B32" s="40" t="s">
        <v>127</v>
      </c>
      <c r="C32" s="43" t="s">
        <v>33</v>
      </c>
      <c r="D32" s="74">
        <v>287</v>
      </c>
      <c r="E32" s="74">
        <v>2464</v>
      </c>
      <c r="F32" s="76">
        <v>2937.9</v>
      </c>
      <c r="G32" s="73">
        <v>9</v>
      </c>
      <c r="H32" s="75">
        <v>14.1</v>
      </c>
      <c r="I32" s="74">
        <v>39</v>
      </c>
      <c r="J32" s="73">
        <v>215202</v>
      </c>
      <c r="K32" s="8" t="s">
        <v>5</v>
      </c>
    </row>
    <row r="33" spans="1:11" ht="10.15" customHeight="1" x14ac:dyDescent="0.25">
      <c r="A33" s="8" t="s">
        <v>116</v>
      </c>
      <c r="B33" s="40" t="s">
        <v>127</v>
      </c>
      <c r="C33" s="44" t="s">
        <v>34</v>
      </c>
      <c r="D33" s="74">
        <v>99</v>
      </c>
      <c r="E33" s="74">
        <v>48</v>
      </c>
      <c r="F33" s="76">
        <v>180.6</v>
      </c>
      <c r="G33" s="73">
        <v>-53</v>
      </c>
      <c r="H33" s="75">
        <v>-40</v>
      </c>
      <c r="I33" s="74">
        <v>-221</v>
      </c>
      <c r="J33" s="73">
        <v>32853</v>
      </c>
      <c r="K33" s="8" t="s">
        <v>5</v>
      </c>
    </row>
    <row r="34" spans="1:11" ht="12.75" customHeight="1" x14ac:dyDescent="0.25">
      <c r="A34" s="8" t="s">
        <v>116</v>
      </c>
      <c r="B34" s="40" t="s">
        <v>120</v>
      </c>
      <c r="C34" s="10" t="s">
        <v>197</v>
      </c>
      <c r="D34" s="74">
        <v>188</v>
      </c>
      <c r="E34" s="74">
        <v>592</v>
      </c>
      <c r="F34" s="76">
        <v>1349.4</v>
      </c>
      <c r="G34" s="73">
        <v>-6</v>
      </c>
      <c r="H34" s="75">
        <v>-9.8000000000000007</v>
      </c>
      <c r="I34" s="74">
        <v>-43</v>
      </c>
      <c r="J34" s="73">
        <v>395209</v>
      </c>
      <c r="K34" s="8" t="s">
        <v>5</v>
      </c>
    </row>
    <row r="35" spans="1:11" ht="25.5" customHeight="1" x14ac:dyDescent="0.25">
      <c r="A35" s="8" t="s">
        <v>116</v>
      </c>
      <c r="B35" s="40" t="s">
        <v>128</v>
      </c>
      <c r="C35" s="42" t="s">
        <v>155</v>
      </c>
      <c r="D35" s="74">
        <v>267</v>
      </c>
      <c r="E35" s="74">
        <v>845</v>
      </c>
      <c r="F35" s="76">
        <v>1950.3</v>
      </c>
      <c r="G35" s="73">
        <v>-6</v>
      </c>
      <c r="H35" s="75">
        <v>-3.9</v>
      </c>
      <c r="I35" s="74">
        <v>-12</v>
      </c>
      <c r="J35" s="73">
        <v>492697</v>
      </c>
      <c r="K35" s="8" t="s">
        <v>5</v>
      </c>
    </row>
    <row r="36" spans="1:11" ht="25.5" customHeight="1" x14ac:dyDescent="0.25">
      <c r="A36" s="8" t="s">
        <v>116</v>
      </c>
      <c r="B36" s="40" t="s">
        <v>121</v>
      </c>
      <c r="C36" s="41" t="s">
        <v>193</v>
      </c>
      <c r="D36" s="74">
        <v>178</v>
      </c>
      <c r="E36" s="74">
        <v>727</v>
      </c>
      <c r="F36" s="76">
        <v>1414.6</v>
      </c>
      <c r="G36" s="73">
        <v>-15</v>
      </c>
      <c r="H36" s="75">
        <v>-12.7</v>
      </c>
      <c r="I36" s="74">
        <v>-69</v>
      </c>
      <c r="J36" s="73">
        <v>408926</v>
      </c>
      <c r="K36" s="8" t="s">
        <v>5</v>
      </c>
    </row>
    <row r="37" spans="1:11" ht="10.15" customHeight="1" x14ac:dyDescent="0.25">
      <c r="A37" s="8" t="s">
        <v>116</v>
      </c>
      <c r="B37" s="40" t="s">
        <v>129</v>
      </c>
      <c r="C37" s="10" t="s">
        <v>25</v>
      </c>
      <c r="D37" s="74">
        <v>1050</v>
      </c>
      <c r="E37" s="74">
        <v>6391</v>
      </c>
      <c r="F37" s="76">
        <v>9494.1</v>
      </c>
      <c r="G37" s="73">
        <v>98</v>
      </c>
      <c r="H37" s="75">
        <v>86.2</v>
      </c>
      <c r="I37" s="74">
        <v>303</v>
      </c>
      <c r="J37" s="73">
        <v>896748</v>
      </c>
      <c r="K37" s="8" t="s">
        <v>5</v>
      </c>
    </row>
    <row r="38" spans="1:11" ht="25.5" customHeight="1" x14ac:dyDescent="0.25">
      <c r="A38" s="8" t="s">
        <v>116</v>
      </c>
      <c r="B38" s="40" t="s">
        <v>130</v>
      </c>
      <c r="C38" s="42" t="s">
        <v>114</v>
      </c>
      <c r="D38" s="74">
        <v>40</v>
      </c>
      <c r="E38" s="74">
        <v>70</v>
      </c>
      <c r="F38" s="76">
        <v>133.19999999999999</v>
      </c>
      <c r="G38" s="73">
        <v>43</v>
      </c>
      <c r="H38" s="75">
        <v>30.3</v>
      </c>
      <c r="I38" s="74">
        <v>105</v>
      </c>
      <c r="J38" s="73">
        <v>38681</v>
      </c>
      <c r="K38" s="8" t="s">
        <v>5</v>
      </c>
    </row>
    <row r="39" spans="1:11" ht="10.15" customHeight="1" x14ac:dyDescent="0.25">
      <c r="A39" s="8" t="s">
        <v>116</v>
      </c>
      <c r="B39" s="40" t="s">
        <v>131</v>
      </c>
      <c r="C39" s="43" t="s">
        <v>26</v>
      </c>
      <c r="D39" s="74">
        <v>10</v>
      </c>
      <c r="E39" s="74">
        <v>350</v>
      </c>
      <c r="F39" s="76">
        <v>446.4</v>
      </c>
      <c r="G39" s="73">
        <v>0</v>
      </c>
      <c r="H39" s="111">
        <v>0</v>
      </c>
      <c r="I39" s="74">
        <v>0</v>
      </c>
      <c r="J39" s="73">
        <v>88502</v>
      </c>
      <c r="K39" s="8" t="s">
        <v>5</v>
      </c>
    </row>
    <row r="40" spans="1:11" ht="10.15" customHeight="1" x14ac:dyDescent="0.25">
      <c r="A40" s="8" t="s">
        <v>116</v>
      </c>
      <c r="B40" s="40" t="s">
        <v>131</v>
      </c>
      <c r="C40" s="43" t="s">
        <v>27</v>
      </c>
      <c r="D40" s="74">
        <v>360</v>
      </c>
      <c r="E40" s="74">
        <v>2077</v>
      </c>
      <c r="F40" s="76">
        <v>3445.7</v>
      </c>
      <c r="G40" s="73">
        <v>24</v>
      </c>
      <c r="H40" s="75">
        <v>17.399999999999999</v>
      </c>
      <c r="I40" s="74">
        <v>92</v>
      </c>
      <c r="J40" s="73">
        <v>119651</v>
      </c>
      <c r="K40" s="8" t="s">
        <v>5</v>
      </c>
    </row>
    <row r="41" spans="1:11" ht="10.15" customHeight="1" x14ac:dyDescent="0.25">
      <c r="A41" s="8" t="s">
        <v>116</v>
      </c>
      <c r="B41" s="40" t="s">
        <v>131</v>
      </c>
      <c r="C41" s="43" t="s">
        <v>28</v>
      </c>
      <c r="D41" s="74">
        <v>181</v>
      </c>
      <c r="E41" s="74">
        <v>1425</v>
      </c>
      <c r="F41" s="76">
        <v>1828.1</v>
      </c>
      <c r="G41" s="73">
        <v>4</v>
      </c>
      <c r="H41" s="75">
        <v>8.6999999999999993</v>
      </c>
      <c r="I41" s="74">
        <v>20</v>
      </c>
      <c r="J41" s="73">
        <v>199043</v>
      </c>
      <c r="K41" s="8" t="s">
        <v>5</v>
      </c>
    </row>
    <row r="42" spans="1:11" ht="33.75" customHeight="1" x14ac:dyDescent="0.25">
      <c r="A42" s="8" t="s">
        <v>116</v>
      </c>
      <c r="B42" s="40" t="s">
        <v>131</v>
      </c>
      <c r="C42" s="42" t="s">
        <v>151</v>
      </c>
      <c r="D42" s="74">
        <v>459</v>
      </c>
      <c r="E42" s="74">
        <v>2470</v>
      </c>
      <c r="F42" s="76">
        <v>3640.7</v>
      </c>
      <c r="G42" s="73">
        <v>27</v>
      </c>
      <c r="H42" s="75">
        <v>29.8</v>
      </c>
      <c r="I42" s="74">
        <v>86</v>
      </c>
      <c r="J42" s="73">
        <v>450871</v>
      </c>
      <c r="K42" s="8" t="s">
        <v>5</v>
      </c>
    </row>
    <row r="43" spans="1:11" ht="10.15" customHeight="1" x14ac:dyDescent="0.25">
      <c r="A43" s="8" t="s">
        <v>116</v>
      </c>
      <c r="B43" s="40" t="s">
        <v>120</v>
      </c>
      <c r="C43" s="10" t="s">
        <v>194</v>
      </c>
      <c r="D43" s="74">
        <v>438</v>
      </c>
      <c r="E43" s="74">
        <v>179</v>
      </c>
      <c r="F43" s="76">
        <v>475.1</v>
      </c>
      <c r="G43" s="73">
        <v>-32</v>
      </c>
      <c r="H43" s="75">
        <v>-20.5</v>
      </c>
      <c r="I43" s="74">
        <v>-96</v>
      </c>
      <c r="J43" s="73">
        <v>28533</v>
      </c>
      <c r="K43" s="8" t="s">
        <v>5</v>
      </c>
    </row>
    <row r="44" spans="1:11" ht="10.15" customHeight="1" x14ac:dyDescent="0.25">
      <c r="A44" s="8" t="s">
        <v>116</v>
      </c>
      <c r="B44" s="40" t="s">
        <v>120</v>
      </c>
      <c r="C44" s="10" t="s">
        <v>29</v>
      </c>
      <c r="D44" s="74">
        <v>67</v>
      </c>
      <c r="E44" s="74">
        <v>95</v>
      </c>
      <c r="F44" s="76">
        <v>214.5</v>
      </c>
      <c r="G44" s="73">
        <v>-7</v>
      </c>
      <c r="H44" s="75">
        <v>-2.8</v>
      </c>
      <c r="I44" s="74">
        <v>-27</v>
      </c>
      <c r="J44" s="73">
        <v>45865</v>
      </c>
      <c r="K44" s="8" t="s">
        <v>5</v>
      </c>
    </row>
    <row r="45" spans="1:11" ht="4.5" customHeight="1" x14ac:dyDescent="0.25">
      <c r="A45" s="8" t="s">
        <v>4</v>
      </c>
      <c r="B45" s="8" t="s">
        <v>4</v>
      </c>
      <c r="C45" s="8" t="s">
        <v>4</v>
      </c>
      <c r="D45" s="8" t="s">
        <v>4</v>
      </c>
      <c r="E45" s="8" t="s">
        <v>4</v>
      </c>
      <c r="F45" s="8" t="s">
        <v>4</v>
      </c>
      <c r="G45" s="8" t="s">
        <v>4</v>
      </c>
      <c r="H45" s="8" t="s">
        <v>4</v>
      </c>
      <c r="I45" s="8" t="s">
        <v>4</v>
      </c>
      <c r="J45" s="8" t="s">
        <v>4</v>
      </c>
      <c r="K45" s="8" t="s">
        <v>6</v>
      </c>
    </row>
  </sheetData>
  <mergeCells count="16">
    <mergeCell ref="J4:J6"/>
    <mergeCell ref="G5:G6"/>
    <mergeCell ref="H5:H6"/>
    <mergeCell ref="A8:C8"/>
    <mergeCell ref="A9:C9"/>
    <mergeCell ref="B10:C10"/>
    <mergeCell ref="B25:C25"/>
    <mergeCell ref="A1:J1"/>
    <mergeCell ref="A2:J2"/>
    <mergeCell ref="A3:J3"/>
    <mergeCell ref="A4:C7"/>
    <mergeCell ref="D4:D6"/>
    <mergeCell ref="E4:E6"/>
    <mergeCell ref="F4:F6"/>
    <mergeCell ref="G4:H4"/>
    <mergeCell ref="I4:I6"/>
  </mergeCells>
  <conditionalFormatting sqref="F9">
    <cfRule type="cellIs" dxfId="28" priority="3" operator="lessThan">
      <formula>0</formula>
    </cfRule>
  </conditionalFormatting>
  <conditionalFormatting sqref="F10 F14:F44">
    <cfRule type="cellIs" dxfId="27" priority="2" operator="lessThan">
      <formula>0</formula>
    </cfRule>
  </conditionalFormatting>
  <conditionalFormatting sqref="F11:F13">
    <cfRule type="cellIs" dxfId="26" priority="1" operator="lessThan">
      <formula>0</formula>
    </cfRule>
  </conditionalFormatting>
  <hyperlinks>
    <hyperlink ref="A1:J1" location="Inhalt!A1" display="Zurück zum Inhalt" xr:uid="{E8E132F4-614E-45FF-9618-3A300CC1E6B6}"/>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AFF34-3A18-4627-BC2D-71EBBE8D7D85}">
  <dimension ref="A1:K45"/>
  <sheetViews>
    <sheetView showGridLines="0" zoomScaleNormal="100" workbookViewId="0">
      <selection sqref="A1:J1"/>
    </sheetView>
  </sheetViews>
  <sheetFormatPr baseColWidth="10" defaultColWidth="11.5703125" defaultRowHeight="15" x14ac:dyDescent="0.25"/>
  <cols>
    <col min="1" max="2" width="1.42578125" style="15" customWidth="1"/>
    <col min="3" max="3" width="28.7109375" style="72" customWidth="1"/>
    <col min="4" max="4" width="8.28515625" style="7" customWidth="1"/>
    <col min="5" max="5" width="8.28515625" style="72" customWidth="1"/>
    <col min="6" max="6" width="7.7109375" style="72" customWidth="1"/>
    <col min="7" max="8" width="8.140625" style="72" customWidth="1"/>
    <col min="9" max="9" width="7.7109375" style="72" customWidth="1"/>
    <col min="10" max="10" width="10" style="72" customWidth="1"/>
    <col min="11" max="11" width="0.7109375" style="15" customWidth="1"/>
    <col min="12" max="16384" width="11.5703125" style="15"/>
  </cols>
  <sheetData>
    <row r="1" spans="1:11" ht="25.35" customHeight="1" x14ac:dyDescent="0.25">
      <c r="A1" s="67" t="s">
        <v>142</v>
      </c>
      <c r="B1" s="67"/>
      <c r="C1" s="67"/>
      <c r="D1" s="67"/>
      <c r="E1" s="67"/>
      <c r="F1" s="67"/>
      <c r="G1" s="67"/>
      <c r="H1" s="67"/>
      <c r="I1" s="67"/>
      <c r="J1" s="67"/>
      <c r="K1" s="8" t="s">
        <v>5</v>
      </c>
    </row>
    <row r="2" spans="1:11" ht="30" customHeight="1" x14ac:dyDescent="0.25">
      <c r="A2" s="68" t="s">
        <v>214</v>
      </c>
      <c r="B2" s="68"/>
      <c r="C2" s="68"/>
      <c r="D2" s="68"/>
      <c r="E2" s="68"/>
      <c r="F2" s="68"/>
      <c r="G2" s="68"/>
      <c r="H2" s="68"/>
      <c r="I2" s="68"/>
      <c r="J2" s="68"/>
      <c r="K2" s="8" t="s">
        <v>5</v>
      </c>
    </row>
    <row r="3" spans="1:11" ht="4.5" customHeight="1" x14ac:dyDescent="0.25">
      <c r="A3" s="69" t="s">
        <v>165</v>
      </c>
      <c r="B3" s="69"/>
      <c r="C3" s="69"/>
      <c r="D3" s="69"/>
      <c r="E3" s="69"/>
      <c r="F3" s="69"/>
      <c r="G3" s="69"/>
      <c r="H3" s="69"/>
      <c r="I3" s="69"/>
      <c r="J3" s="69"/>
      <c r="K3" s="8" t="s">
        <v>5</v>
      </c>
    </row>
    <row r="4" spans="1:11" ht="14.1" customHeight="1" x14ac:dyDescent="0.25">
      <c r="A4" s="99" t="s">
        <v>16</v>
      </c>
      <c r="B4" s="99"/>
      <c r="C4" s="98"/>
      <c r="D4" s="93" t="s">
        <v>37</v>
      </c>
      <c r="E4" s="97" t="s">
        <v>17</v>
      </c>
      <c r="F4" s="93" t="s">
        <v>18</v>
      </c>
      <c r="G4" s="96" t="s">
        <v>15</v>
      </c>
      <c r="H4" s="95"/>
      <c r="I4" s="93" t="s">
        <v>35</v>
      </c>
      <c r="J4" s="93" t="s">
        <v>20</v>
      </c>
      <c r="K4" s="8" t="s">
        <v>5</v>
      </c>
    </row>
    <row r="5" spans="1:11" ht="14.1" customHeight="1" x14ac:dyDescent="0.25">
      <c r="A5" s="91"/>
      <c r="B5" s="91"/>
      <c r="C5" s="90"/>
      <c r="D5" s="92"/>
      <c r="E5" s="94"/>
      <c r="F5" s="92"/>
      <c r="G5" s="92" t="s">
        <v>38</v>
      </c>
      <c r="H5" s="93" t="s">
        <v>19</v>
      </c>
      <c r="I5" s="92"/>
      <c r="J5" s="92"/>
      <c r="K5" s="8" t="s">
        <v>5</v>
      </c>
    </row>
    <row r="6" spans="1:11" ht="14.1" customHeight="1" x14ac:dyDescent="0.25">
      <c r="A6" s="91"/>
      <c r="B6" s="91"/>
      <c r="C6" s="90"/>
      <c r="D6" s="87"/>
      <c r="E6" s="89"/>
      <c r="F6" s="87"/>
      <c r="G6" s="88"/>
      <c r="H6" s="87"/>
      <c r="I6" s="87"/>
      <c r="J6" s="87"/>
      <c r="K6" s="8" t="s">
        <v>5</v>
      </c>
    </row>
    <row r="7" spans="1:11" ht="14.1" customHeight="1" x14ac:dyDescent="0.25">
      <c r="A7" s="86"/>
      <c r="B7" s="86"/>
      <c r="C7" s="85"/>
      <c r="D7" s="84" t="s">
        <v>11</v>
      </c>
      <c r="E7" s="83" t="s">
        <v>161</v>
      </c>
      <c r="F7" s="81" t="s">
        <v>91</v>
      </c>
      <c r="G7" s="82" t="s">
        <v>11</v>
      </c>
      <c r="H7" s="82" t="s">
        <v>91</v>
      </c>
      <c r="I7" s="82" t="s">
        <v>11</v>
      </c>
      <c r="J7" s="81" t="s">
        <v>162</v>
      </c>
      <c r="K7" s="8" t="s">
        <v>5</v>
      </c>
    </row>
    <row r="8" spans="1:11" ht="4.9000000000000004" customHeight="1" x14ac:dyDescent="0.25">
      <c r="A8" s="70" t="s">
        <v>36</v>
      </c>
      <c r="B8" s="70"/>
      <c r="C8" s="70"/>
      <c r="D8" s="8" t="s">
        <v>152</v>
      </c>
      <c r="E8" s="8" t="s">
        <v>189</v>
      </c>
      <c r="F8" s="8" t="s">
        <v>190</v>
      </c>
      <c r="G8" s="8" t="s">
        <v>153</v>
      </c>
      <c r="H8" s="8" t="s">
        <v>191</v>
      </c>
      <c r="I8" s="8" t="s">
        <v>154</v>
      </c>
      <c r="J8" s="8" t="s">
        <v>163</v>
      </c>
      <c r="K8" s="8" t="s">
        <v>5</v>
      </c>
    </row>
    <row r="9" spans="1:11" ht="21" customHeight="1" x14ac:dyDescent="0.25">
      <c r="A9" s="66" t="s">
        <v>21</v>
      </c>
      <c r="B9" s="66"/>
      <c r="C9" s="66"/>
      <c r="D9" s="78">
        <v>4180</v>
      </c>
      <c r="E9" s="78">
        <v>11176</v>
      </c>
      <c r="F9" s="80">
        <v>11915.7</v>
      </c>
      <c r="G9" s="77">
        <v>7761</v>
      </c>
      <c r="H9" s="79">
        <v>7356.9</v>
      </c>
      <c r="I9" s="78">
        <v>29199</v>
      </c>
      <c r="J9" s="77">
        <v>2580603</v>
      </c>
      <c r="K9" s="8" t="s">
        <v>5</v>
      </c>
    </row>
    <row r="10" spans="1:11" ht="21" customHeight="1" x14ac:dyDescent="0.25">
      <c r="A10" s="8" t="s">
        <v>116</v>
      </c>
      <c r="B10" s="65" t="s">
        <v>22</v>
      </c>
      <c r="C10" s="66"/>
      <c r="D10" s="78">
        <v>2999</v>
      </c>
      <c r="E10" s="78">
        <v>3784</v>
      </c>
      <c r="F10" s="80">
        <v>1713.9</v>
      </c>
      <c r="G10" s="77">
        <v>7693</v>
      </c>
      <c r="H10" s="79">
        <v>7291.2</v>
      </c>
      <c r="I10" s="78">
        <v>28987</v>
      </c>
      <c r="J10" s="77">
        <v>1444853</v>
      </c>
      <c r="K10" s="8" t="s">
        <v>5</v>
      </c>
    </row>
    <row r="11" spans="1:11" ht="25.5" customHeight="1" x14ac:dyDescent="0.25">
      <c r="A11" s="8" t="s">
        <v>116</v>
      </c>
      <c r="B11" s="40" t="s">
        <v>117</v>
      </c>
      <c r="C11" s="41" t="s">
        <v>113</v>
      </c>
      <c r="D11" s="74">
        <v>2091</v>
      </c>
      <c r="E11" s="74">
        <v>1654</v>
      </c>
      <c r="F11" s="76">
        <v>738.1</v>
      </c>
      <c r="G11" s="73">
        <v>2091</v>
      </c>
      <c r="H11" s="75">
        <v>3175</v>
      </c>
      <c r="I11" s="74">
        <v>12307</v>
      </c>
      <c r="J11" s="73">
        <v>649239</v>
      </c>
      <c r="K11" s="8" t="s">
        <v>5</v>
      </c>
    </row>
    <row r="12" spans="1:11" ht="10.15" customHeight="1" x14ac:dyDescent="0.25">
      <c r="A12" s="8" t="s">
        <v>116</v>
      </c>
      <c r="B12" s="40" t="s">
        <v>118</v>
      </c>
      <c r="C12" s="10" t="s">
        <v>23</v>
      </c>
      <c r="D12" s="74">
        <v>389</v>
      </c>
      <c r="E12" s="74">
        <v>448</v>
      </c>
      <c r="F12" s="76">
        <v>177</v>
      </c>
      <c r="G12" s="73">
        <v>778</v>
      </c>
      <c r="H12" s="75">
        <v>870.1</v>
      </c>
      <c r="I12" s="74">
        <v>3546</v>
      </c>
      <c r="J12" s="73">
        <v>165595</v>
      </c>
      <c r="K12" s="8" t="s">
        <v>5</v>
      </c>
    </row>
    <row r="13" spans="1:11" ht="10.15" customHeight="1" x14ac:dyDescent="0.25">
      <c r="A13" s="8" t="s">
        <v>116</v>
      </c>
      <c r="B13" s="40" t="s">
        <v>118</v>
      </c>
      <c r="C13" s="10" t="s">
        <v>24</v>
      </c>
      <c r="D13" s="74">
        <v>508</v>
      </c>
      <c r="E13" s="74">
        <v>1630</v>
      </c>
      <c r="F13" s="76">
        <v>785.8</v>
      </c>
      <c r="G13" s="73">
        <v>4434</v>
      </c>
      <c r="H13" s="75">
        <v>3150.4</v>
      </c>
      <c r="I13" s="74">
        <v>12643</v>
      </c>
      <c r="J13" s="73">
        <v>595899</v>
      </c>
      <c r="K13" s="8" t="s">
        <v>5</v>
      </c>
    </row>
    <row r="14" spans="1:11" ht="10.15" customHeight="1" x14ac:dyDescent="0.25">
      <c r="A14" s="8" t="s">
        <v>116</v>
      </c>
      <c r="B14" s="40" t="s">
        <v>118</v>
      </c>
      <c r="C14" s="10" t="s">
        <v>14</v>
      </c>
      <c r="D14" s="74">
        <v>11</v>
      </c>
      <c r="E14" s="74">
        <v>53</v>
      </c>
      <c r="F14" s="76">
        <v>13</v>
      </c>
      <c r="G14" s="73">
        <v>390</v>
      </c>
      <c r="H14" s="75">
        <v>95.7</v>
      </c>
      <c r="I14" s="74">
        <v>491</v>
      </c>
      <c r="J14" s="73">
        <v>34120</v>
      </c>
      <c r="K14" s="8" t="s">
        <v>5</v>
      </c>
    </row>
    <row r="15" spans="1:11" ht="25.5" customHeight="1" x14ac:dyDescent="0.25">
      <c r="A15" s="8" t="s">
        <v>116</v>
      </c>
      <c r="B15" s="40" t="s">
        <v>117</v>
      </c>
      <c r="C15" s="41" t="s">
        <v>115</v>
      </c>
      <c r="D15" s="74">
        <v>155</v>
      </c>
      <c r="E15" s="74">
        <v>633</v>
      </c>
      <c r="F15" s="76">
        <v>386.7</v>
      </c>
      <c r="G15" s="73">
        <v>1773</v>
      </c>
      <c r="H15" s="75">
        <v>1206.4000000000001</v>
      </c>
      <c r="I15" s="74">
        <v>4978</v>
      </c>
      <c r="J15" s="73">
        <v>217889</v>
      </c>
      <c r="K15" s="8" t="s">
        <v>5</v>
      </c>
    </row>
    <row r="16" spans="1:11" ht="25.5" customHeight="1" x14ac:dyDescent="0.25">
      <c r="A16" s="8" t="s">
        <v>116</v>
      </c>
      <c r="B16" s="40" t="s">
        <v>117</v>
      </c>
      <c r="C16" s="41" t="s">
        <v>193</v>
      </c>
      <c r="D16" s="74">
        <v>29</v>
      </c>
      <c r="E16" s="74">
        <v>72</v>
      </c>
      <c r="F16" s="76">
        <v>41.9</v>
      </c>
      <c r="G16" s="73">
        <v>290</v>
      </c>
      <c r="H16" s="75">
        <v>148.80000000000001</v>
      </c>
      <c r="I16" s="74">
        <v>702</v>
      </c>
      <c r="J16" s="73">
        <v>28015</v>
      </c>
      <c r="K16" s="8" t="s">
        <v>5</v>
      </c>
    </row>
    <row r="17" spans="1:11" ht="10.15" customHeight="1" x14ac:dyDescent="0.25">
      <c r="A17" s="8" t="s">
        <v>116</v>
      </c>
      <c r="B17" s="40" t="s">
        <v>124</v>
      </c>
      <c r="C17" s="10" t="s">
        <v>25</v>
      </c>
      <c r="D17" s="74">
        <v>452</v>
      </c>
      <c r="E17" s="74">
        <v>1139</v>
      </c>
      <c r="F17" s="76">
        <v>580.20000000000005</v>
      </c>
      <c r="G17" s="73">
        <v>3135</v>
      </c>
      <c r="H17" s="75">
        <v>2161.8000000000002</v>
      </c>
      <c r="I17" s="74">
        <v>8448</v>
      </c>
      <c r="J17" s="73">
        <v>428863</v>
      </c>
      <c r="K17" s="8" t="s">
        <v>5</v>
      </c>
    </row>
    <row r="18" spans="1:11" ht="25.5" customHeight="1" x14ac:dyDescent="0.25">
      <c r="A18" s="8" t="s">
        <v>116</v>
      </c>
      <c r="B18" s="40" t="s">
        <v>122</v>
      </c>
      <c r="C18" s="42" t="s">
        <v>114</v>
      </c>
      <c r="D18" s="74">
        <v>348</v>
      </c>
      <c r="E18" s="74">
        <v>936</v>
      </c>
      <c r="F18" s="76">
        <v>477.3</v>
      </c>
      <c r="G18" s="73">
        <v>2675</v>
      </c>
      <c r="H18" s="75">
        <v>1777.6</v>
      </c>
      <c r="I18" s="74">
        <v>7012</v>
      </c>
      <c r="J18" s="73">
        <v>351336</v>
      </c>
      <c r="K18" s="8" t="s">
        <v>5</v>
      </c>
    </row>
    <row r="19" spans="1:11" ht="10.15" customHeight="1" x14ac:dyDescent="0.25">
      <c r="A19" s="8" t="s">
        <v>116</v>
      </c>
      <c r="B19" s="40" t="s">
        <v>123</v>
      </c>
      <c r="C19" s="43" t="s">
        <v>26</v>
      </c>
      <c r="D19" s="74">
        <v>4</v>
      </c>
      <c r="E19" s="74">
        <v>14</v>
      </c>
      <c r="F19" s="76">
        <v>6</v>
      </c>
      <c r="G19" s="73">
        <v>30</v>
      </c>
      <c r="H19" s="75">
        <v>31.6</v>
      </c>
      <c r="I19" s="74">
        <v>107</v>
      </c>
      <c r="J19" s="73">
        <v>4196</v>
      </c>
      <c r="K19" s="8" t="s">
        <v>5</v>
      </c>
    </row>
    <row r="20" spans="1:11" ht="10.15" customHeight="1" x14ac:dyDescent="0.25">
      <c r="A20" s="8" t="s">
        <v>116</v>
      </c>
      <c r="B20" s="40" t="s">
        <v>123</v>
      </c>
      <c r="C20" s="43" t="s">
        <v>27</v>
      </c>
      <c r="D20" s="74">
        <v>18</v>
      </c>
      <c r="E20" s="74">
        <v>24</v>
      </c>
      <c r="F20" s="76">
        <v>11</v>
      </c>
      <c r="G20" s="73">
        <v>19</v>
      </c>
      <c r="H20" s="75">
        <v>39</v>
      </c>
      <c r="I20" s="74">
        <v>137</v>
      </c>
      <c r="J20" s="73">
        <v>8290</v>
      </c>
      <c r="K20" s="8" t="s">
        <v>5</v>
      </c>
    </row>
    <row r="21" spans="1:11" ht="10.15" customHeight="1" x14ac:dyDescent="0.25">
      <c r="A21" s="8" t="s">
        <v>116</v>
      </c>
      <c r="B21" s="40" t="s">
        <v>123</v>
      </c>
      <c r="C21" s="43" t="s">
        <v>28</v>
      </c>
      <c r="D21" s="74">
        <v>24</v>
      </c>
      <c r="E21" s="74">
        <v>34</v>
      </c>
      <c r="F21" s="76">
        <v>19.100000000000001</v>
      </c>
      <c r="G21" s="73">
        <v>84</v>
      </c>
      <c r="H21" s="75">
        <v>73.099999999999994</v>
      </c>
      <c r="I21" s="74">
        <v>268</v>
      </c>
      <c r="J21" s="73">
        <v>15128</v>
      </c>
      <c r="K21" s="8" t="s">
        <v>5</v>
      </c>
    </row>
    <row r="22" spans="1:11" ht="33.75" customHeight="1" x14ac:dyDescent="0.25">
      <c r="A22" s="8" t="s">
        <v>116</v>
      </c>
      <c r="B22" s="40" t="s">
        <v>123</v>
      </c>
      <c r="C22" s="42" t="s">
        <v>151</v>
      </c>
      <c r="D22" s="74">
        <v>58</v>
      </c>
      <c r="E22" s="74">
        <v>131</v>
      </c>
      <c r="F22" s="76">
        <v>66.8</v>
      </c>
      <c r="G22" s="73">
        <v>327</v>
      </c>
      <c r="H22" s="75">
        <v>240.5</v>
      </c>
      <c r="I22" s="74">
        <v>924</v>
      </c>
      <c r="J22" s="73">
        <v>49913</v>
      </c>
      <c r="K22" s="8" t="s">
        <v>5</v>
      </c>
    </row>
    <row r="23" spans="1:11" ht="10.15" customHeight="1" x14ac:dyDescent="0.25">
      <c r="A23" s="8" t="s">
        <v>116</v>
      </c>
      <c r="B23" s="40" t="s">
        <v>118</v>
      </c>
      <c r="C23" s="10" t="s">
        <v>194</v>
      </c>
      <c r="D23" s="74">
        <v>2510</v>
      </c>
      <c r="E23" s="74">
        <v>2554</v>
      </c>
      <c r="F23" s="76">
        <v>1083.9000000000001</v>
      </c>
      <c r="G23" s="73">
        <v>4186</v>
      </c>
      <c r="H23" s="75">
        <v>4944.6000000000004</v>
      </c>
      <c r="I23" s="74">
        <v>19685</v>
      </c>
      <c r="J23" s="73">
        <v>979205</v>
      </c>
      <c r="K23" s="8" t="s">
        <v>5</v>
      </c>
    </row>
    <row r="24" spans="1:11" ht="10.15" customHeight="1" x14ac:dyDescent="0.25">
      <c r="A24" s="8" t="s">
        <v>116</v>
      </c>
      <c r="B24" s="40" t="s">
        <v>118</v>
      </c>
      <c r="C24" s="10" t="s">
        <v>29</v>
      </c>
      <c r="D24" s="74">
        <v>8</v>
      </c>
      <c r="E24" s="74">
        <v>19</v>
      </c>
      <c r="F24" s="76">
        <v>7.9</v>
      </c>
      <c r="G24" s="73">
        <v>82</v>
      </c>
      <c r="H24" s="75">
        <v>36</v>
      </c>
      <c r="I24" s="74">
        <v>152</v>
      </c>
      <c r="J24" s="73">
        <v>8770</v>
      </c>
      <c r="K24" s="8" t="s">
        <v>5</v>
      </c>
    </row>
    <row r="25" spans="1:11" ht="21" customHeight="1" x14ac:dyDescent="0.25">
      <c r="A25" s="8" t="s">
        <v>116</v>
      </c>
      <c r="B25" s="65" t="s">
        <v>30</v>
      </c>
      <c r="C25" s="66"/>
      <c r="D25" s="78">
        <v>1181</v>
      </c>
      <c r="E25" s="78">
        <v>7392</v>
      </c>
      <c r="F25" s="80">
        <v>10201.700000000001</v>
      </c>
      <c r="G25" s="77">
        <v>68</v>
      </c>
      <c r="H25" s="79">
        <v>65.7</v>
      </c>
      <c r="I25" s="78">
        <v>212</v>
      </c>
      <c r="J25" s="77">
        <v>1135750</v>
      </c>
      <c r="K25" s="8" t="s">
        <v>5</v>
      </c>
    </row>
    <row r="26" spans="1:11" ht="25.5" customHeight="1" x14ac:dyDescent="0.25">
      <c r="A26" s="8" t="s">
        <v>116</v>
      </c>
      <c r="B26" s="40" t="s">
        <v>121</v>
      </c>
      <c r="C26" s="41" t="s">
        <v>119</v>
      </c>
      <c r="D26" s="74">
        <v>6</v>
      </c>
      <c r="E26" s="74">
        <v>55</v>
      </c>
      <c r="F26" s="76">
        <v>90.2</v>
      </c>
      <c r="G26" s="73">
        <v>0</v>
      </c>
      <c r="H26" s="111">
        <v>0</v>
      </c>
      <c r="I26" s="74">
        <v>0</v>
      </c>
      <c r="J26" s="73">
        <v>26384</v>
      </c>
      <c r="K26" s="8" t="s">
        <v>5</v>
      </c>
    </row>
    <row r="27" spans="1:11" ht="10.15" customHeight="1" x14ac:dyDescent="0.25">
      <c r="A27" s="8" t="s">
        <v>116</v>
      </c>
      <c r="B27" s="40" t="s">
        <v>120</v>
      </c>
      <c r="C27" s="10" t="s">
        <v>31</v>
      </c>
      <c r="D27" s="74">
        <v>64</v>
      </c>
      <c r="E27" s="74">
        <v>438</v>
      </c>
      <c r="F27" s="76">
        <v>748.1</v>
      </c>
      <c r="G27" s="73">
        <v>9</v>
      </c>
      <c r="H27" s="75">
        <v>9.9</v>
      </c>
      <c r="I27" s="74">
        <v>33</v>
      </c>
      <c r="J27" s="73">
        <v>199997</v>
      </c>
      <c r="K27" s="8" t="s">
        <v>5</v>
      </c>
    </row>
    <row r="28" spans="1:11" ht="10.15" customHeight="1" x14ac:dyDescent="0.25">
      <c r="A28" s="8" t="s">
        <v>116</v>
      </c>
      <c r="B28" s="40" t="s">
        <v>120</v>
      </c>
      <c r="C28" s="10" t="s">
        <v>195</v>
      </c>
      <c r="D28" s="74">
        <v>295</v>
      </c>
      <c r="E28" s="74">
        <v>2068</v>
      </c>
      <c r="F28" s="76">
        <v>3116.5</v>
      </c>
      <c r="G28" s="73">
        <v>0</v>
      </c>
      <c r="H28" s="111">
        <v>0</v>
      </c>
      <c r="I28" s="74">
        <v>0</v>
      </c>
      <c r="J28" s="73">
        <v>105987</v>
      </c>
      <c r="K28" s="8" t="s">
        <v>5</v>
      </c>
    </row>
    <row r="29" spans="1:11" ht="10.15" customHeight="1" x14ac:dyDescent="0.25">
      <c r="A29" s="8" t="s">
        <v>116</v>
      </c>
      <c r="B29" s="40" t="s">
        <v>120</v>
      </c>
      <c r="C29" s="10" t="s">
        <v>196</v>
      </c>
      <c r="D29" s="74">
        <v>727</v>
      </c>
      <c r="E29" s="74">
        <v>4238</v>
      </c>
      <c r="F29" s="76">
        <v>5302.3</v>
      </c>
      <c r="G29" s="73">
        <v>48</v>
      </c>
      <c r="H29" s="75">
        <v>46.5</v>
      </c>
      <c r="I29" s="74">
        <v>143</v>
      </c>
      <c r="J29" s="73">
        <v>505980</v>
      </c>
      <c r="K29" s="8" t="s">
        <v>5</v>
      </c>
    </row>
    <row r="30" spans="1:11" ht="25.5" customHeight="1" x14ac:dyDescent="0.25">
      <c r="A30" s="8" t="s">
        <v>116</v>
      </c>
      <c r="B30" s="40" t="s">
        <v>126</v>
      </c>
      <c r="C30" s="42" t="s">
        <v>125</v>
      </c>
      <c r="D30" s="74">
        <v>102</v>
      </c>
      <c r="E30" s="74">
        <v>918</v>
      </c>
      <c r="F30" s="76">
        <v>1094.4000000000001</v>
      </c>
      <c r="G30" s="73">
        <v>3</v>
      </c>
      <c r="H30" s="75">
        <v>2.9</v>
      </c>
      <c r="I30" s="74">
        <v>10</v>
      </c>
      <c r="J30" s="73">
        <v>132700</v>
      </c>
      <c r="K30" s="8" t="s">
        <v>5</v>
      </c>
    </row>
    <row r="31" spans="1:11" ht="10.15" customHeight="1" x14ac:dyDescent="0.25">
      <c r="A31" s="8" t="s">
        <v>116</v>
      </c>
      <c r="B31" s="40" t="s">
        <v>127</v>
      </c>
      <c r="C31" s="43" t="s">
        <v>32</v>
      </c>
      <c r="D31" s="74">
        <v>41</v>
      </c>
      <c r="E31" s="74">
        <v>485</v>
      </c>
      <c r="F31" s="76">
        <v>724</v>
      </c>
      <c r="G31" s="73">
        <v>36</v>
      </c>
      <c r="H31" s="75">
        <v>31.9</v>
      </c>
      <c r="I31" s="74">
        <v>104</v>
      </c>
      <c r="J31" s="73">
        <v>87378</v>
      </c>
      <c r="K31" s="8" t="s">
        <v>5</v>
      </c>
    </row>
    <row r="32" spans="1:11" ht="10.15" customHeight="1" x14ac:dyDescent="0.25">
      <c r="A32" s="8" t="s">
        <v>116</v>
      </c>
      <c r="B32" s="40" t="s">
        <v>127</v>
      </c>
      <c r="C32" s="43" t="s">
        <v>33</v>
      </c>
      <c r="D32" s="74">
        <v>224</v>
      </c>
      <c r="E32" s="74">
        <v>2464</v>
      </c>
      <c r="F32" s="76">
        <v>2714.2</v>
      </c>
      <c r="G32" s="73">
        <v>6</v>
      </c>
      <c r="H32" s="75">
        <v>6.9</v>
      </c>
      <c r="I32" s="74">
        <v>16</v>
      </c>
      <c r="J32" s="73">
        <v>201548</v>
      </c>
      <c r="K32" s="8" t="s">
        <v>5</v>
      </c>
    </row>
    <row r="33" spans="1:11" ht="10.15" customHeight="1" x14ac:dyDescent="0.25">
      <c r="A33" s="8" t="s">
        <v>116</v>
      </c>
      <c r="B33" s="40" t="s">
        <v>127</v>
      </c>
      <c r="C33" s="44" t="s">
        <v>34</v>
      </c>
      <c r="D33" s="74">
        <v>16</v>
      </c>
      <c r="E33" s="74">
        <v>48</v>
      </c>
      <c r="F33" s="76">
        <v>105.2</v>
      </c>
      <c r="G33" s="73">
        <v>1</v>
      </c>
      <c r="H33" s="75">
        <v>1.7</v>
      </c>
      <c r="I33" s="74">
        <v>4</v>
      </c>
      <c r="J33" s="73">
        <v>21092</v>
      </c>
      <c r="K33" s="8" t="s">
        <v>5</v>
      </c>
    </row>
    <row r="34" spans="1:11" ht="12.75" customHeight="1" x14ac:dyDescent="0.25">
      <c r="A34" s="8" t="s">
        <v>116</v>
      </c>
      <c r="B34" s="40" t="s">
        <v>120</v>
      </c>
      <c r="C34" s="10" t="s">
        <v>197</v>
      </c>
      <c r="D34" s="74">
        <v>89</v>
      </c>
      <c r="E34" s="74">
        <v>592</v>
      </c>
      <c r="F34" s="76">
        <v>944.6</v>
      </c>
      <c r="G34" s="73">
        <v>11</v>
      </c>
      <c r="H34" s="75">
        <v>9.3000000000000007</v>
      </c>
      <c r="I34" s="74">
        <v>36</v>
      </c>
      <c r="J34" s="73">
        <v>297402</v>
      </c>
      <c r="K34" s="8" t="s">
        <v>5</v>
      </c>
    </row>
    <row r="35" spans="1:11" ht="25.5" customHeight="1" x14ac:dyDescent="0.25">
      <c r="A35" s="8" t="s">
        <v>116</v>
      </c>
      <c r="B35" s="40" t="s">
        <v>128</v>
      </c>
      <c r="C35" s="42" t="s">
        <v>155</v>
      </c>
      <c r="D35" s="74">
        <v>148</v>
      </c>
      <c r="E35" s="74">
        <v>845</v>
      </c>
      <c r="F35" s="76">
        <v>1388</v>
      </c>
      <c r="G35" s="73">
        <v>11</v>
      </c>
      <c r="H35" s="75">
        <v>9.3000000000000007</v>
      </c>
      <c r="I35" s="74">
        <v>36</v>
      </c>
      <c r="J35" s="73">
        <v>374419</v>
      </c>
      <c r="K35" s="8" t="s">
        <v>5</v>
      </c>
    </row>
    <row r="36" spans="1:11" ht="25.5" customHeight="1" x14ac:dyDescent="0.25">
      <c r="A36" s="8" t="s">
        <v>116</v>
      </c>
      <c r="B36" s="40" t="s">
        <v>121</v>
      </c>
      <c r="C36" s="41" t="s">
        <v>193</v>
      </c>
      <c r="D36" s="74">
        <v>103</v>
      </c>
      <c r="E36" s="74">
        <v>727</v>
      </c>
      <c r="F36" s="76">
        <v>1211.4000000000001</v>
      </c>
      <c r="G36" s="73">
        <v>2</v>
      </c>
      <c r="H36" s="75">
        <v>1.6</v>
      </c>
      <c r="I36" s="74">
        <v>11</v>
      </c>
      <c r="J36" s="73">
        <v>326031</v>
      </c>
      <c r="K36" s="8" t="s">
        <v>5</v>
      </c>
    </row>
    <row r="37" spans="1:11" ht="10.15" customHeight="1" x14ac:dyDescent="0.25">
      <c r="A37" s="8" t="s">
        <v>116</v>
      </c>
      <c r="B37" s="40" t="s">
        <v>129</v>
      </c>
      <c r="C37" s="10" t="s">
        <v>25</v>
      </c>
      <c r="D37" s="74">
        <v>701</v>
      </c>
      <c r="E37" s="74">
        <v>6391</v>
      </c>
      <c r="F37" s="76">
        <v>8421.2999999999993</v>
      </c>
      <c r="G37" s="73">
        <v>64</v>
      </c>
      <c r="H37" s="75">
        <v>62.1</v>
      </c>
      <c r="I37" s="74">
        <v>192</v>
      </c>
      <c r="J37" s="73">
        <v>750982</v>
      </c>
      <c r="K37" s="8" t="s">
        <v>5</v>
      </c>
    </row>
    <row r="38" spans="1:11" ht="25.5" customHeight="1" x14ac:dyDescent="0.25">
      <c r="A38" s="8" t="s">
        <v>116</v>
      </c>
      <c r="B38" s="40" t="s">
        <v>130</v>
      </c>
      <c r="C38" s="42" t="s">
        <v>114</v>
      </c>
      <c r="D38" s="74">
        <v>20</v>
      </c>
      <c r="E38" s="74">
        <v>70</v>
      </c>
      <c r="F38" s="76">
        <v>128</v>
      </c>
      <c r="G38" s="73">
        <v>29</v>
      </c>
      <c r="H38" s="75">
        <v>23.8</v>
      </c>
      <c r="I38" s="74">
        <v>78</v>
      </c>
      <c r="J38" s="73">
        <v>23943</v>
      </c>
      <c r="K38" s="8" t="s">
        <v>5</v>
      </c>
    </row>
    <row r="39" spans="1:11" ht="10.15" customHeight="1" x14ac:dyDescent="0.25">
      <c r="A39" s="8" t="s">
        <v>116</v>
      </c>
      <c r="B39" s="40" t="s">
        <v>131</v>
      </c>
      <c r="C39" s="43" t="s">
        <v>26</v>
      </c>
      <c r="D39" s="74">
        <v>5</v>
      </c>
      <c r="E39" s="74">
        <v>350</v>
      </c>
      <c r="F39" s="76">
        <v>476.3</v>
      </c>
      <c r="G39" s="73">
        <v>0</v>
      </c>
      <c r="H39" s="111">
        <v>0</v>
      </c>
      <c r="I39" s="74">
        <v>0</v>
      </c>
      <c r="J39" s="73">
        <v>79780</v>
      </c>
      <c r="K39" s="8" t="s">
        <v>5</v>
      </c>
    </row>
    <row r="40" spans="1:11" ht="10.15" customHeight="1" x14ac:dyDescent="0.25">
      <c r="A40" s="8" t="s">
        <v>116</v>
      </c>
      <c r="B40" s="40" t="s">
        <v>131</v>
      </c>
      <c r="C40" s="43" t="s">
        <v>27</v>
      </c>
      <c r="D40" s="74">
        <v>294</v>
      </c>
      <c r="E40" s="74">
        <v>2077</v>
      </c>
      <c r="F40" s="76">
        <v>3124.4</v>
      </c>
      <c r="G40" s="73">
        <v>0</v>
      </c>
      <c r="H40" s="111">
        <v>0</v>
      </c>
      <c r="I40" s="74">
        <v>0</v>
      </c>
      <c r="J40" s="73">
        <v>106781</v>
      </c>
      <c r="K40" s="8" t="s">
        <v>5</v>
      </c>
    </row>
    <row r="41" spans="1:11" ht="10.15" customHeight="1" x14ac:dyDescent="0.25">
      <c r="A41" s="8" t="s">
        <v>116</v>
      </c>
      <c r="B41" s="40" t="s">
        <v>131</v>
      </c>
      <c r="C41" s="43" t="s">
        <v>28</v>
      </c>
      <c r="D41" s="74">
        <v>127</v>
      </c>
      <c r="E41" s="74">
        <v>1425</v>
      </c>
      <c r="F41" s="76">
        <v>1661.3</v>
      </c>
      <c r="G41" s="73">
        <v>3</v>
      </c>
      <c r="H41" s="75">
        <v>5.0999999999999996</v>
      </c>
      <c r="I41" s="74">
        <v>9</v>
      </c>
      <c r="J41" s="73">
        <v>170649</v>
      </c>
      <c r="K41" s="8" t="s">
        <v>5</v>
      </c>
    </row>
    <row r="42" spans="1:11" ht="33.75" customHeight="1" x14ac:dyDescent="0.25">
      <c r="A42" s="8" t="s">
        <v>116</v>
      </c>
      <c r="B42" s="40" t="s">
        <v>131</v>
      </c>
      <c r="C42" s="42" t="s">
        <v>151</v>
      </c>
      <c r="D42" s="74">
        <v>255</v>
      </c>
      <c r="E42" s="74">
        <v>2470</v>
      </c>
      <c r="F42" s="76">
        <v>3031.3</v>
      </c>
      <c r="G42" s="73">
        <v>32</v>
      </c>
      <c r="H42" s="75">
        <v>33.1</v>
      </c>
      <c r="I42" s="74">
        <v>105</v>
      </c>
      <c r="J42" s="73">
        <v>369829</v>
      </c>
      <c r="K42" s="8" t="s">
        <v>5</v>
      </c>
    </row>
    <row r="43" spans="1:11" ht="10.15" customHeight="1" x14ac:dyDescent="0.25">
      <c r="A43" s="8" t="s">
        <v>116</v>
      </c>
      <c r="B43" s="40" t="s">
        <v>120</v>
      </c>
      <c r="C43" s="10" t="s">
        <v>194</v>
      </c>
      <c r="D43" s="74">
        <v>342</v>
      </c>
      <c r="E43" s="74">
        <v>179</v>
      </c>
      <c r="F43" s="76">
        <v>387.7</v>
      </c>
      <c r="G43" s="73">
        <v>2</v>
      </c>
      <c r="H43" s="75">
        <v>2.1</v>
      </c>
      <c r="I43" s="74">
        <v>9</v>
      </c>
      <c r="J43" s="73">
        <v>21464</v>
      </c>
      <c r="K43" s="8" t="s">
        <v>5</v>
      </c>
    </row>
    <row r="44" spans="1:11" ht="10.15" customHeight="1" x14ac:dyDescent="0.25">
      <c r="A44" s="8" t="s">
        <v>116</v>
      </c>
      <c r="B44" s="40" t="s">
        <v>120</v>
      </c>
      <c r="C44" s="10" t="s">
        <v>29</v>
      </c>
      <c r="D44" s="74">
        <v>35</v>
      </c>
      <c r="E44" s="74">
        <v>95</v>
      </c>
      <c r="F44" s="76">
        <v>181.4</v>
      </c>
      <c r="G44" s="73">
        <v>0</v>
      </c>
      <c r="H44" s="111">
        <v>0</v>
      </c>
      <c r="I44" s="74">
        <v>0</v>
      </c>
      <c r="J44" s="73">
        <v>37273</v>
      </c>
      <c r="K44" s="8" t="s">
        <v>5</v>
      </c>
    </row>
    <row r="45" spans="1:11" ht="4.5" customHeight="1" x14ac:dyDescent="0.25">
      <c r="A45" s="8" t="s">
        <v>4</v>
      </c>
      <c r="B45" s="8" t="s">
        <v>4</v>
      </c>
      <c r="C45" s="8" t="s">
        <v>4</v>
      </c>
      <c r="D45" s="8" t="s">
        <v>4</v>
      </c>
      <c r="E45" s="8" t="s">
        <v>4</v>
      </c>
      <c r="F45" s="8" t="s">
        <v>4</v>
      </c>
      <c r="G45" s="8" t="s">
        <v>4</v>
      </c>
      <c r="H45" s="8" t="s">
        <v>4</v>
      </c>
      <c r="I45" s="8" t="s">
        <v>4</v>
      </c>
      <c r="J45" s="8" t="s">
        <v>4</v>
      </c>
      <c r="K45" s="8" t="s">
        <v>6</v>
      </c>
    </row>
  </sheetData>
  <mergeCells count="16">
    <mergeCell ref="E4:E6"/>
    <mergeCell ref="F4:F6"/>
    <mergeCell ref="G4:H4"/>
    <mergeCell ref="I4:I6"/>
    <mergeCell ref="J4:J6"/>
    <mergeCell ref="G5:G6"/>
    <mergeCell ref="A2:J2"/>
    <mergeCell ref="A3:J3"/>
    <mergeCell ref="A1:J1"/>
    <mergeCell ref="B25:C25"/>
    <mergeCell ref="B10:C10"/>
    <mergeCell ref="A9:C9"/>
    <mergeCell ref="A4:C7"/>
    <mergeCell ref="A8:C8"/>
    <mergeCell ref="H5:H6"/>
    <mergeCell ref="D4:D6"/>
  </mergeCells>
  <conditionalFormatting sqref="F9">
    <cfRule type="cellIs" dxfId="25" priority="2" operator="lessThan">
      <formula>0</formula>
    </cfRule>
  </conditionalFormatting>
  <conditionalFormatting sqref="F10:F44">
    <cfRule type="cellIs" dxfId="24" priority="1" operator="lessThan">
      <formula>0</formula>
    </cfRule>
  </conditionalFormatting>
  <hyperlinks>
    <hyperlink ref="A1:J1" location="Inhalt!A1" display="Zurück zum Inhalt" xr:uid="{85CFCB5B-BBC6-4284-9B5A-063A9B00C81E}"/>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D9429-F2FD-422C-B39A-CE18CA2D2597}">
  <dimension ref="A1:K76"/>
  <sheetViews>
    <sheetView showGridLines="0" zoomScaleNormal="100" workbookViewId="0">
      <selection sqref="A1:J1"/>
    </sheetView>
  </sheetViews>
  <sheetFormatPr baseColWidth="10" defaultColWidth="11.5703125" defaultRowHeight="15" x14ac:dyDescent="0.25"/>
  <cols>
    <col min="1" max="1" width="6" style="72" customWidth="1"/>
    <col min="2" max="2" width="14.7109375" style="7" customWidth="1"/>
    <col min="3" max="3" width="8.28515625" style="7" customWidth="1"/>
    <col min="4" max="4" width="8.28515625" style="72" customWidth="1"/>
    <col min="5" max="5" width="7.28515625" style="72" customWidth="1"/>
    <col min="6" max="6" width="7.7109375" style="72" customWidth="1"/>
    <col min="7" max="7" width="8.28515625" style="72" customWidth="1"/>
    <col min="8" max="10" width="9.7109375" style="72" customWidth="1"/>
    <col min="11" max="11" width="0.7109375" style="15" customWidth="1"/>
    <col min="12" max="16384" width="11.5703125" style="15"/>
  </cols>
  <sheetData>
    <row r="1" spans="1:11" ht="25.35" customHeight="1" x14ac:dyDescent="0.25">
      <c r="A1" s="67" t="s">
        <v>142</v>
      </c>
      <c r="B1" s="67"/>
      <c r="C1" s="67"/>
      <c r="D1" s="67"/>
      <c r="E1" s="67"/>
      <c r="F1" s="67"/>
      <c r="G1" s="67"/>
      <c r="H1" s="67"/>
      <c r="I1" s="67"/>
      <c r="J1" s="67"/>
      <c r="K1" s="8" t="s">
        <v>5</v>
      </c>
    </row>
    <row r="2" spans="1:11" ht="30" customHeight="1" x14ac:dyDescent="0.25">
      <c r="A2" s="109" t="s">
        <v>215</v>
      </c>
      <c r="B2" s="109"/>
      <c r="C2" s="109"/>
      <c r="D2" s="109"/>
      <c r="E2" s="109"/>
      <c r="F2" s="109"/>
      <c r="G2" s="109"/>
      <c r="H2" s="109"/>
      <c r="I2" s="109"/>
      <c r="J2" s="109"/>
      <c r="K2" s="8" t="s">
        <v>5</v>
      </c>
    </row>
    <row r="3" spans="1:11" ht="4.5" customHeight="1" x14ac:dyDescent="0.25">
      <c r="A3" s="108" t="s">
        <v>165</v>
      </c>
      <c r="B3" s="108"/>
      <c r="C3" s="108"/>
      <c r="D3" s="108"/>
      <c r="E3" s="108"/>
      <c r="F3" s="108"/>
      <c r="G3" s="108"/>
      <c r="H3" s="108"/>
      <c r="I3" s="108"/>
      <c r="J3" s="108"/>
      <c r="K3" s="8" t="s">
        <v>5</v>
      </c>
    </row>
    <row r="4" spans="1:11" ht="14.1" customHeight="1" x14ac:dyDescent="0.25">
      <c r="A4" s="99" t="s">
        <v>92</v>
      </c>
      <c r="B4" s="93" t="s">
        <v>93</v>
      </c>
      <c r="C4" s="97" t="s">
        <v>37</v>
      </c>
      <c r="D4" s="97" t="s">
        <v>17</v>
      </c>
      <c r="E4" s="93" t="s">
        <v>18</v>
      </c>
      <c r="F4" s="96" t="s">
        <v>15</v>
      </c>
      <c r="G4" s="95"/>
      <c r="H4" s="93" t="s">
        <v>20</v>
      </c>
      <c r="I4" s="96" t="s">
        <v>111</v>
      </c>
      <c r="J4" s="95"/>
      <c r="K4" s="8" t="s">
        <v>5</v>
      </c>
    </row>
    <row r="5" spans="1:11" ht="14.1" customHeight="1" x14ac:dyDescent="0.25">
      <c r="A5" s="91"/>
      <c r="B5" s="92"/>
      <c r="C5" s="94"/>
      <c r="D5" s="94"/>
      <c r="E5" s="92"/>
      <c r="F5" s="92" t="s">
        <v>38</v>
      </c>
      <c r="G5" s="93" t="s">
        <v>19</v>
      </c>
      <c r="H5" s="92"/>
      <c r="I5" s="92" t="s">
        <v>156</v>
      </c>
      <c r="J5" s="93" t="s">
        <v>149</v>
      </c>
      <c r="K5" s="8" t="s">
        <v>5</v>
      </c>
    </row>
    <row r="6" spans="1:11" ht="14.1" customHeight="1" x14ac:dyDescent="0.25">
      <c r="A6" s="91"/>
      <c r="B6" s="92"/>
      <c r="C6" s="89"/>
      <c r="D6" s="89"/>
      <c r="E6" s="87"/>
      <c r="F6" s="88"/>
      <c r="G6" s="87"/>
      <c r="H6" s="87"/>
      <c r="I6" s="107"/>
      <c r="J6" s="92"/>
      <c r="K6" s="8" t="s">
        <v>5</v>
      </c>
    </row>
    <row r="7" spans="1:11" ht="14.1" customHeight="1" x14ac:dyDescent="0.25">
      <c r="A7" s="86"/>
      <c r="B7" s="87"/>
      <c r="C7" s="106" t="s">
        <v>11</v>
      </c>
      <c r="D7" s="83" t="s">
        <v>161</v>
      </c>
      <c r="E7" s="81" t="s">
        <v>91</v>
      </c>
      <c r="F7" s="82" t="s">
        <v>11</v>
      </c>
      <c r="G7" s="82" t="s">
        <v>91</v>
      </c>
      <c r="H7" s="81" t="s">
        <v>162</v>
      </c>
      <c r="I7" s="105" t="s">
        <v>11</v>
      </c>
      <c r="J7" s="104"/>
      <c r="K7" s="8" t="s">
        <v>5</v>
      </c>
    </row>
    <row r="8" spans="1:11" ht="4.9000000000000004" customHeight="1" x14ac:dyDescent="0.25">
      <c r="A8" s="8" t="s">
        <v>94</v>
      </c>
      <c r="B8" s="8" t="s">
        <v>112</v>
      </c>
      <c r="C8" s="8" t="s">
        <v>152</v>
      </c>
      <c r="D8" s="8" t="s">
        <v>189</v>
      </c>
      <c r="E8" s="8" t="s">
        <v>190</v>
      </c>
      <c r="F8" s="8" t="s">
        <v>153</v>
      </c>
      <c r="G8" s="8" t="s">
        <v>192</v>
      </c>
      <c r="H8" s="8" t="s">
        <v>163</v>
      </c>
      <c r="I8" s="8" t="s">
        <v>157</v>
      </c>
      <c r="J8" s="8" t="s">
        <v>158</v>
      </c>
      <c r="K8" s="8" t="s">
        <v>5</v>
      </c>
    </row>
    <row r="9" spans="1:11" ht="20.100000000000001" customHeight="1" x14ac:dyDescent="0.25">
      <c r="A9" s="10">
        <v>101</v>
      </c>
      <c r="B9" s="102" t="s">
        <v>39</v>
      </c>
      <c r="C9" s="74">
        <v>31</v>
      </c>
      <c r="D9" s="74">
        <v>41</v>
      </c>
      <c r="E9" s="76">
        <v>40</v>
      </c>
      <c r="F9" s="74">
        <v>39</v>
      </c>
      <c r="G9" s="76">
        <v>34.799999999999997</v>
      </c>
      <c r="H9" s="73">
        <v>12863</v>
      </c>
      <c r="I9" s="74">
        <v>1</v>
      </c>
      <c r="J9" s="74">
        <v>1</v>
      </c>
      <c r="K9" s="8" t="s">
        <v>5</v>
      </c>
    </row>
    <row r="10" spans="1:11" ht="10.15" customHeight="1" x14ac:dyDescent="0.25">
      <c r="A10" s="10">
        <v>102</v>
      </c>
      <c r="B10" s="102" t="s">
        <v>40</v>
      </c>
      <c r="C10" s="74">
        <v>0</v>
      </c>
      <c r="D10" s="74">
        <v>0</v>
      </c>
      <c r="E10" s="110">
        <v>0</v>
      </c>
      <c r="F10" s="74">
        <v>0</v>
      </c>
      <c r="G10" s="110">
        <v>0</v>
      </c>
      <c r="H10" s="73">
        <v>0</v>
      </c>
      <c r="I10" s="74">
        <v>0</v>
      </c>
      <c r="J10" s="74">
        <v>0</v>
      </c>
      <c r="K10" s="8" t="s">
        <v>5</v>
      </c>
    </row>
    <row r="11" spans="1:11" ht="10.15" customHeight="1" x14ac:dyDescent="0.25">
      <c r="A11" s="10">
        <v>103</v>
      </c>
      <c r="B11" s="102" t="s">
        <v>41</v>
      </c>
      <c r="C11" s="74">
        <v>12</v>
      </c>
      <c r="D11" s="74">
        <v>85</v>
      </c>
      <c r="E11" s="76">
        <v>101.9</v>
      </c>
      <c r="F11" s="74">
        <v>5</v>
      </c>
      <c r="G11" s="76">
        <v>8</v>
      </c>
      <c r="H11" s="73">
        <v>10235</v>
      </c>
      <c r="I11" s="74">
        <v>0</v>
      </c>
      <c r="J11" s="74">
        <v>0</v>
      </c>
      <c r="K11" s="8" t="s">
        <v>5</v>
      </c>
    </row>
    <row r="12" spans="1:11" ht="19.149999999999999" customHeight="1" x14ac:dyDescent="0.25">
      <c r="A12" s="10">
        <v>151</v>
      </c>
      <c r="B12" s="102" t="s">
        <v>42</v>
      </c>
      <c r="C12" s="74">
        <v>31</v>
      </c>
      <c r="D12" s="74">
        <v>38</v>
      </c>
      <c r="E12" s="76">
        <v>41.7</v>
      </c>
      <c r="F12" s="74">
        <v>27</v>
      </c>
      <c r="G12" s="76">
        <v>31.1</v>
      </c>
      <c r="H12" s="73">
        <v>7263</v>
      </c>
      <c r="I12" s="74">
        <v>2</v>
      </c>
      <c r="J12" s="74">
        <v>13</v>
      </c>
      <c r="K12" s="8" t="s">
        <v>5</v>
      </c>
    </row>
    <row r="13" spans="1:11" ht="10.15" customHeight="1" x14ac:dyDescent="0.25">
      <c r="A13" s="10">
        <v>153</v>
      </c>
      <c r="B13" s="102" t="s">
        <v>43</v>
      </c>
      <c r="C13" s="74">
        <v>6</v>
      </c>
      <c r="D13" s="74">
        <v>2</v>
      </c>
      <c r="E13" s="76">
        <v>3.4</v>
      </c>
      <c r="F13" s="74">
        <v>2</v>
      </c>
      <c r="G13" s="76">
        <v>2.2999999999999998</v>
      </c>
      <c r="H13" s="73">
        <v>811</v>
      </c>
      <c r="I13" s="74">
        <v>0</v>
      </c>
      <c r="J13" s="74">
        <v>0</v>
      </c>
      <c r="K13" s="8" t="s">
        <v>5</v>
      </c>
    </row>
    <row r="14" spans="1:11" ht="10.15" customHeight="1" x14ac:dyDescent="0.25">
      <c r="A14" s="10">
        <v>154</v>
      </c>
      <c r="B14" s="102" t="s">
        <v>44</v>
      </c>
      <c r="C14" s="74">
        <v>4</v>
      </c>
      <c r="D14" s="74">
        <v>16</v>
      </c>
      <c r="E14" s="76">
        <v>21.3</v>
      </c>
      <c r="F14" s="74">
        <v>0</v>
      </c>
      <c r="G14" s="110">
        <v>0</v>
      </c>
      <c r="H14" s="73">
        <v>851</v>
      </c>
      <c r="I14" s="74">
        <v>0</v>
      </c>
      <c r="J14" s="74">
        <v>0</v>
      </c>
      <c r="K14" s="8" t="s">
        <v>5</v>
      </c>
    </row>
    <row r="15" spans="1:11" ht="10.15" customHeight="1" x14ac:dyDescent="0.25">
      <c r="A15" s="10">
        <v>155</v>
      </c>
      <c r="B15" s="102" t="s">
        <v>45</v>
      </c>
      <c r="C15" s="74">
        <v>1</v>
      </c>
      <c r="D15" s="74">
        <v>2</v>
      </c>
      <c r="E15" s="76">
        <v>3.8</v>
      </c>
      <c r="F15" s="74">
        <v>0</v>
      </c>
      <c r="G15" s="110">
        <v>0</v>
      </c>
      <c r="H15" s="73">
        <v>2209</v>
      </c>
      <c r="I15" s="74">
        <v>0</v>
      </c>
      <c r="J15" s="74">
        <v>0</v>
      </c>
      <c r="K15" s="8" t="s">
        <v>5</v>
      </c>
    </row>
    <row r="16" spans="1:11" ht="10.15" customHeight="1" x14ac:dyDescent="0.25">
      <c r="A16" s="10">
        <v>157</v>
      </c>
      <c r="B16" s="102" t="s">
        <v>46</v>
      </c>
      <c r="C16" s="74">
        <v>15</v>
      </c>
      <c r="D16" s="74">
        <v>12</v>
      </c>
      <c r="E16" s="76">
        <v>8.1</v>
      </c>
      <c r="F16" s="74">
        <v>14</v>
      </c>
      <c r="G16" s="76">
        <v>19.3</v>
      </c>
      <c r="H16" s="73">
        <v>4032</v>
      </c>
      <c r="I16" s="74">
        <v>1</v>
      </c>
      <c r="J16" s="74">
        <v>1</v>
      </c>
      <c r="K16" s="8" t="s">
        <v>5</v>
      </c>
    </row>
    <row r="17" spans="1:11" ht="10.15" customHeight="1" x14ac:dyDescent="0.25">
      <c r="A17" s="10">
        <v>158</v>
      </c>
      <c r="B17" s="102" t="s">
        <v>47</v>
      </c>
      <c r="C17" s="74">
        <v>18</v>
      </c>
      <c r="D17" s="74">
        <v>19</v>
      </c>
      <c r="E17" s="76">
        <v>8.8000000000000007</v>
      </c>
      <c r="F17" s="74">
        <v>51</v>
      </c>
      <c r="G17" s="76">
        <v>46.9</v>
      </c>
      <c r="H17" s="73">
        <v>8478</v>
      </c>
      <c r="I17" s="74">
        <v>6</v>
      </c>
      <c r="J17" s="74">
        <v>42</v>
      </c>
      <c r="K17" s="8" t="s">
        <v>5</v>
      </c>
    </row>
    <row r="18" spans="1:11" ht="10.15" customHeight="1" x14ac:dyDescent="0.25">
      <c r="A18" s="10" t="s">
        <v>48</v>
      </c>
      <c r="B18" s="102" t="s">
        <v>49</v>
      </c>
      <c r="C18" s="74">
        <v>22</v>
      </c>
      <c r="D18" s="74">
        <v>18</v>
      </c>
      <c r="E18" s="76">
        <v>18.3</v>
      </c>
      <c r="F18" s="74">
        <v>13</v>
      </c>
      <c r="G18" s="76">
        <v>17.100000000000001</v>
      </c>
      <c r="H18" s="73">
        <v>9707</v>
      </c>
      <c r="I18" s="74">
        <v>0</v>
      </c>
      <c r="J18" s="74">
        <v>0</v>
      </c>
      <c r="K18" s="8" t="s">
        <v>5</v>
      </c>
    </row>
    <row r="19" spans="1:11" ht="10.15" customHeight="1" x14ac:dyDescent="0.25">
      <c r="A19" s="63">
        <v>1</v>
      </c>
      <c r="B19" s="101" t="s">
        <v>50</v>
      </c>
      <c r="C19" s="78">
        <v>140</v>
      </c>
      <c r="D19" s="78">
        <v>233</v>
      </c>
      <c r="E19" s="80">
        <v>247.3</v>
      </c>
      <c r="F19" s="78">
        <v>151</v>
      </c>
      <c r="G19" s="80">
        <v>159.5</v>
      </c>
      <c r="H19" s="77">
        <v>56449</v>
      </c>
      <c r="I19" s="78">
        <v>10</v>
      </c>
      <c r="J19" s="78">
        <v>57</v>
      </c>
      <c r="K19" s="8" t="s">
        <v>5</v>
      </c>
    </row>
    <row r="20" spans="1:11" ht="19.149999999999999" customHeight="1" x14ac:dyDescent="0.25">
      <c r="A20" s="10">
        <v>241</v>
      </c>
      <c r="B20" s="102" t="s">
        <v>51</v>
      </c>
      <c r="C20" s="74">
        <v>110</v>
      </c>
      <c r="D20" s="74">
        <v>216</v>
      </c>
      <c r="E20" s="76">
        <v>239.8</v>
      </c>
      <c r="F20" s="74">
        <v>129</v>
      </c>
      <c r="G20" s="76">
        <v>121.3</v>
      </c>
      <c r="H20" s="73">
        <v>89740</v>
      </c>
      <c r="I20" s="74">
        <v>6</v>
      </c>
      <c r="J20" s="74">
        <v>13</v>
      </c>
      <c r="K20" s="8" t="s">
        <v>5</v>
      </c>
    </row>
    <row r="21" spans="1:11" ht="10.15" customHeight="1" x14ac:dyDescent="0.25">
      <c r="A21" s="8" t="s">
        <v>52</v>
      </c>
      <c r="B21" s="103" t="s">
        <v>53</v>
      </c>
      <c r="C21" s="74">
        <v>41</v>
      </c>
      <c r="D21" s="74">
        <v>73</v>
      </c>
      <c r="E21" s="76">
        <v>134.69999999999999</v>
      </c>
      <c r="F21" s="74">
        <v>15</v>
      </c>
      <c r="G21" s="76">
        <v>24.3</v>
      </c>
      <c r="H21" s="73">
        <v>56528</v>
      </c>
      <c r="I21" s="74">
        <v>4</v>
      </c>
      <c r="J21" s="74">
        <v>7</v>
      </c>
      <c r="K21" s="8" t="s">
        <v>5</v>
      </c>
    </row>
    <row r="22" spans="1:11" ht="10.15" customHeight="1" x14ac:dyDescent="0.25">
      <c r="A22" s="10">
        <v>251</v>
      </c>
      <c r="B22" s="102" t="s">
        <v>54</v>
      </c>
      <c r="C22" s="74">
        <v>42</v>
      </c>
      <c r="D22" s="74">
        <v>69</v>
      </c>
      <c r="E22" s="76">
        <v>66.400000000000006</v>
      </c>
      <c r="F22" s="74">
        <v>63</v>
      </c>
      <c r="G22" s="76">
        <v>62.8</v>
      </c>
      <c r="H22" s="73">
        <v>16424</v>
      </c>
      <c r="I22" s="74">
        <v>4</v>
      </c>
      <c r="J22" s="74">
        <v>36</v>
      </c>
      <c r="K22" s="8" t="s">
        <v>5</v>
      </c>
    </row>
    <row r="23" spans="1:11" ht="10.15" customHeight="1" x14ac:dyDescent="0.25">
      <c r="A23" s="10">
        <v>252</v>
      </c>
      <c r="B23" s="102" t="s">
        <v>55</v>
      </c>
      <c r="C23" s="74">
        <v>11</v>
      </c>
      <c r="D23" s="74">
        <v>11</v>
      </c>
      <c r="E23" s="76">
        <v>13.8</v>
      </c>
      <c r="F23" s="74">
        <v>5</v>
      </c>
      <c r="G23" s="76">
        <v>6.3</v>
      </c>
      <c r="H23" s="73">
        <v>2821</v>
      </c>
      <c r="I23" s="74">
        <v>1</v>
      </c>
      <c r="J23" s="74">
        <v>1</v>
      </c>
      <c r="K23" s="8" t="s">
        <v>5</v>
      </c>
    </row>
    <row r="24" spans="1:11" ht="10.15" customHeight="1" x14ac:dyDescent="0.25">
      <c r="A24" s="10">
        <v>254</v>
      </c>
      <c r="B24" s="102" t="s">
        <v>56</v>
      </c>
      <c r="C24" s="74">
        <v>3</v>
      </c>
      <c r="D24" s="74">
        <v>4</v>
      </c>
      <c r="E24" s="76">
        <v>2.5</v>
      </c>
      <c r="F24" s="74">
        <v>8</v>
      </c>
      <c r="G24" s="76">
        <v>7</v>
      </c>
      <c r="H24" s="73">
        <v>2496</v>
      </c>
      <c r="I24" s="74">
        <v>0</v>
      </c>
      <c r="J24" s="74">
        <v>0</v>
      </c>
      <c r="K24" s="8" t="s">
        <v>5</v>
      </c>
    </row>
    <row r="25" spans="1:11" ht="10.15" customHeight="1" x14ac:dyDescent="0.25">
      <c r="A25" s="10">
        <v>255</v>
      </c>
      <c r="B25" s="102" t="s">
        <v>57</v>
      </c>
      <c r="C25" s="74">
        <v>10</v>
      </c>
      <c r="D25" s="74">
        <v>2</v>
      </c>
      <c r="E25" s="76">
        <v>9.1999999999999993</v>
      </c>
      <c r="F25" s="74">
        <v>5</v>
      </c>
      <c r="G25" s="76">
        <v>3.3</v>
      </c>
      <c r="H25" s="73">
        <v>1310</v>
      </c>
      <c r="I25" s="74">
        <v>0</v>
      </c>
      <c r="J25" s="74">
        <v>0</v>
      </c>
      <c r="K25" s="8" t="s">
        <v>5</v>
      </c>
    </row>
    <row r="26" spans="1:11" ht="10.15" customHeight="1" x14ac:dyDescent="0.25">
      <c r="A26" s="11">
        <v>256</v>
      </c>
      <c r="B26" s="102" t="s">
        <v>58</v>
      </c>
      <c r="C26" s="74">
        <v>4</v>
      </c>
      <c r="D26" s="74">
        <v>3</v>
      </c>
      <c r="E26" s="76">
        <v>1.1000000000000001</v>
      </c>
      <c r="F26" s="74">
        <v>7</v>
      </c>
      <c r="G26" s="76">
        <v>6.8</v>
      </c>
      <c r="H26" s="73">
        <v>1114</v>
      </c>
      <c r="I26" s="74">
        <v>0</v>
      </c>
      <c r="J26" s="74">
        <v>0</v>
      </c>
      <c r="K26" s="8" t="s">
        <v>5</v>
      </c>
    </row>
    <row r="27" spans="1:11" ht="10.15" customHeight="1" x14ac:dyDescent="0.25">
      <c r="A27" s="10">
        <v>257</v>
      </c>
      <c r="B27" s="102" t="s">
        <v>59</v>
      </c>
      <c r="C27" s="74">
        <v>23</v>
      </c>
      <c r="D27" s="74">
        <v>10</v>
      </c>
      <c r="E27" s="76">
        <v>3.7</v>
      </c>
      <c r="F27" s="74">
        <v>31</v>
      </c>
      <c r="G27" s="76">
        <v>21.2</v>
      </c>
      <c r="H27" s="73">
        <v>5615</v>
      </c>
      <c r="I27" s="74">
        <v>0</v>
      </c>
      <c r="J27" s="74">
        <v>0</v>
      </c>
      <c r="K27" s="8" t="s">
        <v>5</v>
      </c>
    </row>
    <row r="28" spans="1:11" ht="10.15" customHeight="1" x14ac:dyDescent="0.25">
      <c r="A28" s="63">
        <v>2</v>
      </c>
      <c r="B28" s="101" t="s">
        <v>60</v>
      </c>
      <c r="C28" s="78">
        <v>203</v>
      </c>
      <c r="D28" s="78">
        <v>315</v>
      </c>
      <c r="E28" s="80">
        <v>336.5</v>
      </c>
      <c r="F28" s="78">
        <v>248</v>
      </c>
      <c r="G28" s="80">
        <v>228.7</v>
      </c>
      <c r="H28" s="77">
        <v>119520</v>
      </c>
      <c r="I28" s="78">
        <v>11</v>
      </c>
      <c r="J28" s="78">
        <v>50</v>
      </c>
      <c r="K28" s="8" t="s">
        <v>5</v>
      </c>
    </row>
    <row r="29" spans="1:11" ht="19.149999999999999" customHeight="1" x14ac:dyDescent="0.25">
      <c r="A29" s="10">
        <v>351</v>
      </c>
      <c r="B29" s="102" t="s">
        <v>61</v>
      </c>
      <c r="C29" s="74">
        <v>13</v>
      </c>
      <c r="D29" s="74">
        <v>27</v>
      </c>
      <c r="E29" s="76">
        <v>31.8</v>
      </c>
      <c r="F29" s="74">
        <v>13</v>
      </c>
      <c r="G29" s="76">
        <v>18</v>
      </c>
      <c r="H29" s="73">
        <v>6953</v>
      </c>
      <c r="I29" s="74">
        <v>0</v>
      </c>
      <c r="J29" s="74">
        <v>0</v>
      </c>
      <c r="K29" s="8" t="s">
        <v>5</v>
      </c>
    </row>
    <row r="30" spans="1:11" ht="10.15" customHeight="1" x14ac:dyDescent="0.25">
      <c r="A30" s="10">
        <v>352</v>
      </c>
      <c r="B30" s="102" t="s">
        <v>62</v>
      </c>
      <c r="C30" s="74">
        <v>29</v>
      </c>
      <c r="D30" s="74">
        <v>57</v>
      </c>
      <c r="E30" s="76">
        <v>54.2</v>
      </c>
      <c r="F30" s="74">
        <v>34</v>
      </c>
      <c r="G30" s="76">
        <v>37.299999999999997</v>
      </c>
      <c r="H30" s="73">
        <v>7871</v>
      </c>
      <c r="I30" s="74">
        <v>2</v>
      </c>
      <c r="J30" s="74">
        <v>8</v>
      </c>
      <c r="K30" s="8" t="s">
        <v>5</v>
      </c>
    </row>
    <row r="31" spans="1:11" ht="10.15" customHeight="1" x14ac:dyDescent="0.25">
      <c r="A31" s="10">
        <v>353</v>
      </c>
      <c r="B31" s="102" t="s">
        <v>63</v>
      </c>
      <c r="C31" s="74">
        <v>85</v>
      </c>
      <c r="D31" s="74">
        <v>281</v>
      </c>
      <c r="E31" s="76">
        <v>259.10000000000002</v>
      </c>
      <c r="F31" s="74">
        <v>117</v>
      </c>
      <c r="G31" s="76">
        <v>126.4</v>
      </c>
      <c r="H31" s="73">
        <v>52375</v>
      </c>
      <c r="I31" s="74">
        <v>4</v>
      </c>
      <c r="J31" s="74">
        <v>16</v>
      </c>
      <c r="K31" s="8" t="s">
        <v>5</v>
      </c>
    </row>
    <row r="32" spans="1:11" ht="10.15" customHeight="1" x14ac:dyDescent="0.25">
      <c r="A32" s="10">
        <v>354</v>
      </c>
      <c r="B32" s="102" t="s">
        <v>64</v>
      </c>
      <c r="C32" s="74">
        <v>20</v>
      </c>
      <c r="D32" s="74">
        <v>26</v>
      </c>
      <c r="E32" s="76">
        <v>32.1</v>
      </c>
      <c r="F32" s="74">
        <v>8</v>
      </c>
      <c r="G32" s="76">
        <v>7.7</v>
      </c>
      <c r="H32" s="73">
        <v>3761</v>
      </c>
      <c r="I32" s="74">
        <v>0</v>
      </c>
      <c r="J32" s="74">
        <v>0</v>
      </c>
      <c r="K32" s="8" t="s">
        <v>5</v>
      </c>
    </row>
    <row r="33" spans="1:11" ht="10.15" customHeight="1" x14ac:dyDescent="0.25">
      <c r="A33" s="10">
        <v>355</v>
      </c>
      <c r="B33" s="102" t="s">
        <v>65</v>
      </c>
      <c r="C33" s="74">
        <v>7</v>
      </c>
      <c r="D33" s="74">
        <v>3</v>
      </c>
      <c r="E33" s="76">
        <v>1.1000000000000001</v>
      </c>
      <c r="F33" s="74">
        <v>4</v>
      </c>
      <c r="G33" s="76">
        <v>5.0999999999999996</v>
      </c>
      <c r="H33" s="73">
        <v>1570</v>
      </c>
      <c r="I33" s="74">
        <v>0</v>
      </c>
      <c r="J33" s="74">
        <v>0</v>
      </c>
      <c r="K33" s="8" t="s">
        <v>5</v>
      </c>
    </row>
    <row r="34" spans="1:11" ht="10.15" customHeight="1" x14ac:dyDescent="0.25">
      <c r="A34" s="10">
        <v>356</v>
      </c>
      <c r="B34" s="102" t="s">
        <v>66</v>
      </c>
      <c r="C34" s="74">
        <v>15</v>
      </c>
      <c r="D34" s="74">
        <v>5</v>
      </c>
      <c r="E34" s="76">
        <v>5.0999999999999996</v>
      </c>
      <c r="F34" s="74">
        <v>6</v>
      </c>
      <c r="G34" s="76">
        <v>9.9</v>
      </c>
      <c r="H34" s="73">
        <v>2265</v>
      </c>
      <c r="I34" s="74">
        <v>2</v>
      </c>
      <c r="J34" s="74">
        <v>1</v>
      </c>
      <c r="K34" s="8" t="s">
        <v>5</v>
      </c>
    </row>
    <row r="35" spans="1:11" ht="10.15" customHeight="1" x14ac:dyDescent="0.25">
      <c r="A35" s="10">
        <v>357</v>
      </c>
      <c r="B35" s="102" t="s">
        <v>67</v>
      </c>
      <c r="C35" s="74">
        <v>22</v>
      </c>
      <c r="D35" s="74">
        <v>47</v>
      </c>
      <c r="E35" s="76">
        <v>57.8</v>
      </c>
      <c r="F35" s="74">
        <v>23</v>
      </c>
      <c r="G35" s="76">
        <v>34.9</v>
      </c>
      <c r="H35" s="73">
        <v>11675</v>
      </c>
      <c r="I35" s="74">
        <v>1</v>
      </c>
      <c r="J35" s="74">
        <v>13</v>
      </c>
      <c r="K35" s="8" t="s">
        <v>5</v>
      </c>
    </row>
    <row r="36" spans="1:11" ht="10.15" customHeight="1" x14ac:dyDescent="0.25">
      <c r="A36" s="10">
        <v>358</v>
      </c>
      <c r="B36" s="102" t="s">
        <v>68</v>
      </c>
      <c r="C36" s="74">
        <v>15</v>
      </c>
      <c r="D36" s="74">
        <v>29</v>
      </c>
      <c r="E36" s="76">
        <v>24</v>
      </c>
      <c r="F36" s="74">
        <v>17</v>
      </c>
      <c r="G36" s="76">
        <v>17.3</v>
      </c>
      <c r="H36" s="73">
        <v>4034</v>
      </c>
      <c r="I36" s="74">
        <v>2</v>
      </c>
      <c r="J36" s="74">
        <v>3</v>
      </c>
      <c r="K36" s="8" t="s">
        <v>5</v>
      </c>
    </row>
    <row r="37" spans="1:11" ht="10.15" customHeight="1" x14ac:dyDescent="0.25">
      <c r="A37" s="10">
        <v>359</v>
      </c>
      <c r="B37" s="102" t="s">
        <v>69</v>
      </c>
      <c r="C37" s="74">
        <v>22</v>
      </c>
      <c r="D37" s="74">
        <v>21</v>
      </c>
      <c r="E37" s="76">
        <v>18.2</v>
      </c>
      <c r="F37" s="74">
        <v>52</v>
      </c>
      <c r="G37" s="76">
        <v>42.9</v>
      </c>
      <c r="H37" s="73">
        <v>7409</v>
      </c>
      <c r="I37" s="74">
        <v>1</v>
      </c>
      <c r="J37" s="74">
        <v>14</v>
      </c>
      <c r="K37" s="8" t="s">
        <v>5</v>
      </c>
    </row>
    <row r="38" spans="1:11" ht="10.15" customHeight="1" x14ac:dyDescent="0.25">
      <c r="A38" s="10">
        <v>360</v>
      </c>
      <c r="B38" s="102" t="s">
        <v>70</v>
      </c>
      <c r="C38" s="74">
        <v>3</v>
      </c>
      <c r="D38" s="74">
        <v>6</v>
      </c>
      <c r="E38" s="76">
        <v>2.1</v>
      </c>
      <c r="F38" s="74">
        <v>22</v>
      </c>
      <c r="G38" s="76">
        <v>5.0999999999999996</v>
      </c>
      <c r="H38" s="73">
        <v>717</v>
      </c>
      <c r="I38" s="74">
        <v>0</v>
      </c>
      <c r="J38" s="74">
        <v>0</v>
      </c>
      <c r="K38" s="8" t="s">
        <v>5</v>
      </c>
    </row>
    <row r="39" spans="1:11" ht="10.15" customHeight="1" x14ac:dyDescent="0.25">
      <c r="A39" s="10">
        <v>361</v>
      </c>
      <c r="B39" s="102" t="s">
        <v>71</v>
      </c>
      <c r="C39" s="74">
        <v>29</v>
      </c>
      <c r="D39" s="74">
        <v>20</v>
      </c>
      <c r="E39" s="76">
        <v>5.3</v>
      </c>
      <c r="F39" s="74">
        <v>55</v>
      </c>
      <c r="G39" s="76">
        <v>51.5</v>
      </c>
      <c r="H39" s="73">
        <v>8765</v>
      </c>
      <c r="I39" s="74">
        <v>2</v>
      </c>
      <c r="J39" s="74">
        <v>6</v>
      </c>
      <c r="K39" s="8" t="s">
        <v>5</v>
      </c>
    </row>
    <row r="40" spans="1:11" ht="10.15" customHeight="1" x14ac:dyDescent="0.25">
      <c r="A40" s="63">
        <v>3</v>
      </c>
      <c r="B40" s="101" t="s">
        <v>65</v>
      </c>
      <c r="C40" s="78">
        <v>260</v>
      </c>
      <c r="D40" s="78">
        <v>523</v>
      </c>
      <c r="E40" s="80">
        <v>490.8</v>
      </c>
      <c r="F40" s="78">
        <v>351</v>
      </c>
      <c r="G40" s="80">
        <v>356</v>
      </c>
      <c r="H40" s="77">
        <v>107395</v>
      </c>
      <c r="I40" s="78">
        <v>14</v>
      </c>
      <c r="J40" s="78">
        <v>61</v>
      </c>
      <c r="K40" s="8" t="s">
        <v>5</v>
      </c>
    </row>
    <row r="41" spans="1:11" ht="19.149999999999999" customHeight="1" x14ac:dyDescent="0.25">
      <c r="A41" s="10">
        <v>401</v>
      </c>
      <c r="B41" s="102" t="s">
        <v>72</v>
      </c>
      <c r="C41" s="74">
        <v>10</v>
      </c>
      <c r="D41" s="74">
        <v>9</v>
      </c>
      <c r="E41" s="76">
        <v>3.5</v>
      </c>
      <c r="F41" s="74">
        <v>23</v>
      </c>
      <c r="G41" s="76">
        <v>19</v>
      </c>
      <c r="H41" s="73">
        <v>4611</v>
      </c>
      <c r="I41" s="74">
        <v>0</v>
      </c>
      <c r="J41" s="74">
        <v>0</v>
      </c>
      <c r="K41" s="8" t="s">
        <v>5</v>
      </c>
    </row>
    <row r="42" spans="1:11" ht="10.15" customHeight="1" x14ac:dyDescent="0.25">
      <c r="A42" s="10">
        <v>402</v>
      </c>
      <c r="B42" s="102" t="s">
        <v>73</v>
      </c>
      <c r="C42" s="74">
        <v>2</v>
      </c>
      <c r="D42" s="74">
        <v>1</v>
      </c>
      <c r="E42" s="76">
        <v>0.4</v>
      </c>
      <c r="F42" s="74">
        <v>2</v>
      </c>
      <c r="G42" s="76">
        <v>2.8</v>
      </c>
      <c r="H42" s="73">
        <v>793</v>
      </c>
      <c r="I42" s="74">
        <v>0</v>
      </c>
      <c r="J42" s="74">
        <v>0</v>
      </c>
      <c r="K42" s="8" t="s">
        <v>5</v>
      </c>
    </row>
    <row r="43" spans="1:11" ht="10.15" customHeight="1" x14ac:dyDescent="0.25">
      <c r="A43" s="10">
        <v>403</v>
      </c>
      <c r="B43" s="102" t="s">
        <v>74</v>
      </c>
      <c r="C43" s="74">
        <v>25</v>
      </c>
      <c r="D43" s="74">
        <v>31</v>
      </c>
      <c r="E43" s="76">
        <v>24.7</v>
      </c>
      <c r="F43" s="74">
        <v>43</v>
      </c>
      <c r="G43" s="76">
        <v>41.2</v>
      </c>
      <c r="H43" s="73">
        <v>11673</v>
      </c>
      <c r="I43" s="74">
        <v>2</v>
      </c>
      <c r="J43" s="74">
        <v>29</v>
      </c>
      <c r="K43" s="8" t="s">
        <v>5</v>
      </c>
    </row>
    <row r="44" spans="1:11" ht="10.15" customHeight="1" x14ac:dyDescent="0.25">
      <c r="A44" s="10">
        <v>404</v>
      </c>
      <c r="B44" s="102" t="s">
        <v>75</v>
      </c>
      <c r="C44" s="74">
        <v>9</v>
      </c>
      <c r="D44" s="74">
        <v>101</v>
      </c>
      <c r="E44" s="76">
        <v>110</v>
      </c>
      <c r="F44" s="74">
        <v>396</v>
      </c>
      <c r="G44" s="76">
        <v>135.5</v>
      </c>
      <c r="H44" s="73">
        <v>35985</v>
      </c>
      <c r="I44" s="74">
        <v>3</v>
      </c>
      <c r="J44" s="74">
        <v>386</v>
      </c>
      <c r="K44" s="8" t="s">
        <v>5</v>
      </c>
    </row>
    <row r="45" spans="1:11" ht="10.15" customHeight="1" x14ac:dyDescent="0.25">
      <c r="A45" s="10">
        <v>405</v>
      </c>
      <c r="B45" s="102" t="s">
        <v>76</v>
      </c>
      <c r="C45" s="74">
        <v>0</v>
      </c>
      <c r="D45" s="74">
        <v>0</v>
      </c>
      <c r="E45" s="110">
        <v>0</v>
      </c>
      <c r="F45" s="74">
        <v>0</v>
      </c>
      <c r="G45" s="110">
        <v>0</v>
      </c>
      <c r="H45" s="73">
        <v>0</v>
      </c>
      <c r="I45" s="74">
        <v>0</v>
      </c>
      <c r="J45" s="74">
        <v>0</v>
      </c>
      <c r="K45" s="8" t="s">
        <v>5</v>
      </c>
    </row>
    <row r="46" spans="1:11" ht="19.149999999999999" customHeight="1" x14ac:dyDescent="0.25">
      <c r="A46" s="10">
        <v>451</v>
      </c>
      <c r="B46" s="102" t="s">
        <v>77</v>
      </c>
      <c r="C46" s="74">
        <v>2</v>
      </c>
      <c r="D46" s="74">
        <v>1</v>
      </c>
      <c r="E46" s="76">
        <v>0.8</v>
      </c>
      <c r="F46" s="74">
        <v>2</v>
      </c>
      <c r="G46" s="76">
        <v>1.2</v>
      </c>
      <c r="H46" s="73">
        <v>271</v>
      </c>
      <c r="I46" s="74">
        <v>0</v>
      </c>
      <c r="J46" s="74">
        <v>0</v>
      </c>
      <c r="K46" s="8" t="s">
        <v>5</v>
      </c>
    </row>
    <row r="47" spans="1:11" ht="10.15" customHeight="1" x14ac:dyDescent="0.25">
      <c r="A47" s="10">
        <v>452</v>
      </c>
      <c r="B47" s="102" t="s">
        <v>78</v>
      </c>
      <c r="C47" s="74">
        <v>20</v>
      </c>
      <c r="D47" s="74">
        <v>58</v>
      </c>
      <c r="E47" s="76">
        <v>63.2</v>
      </c>
      <c r="F47" s="74">
        <v>36</v>
      </c>
      <c r="G47" s="76">
        <v>37.299999999999997</v>
      </c>
      <c r="H47" s="73">
        <v>10512</v>
      </c>
      <c r="I47" s="74">
        <v>2</v>
      </c>
      <c r="J47" s="74">
        <v>15</v>
      </c>
      <c r="K47" s="8" t="s">
        <v>5</v>
      </c>
    </row>
    <row r="48" spans="1:11" ht="10.15" customHeight="1" x14ac:dyDescent="0.25">
      <c r="A48" s="10">
        <v>453</v>
      </c>
      <c r="B48" s="102" t="s">
        <v>79</v>
      </c>
      <c r="C48" s="74">
        <v>10</v>
      </c>
      <c r="D48" s="74">
        <v>10</v>
      </c>
      <c r="E48" s="76">
        <v>8</v>
      </c>
      <c r="F48" s="74">
        <v>13</v>
      </c>
      <c r="G48" s="76">
        <v>18.600000000000001</v>
      </c>
      <c r="H48" s="73">
        <v>5518</v>
      </c>
      <c r="I48" s="74">
        <v>0</v>
      </c>
      <c r="J48" s="74">
        <v>0</v>
      </c>
      <c r="K48" s="8" t="s">
        <v>5</v>
      </c>
    </row>
    <row r="49" spans="1:11" ht="10.15" customHeight="1" x14ac:dyDescent="0.25">
      <c r="A49" s="10">
        <v>454</v>
      </c>
      <c r="B49" s="102" t="s">
        <v>80</v>
      </c>
      <c r="C49" s="74">
        <v>160</v>
      </c>
      <c r="D49" s="74">
        <v>489</v>
      </c>
      <c r="E49" s="76">
        <v>712.5</v>
      </c>
      <c r="F49" s="74">
        <v>231</v>
      </c>
      <c r="G49" s="76">
        <v>231.1</v>
      </c>
      <c r="H49" s="73">
        <v>78903</v>
      </c>
      <c r="I49" s="74">
        <v>9</v>
      </c>
      <c r="J49" s="74">
        <v>86</v>
      </c>
      <c r="K49" s="8" t="s">
        <v>5</v>
      </c>
    </row>
    <row r="50" spans="1:11" ht="10.15" customHeight="1" x14ac:dyDescent="0.25">
      <c r="A50" s="10">
        <v>455</v>
      </c>
      <c r="B50" s="102" t="s">
        <v>81</v>
      </c>
      <c r="C50" s="74">
        <v>9</v>
      </c>
      <c r="D50" s="74">
        <v>38</v>
      </c>
      <c r="E50" s="76">
        <v>56.9</v>
      </c>
      <c r="F50" s="74">
        <v>5</v>
      </c>
      <c r="G50" s="76">
        <v>6.6</v>
      </c>
      <c r="H50" s="73">
        <v>2877</v>
      </c>
      <c r="I50" s="74">
        <v>0</v>
      </c>
      <c r="J50" s="74">
        <v>0</v>
      </c>
      <c r="K50" s="8" t="s">
        <v>5</v>
      </c>
    </row>
    <row r="51" spans="1:11" ht="10.15" customHeight="1" x14ac:dyDescent="0.25">
      <c r="A51" s="11">
        <v>456</v>
      </c>
      <c r="B51" s="102" t="s">
        <v>82</v>
      </c>
      <c r="C51" s="74">
        <v>6</v>
      </c>
      <c r="D51" s="74">
        <v>1</v>
      </c>
      <c r="E51" s="76">
        <v>1.6</v>
      </c>
      <c r="F51" s="74">
        <v>3</v>
      </c>
      <c r="G51" s="76">
        <v>2.7</v>
      </c>
      <c r="H51" s="73">
        <v>874</v>
      </c>
      <c r="I51" s="74">
        <v>0</v>
      </c>
      <c r="J51" s="74">
        <v>0</v>
      </c>
      <c r="K51" s="8" t="s">
        <v>5</v>
      </c>
    </row>
    <row r="52" spans="1:11" ht="10.15" customHeight="1" x14ac:dyDescent="0.25">
      <c r="A52" s="10">
        <v>457</v>
      </c>
      <c r="B52" s="102" t="s">
        <v>83</v>
      </c>
      <c r="C52" s="74">
        <v>6</v>
      </c>
      <c r="D52" s="74">
        <v>4</v>
      </c>
      <c r="E52" s="76">
        <v>2.7</v>
      </c>
      <c r="F52" s="74">
        <v>6</v>
      </c>
      <c r="G52" s="76">
        <v>8.1</v>
      </c>
      <c r="H52" s="73">
        <v>1044</v>
      </c>
      <c r="I52" s="74">
        <v>0</v>
      </c>
      <c r="J52" s="74">
        <v>0</v>
      </c>
      <c r="K52" s="8" t="s">
        <v>5</v>
      </c>
    </row>
    <row r="53" spans="1:11" ht="10.15" customHeight="1" x14ac:dyDescent="0.25">
      <c r="A53" s="10">
        <v>458</v>
      </c>
      <c r="B53" s="102" t="s">
        <v>84</v>
      </c>
      <c r="C53" s="74">
        <v>11</v>
      </c>
      <c r="D53" s="74">
        <v>5</v>
      </c>
      <c r="E53" s="76">
        <v>3.7</v>
      </c>
      <c r="F53" s="74">
        <v>13</v>
      </c>
      <c r="G53" s="76">
        <v>14.6</v>
      </c>
      <c r="H53" s="73">
        <v>2262</v>
      </c>
      <c r="I53" s="74">
        <v>1</v>
      </c>
      <c r="J53" s="74">
        <v>4</v>
      </c>
      <c r="K53" s="8" t="s">
        <v>5</v>
      </c>
    </row>
    <row r="54" spans="1:11" ht="10.15" customHeight="1" x14ac:dyDescent="0.25">
      <c r="A54" s="10">
        <v>459</v>
      </c>
      <c r="B54" s="102" t="s">
        <v>85</v>
      </c>
      <c r="C54" s="74">
        <v>12</v>
      </c>
      <c r="D54" s="74">
        <v>6</v>
      </c>
      <c r="E54" s="76">
        <v>13.1</v>
      </c>
      <c r="F54" s="74">
        <v>11</v>
      </c>
      <c r="G54" s="76">
        <v>9.1999999999999993</v>
      </c>
      <c r="H54" s="73">
        <v>3357</v>
      </c>
      <c r="I54" s="74">
        <v>1</v>
      </c>
      <c r="J54" s="74">
        <v>4</v>
      </c>
      <c r="K54" s="8" t="s">
        <v>5</v>
      </c>
    </row>
    <row r="55" spans="1:11" ht="10.15" customHeight="1" x14ac:dyDescent="0.25">
      <c r="A55" s="10">
        <v>460</v>
      </c>
      <c r="B55" s="102" t="s">
        <v>86</v>
      </c>
      <c r="C55" s="74">
        <v>94</v>
      </c>
      <c r="D55" s="74">
        <v>135</v>
      </c>
      <c r="E55" s="76">
        <v>146.5</v>
      </c>
      <c r="F55" s="74">
        <v>100</v>
      </c>
      <c r="G55" s="76">
        <v>117.2</v>
      </c>
      <c r="H55" s="73">
        <v>41834</v>
      </c>
      <c r="I55" s="74">
        <v>0</v>
      </c>
      <c r="J55" s="74">
        <v>0</v>
      </c>
      <c r="K55" s="8" t="s">
        <v>5</v>
      </c>
    </row>
    <row r="56" spans="1:11" ht="10.15" customHeight="1" x14ac:dyDescent="0.25">
      <c r="A56" s="10">
        <v>461</v>
      </c>
      <c r="B56" s="102" t="s">
        <v>87</v>
      </c>
      <c r="C56" s="74">
        <v>30</v>
      </c>
      <c r="D56" s="74">
        <v>14</v>
      </c>
      <c r="E56" s="76">
        <v>33</v>
      </c>
      <c r="F56" s="74">
        <v>20</v>
      </c>
      <c r="G56" s="76">
        <v>12.6</v>
      </c>
      <c r="H56" s="73">
        <v>5877</v>
      </c>
      <c r="I56" s="74">
        <v>0</v>
      </c>
      <c r="J56" s="74">
        <v>0</v>
      </c>
      <c r="K56" s="8" t="s">
        <v>5</v>
      </c>
    </row>
    <row r="57" spans="1:11" ht="10.15" customHeight="1" x14ac:dyDescent="0.25">
      <c r="A57" s="10">
        <v>462</v>
      </c>
      <c r="B57" s="102" t="s">
        <v>88</v>
      </c>
      <c r="C57" s="74">
        <v>25</v>
      </c>
      <c r="D57" s="74">
        <v>18</v>
      </c>
      <c r="E57" s="76">
        <v>24.8</v>
      </c>
      <c r="F57" s="74">
        <v>19</v>
      </c>
      <c r="G57" s="76">
        <v>23.7</v>
      </c>
      <c r="H57" s="73">
        <v>5365</v>
      </c>
      <c r="I57" s="74">
        <v>1</v>
      </c>
      <c r="J57" s="74">
        <v>5</v>
      </c>
      <c r="K57" s="8" t="s">
        <v>5</v>
      </c>
    </row>
    <row r="58" spans="1:11" ht="10.15" customHeight="1" x14ac:dyDescent="0.25">
      <c r="A58" s="63">
        <v>4</v>
      </c>
      <c r="B58" s="101" t="s">
        <v>89</v>
      </c>
      <c r="C58" s="78">
        <v>431</v>
      </c>
      <c r="D58" s="78">
        <v>922</v>
      </c>
      <c r="E58" s="80">
        <v>1205.2</v>
      </c>
      <c r="F58" s="78">
        <v>923</v>
      </c>
      <c r="G58" s="80">
        <v>681.5</v>
      </c>
      <c r="H58" s="77">
        <v>211756</v>
      </c>
      <c r="I58" s="78">
        <v>19</v>
      </c>
      <c r="J58" s="78">
        <v>529</v>
      </c>
      <c r="K58" s="8" t="s">
        <v>5</v>
      </c>
    </row>
    <row r="59" spans="1:11" ht="19.149999999999999" customHeight="1" x14ac:dyDescent="0.25">
      <c r="A59" s="8" t="s">
        <v>166</v>
      </c>
      <c r="B59" s="101" t="s">
        <v>90</v>
      </c>
      <c r="C59" s="78">
        <v>1034</v>
      </c>
      <c r="D59" s="78">
        <v>1993</v>
      </c>
      <c r="E59" s="80">
        <v>2279.8000000000002</v>
      </c>
      <c r="F59" s="78">
        <v>1673</v>
      </c>
      <c r="G59" s="80">
        <v>1425.7</v>
      </c>
      <c r="H59" s="77">
        <v>495120</v>
      </c>
      <c r="I59" s="78">
        <v>54</v>
      </c>
      <c r="J59" s="78">
        <v>697</v>
      </c>
      <c r="K59" s="8" t="s">
        <v>5</v>
      </c>
    </row>
    <row r="60" spans="1:11" ht="19.899999999999999" customHeight="1" x14ac:dyDescent="0.25">
      <c r="A60" s="71" t="s">
        <v>95</v>
      </c>
      <c r="B60" s="71"/>
      <c r="C60" s="71"/>
      <c r="D60" s="71"/>
      <c r="E60" s="71"/>
      <c r="F60" s="71"/>
      <c r="G60" s="71"/>
      <c r="H60" s="71"/>
      <c r="I60" s="71"/>
      <c r="J60" s="71"/>
      <c r="K60" s="8" t="s">
        <v>5</v>
      </c>
    </row>
    <row r="61" spans="1:11" ht="20.100000000000001" customHeight="1" x14ac:dyDescent="0.25">
      <c r="A61" s="12">
        <v>153017</v>
      </c>
      <c r="B61" s="100" t="s">
        <v>96</v>
      </c>
      <c r="C61" s="74">
        <v>0</v>
      </c>
      <c r="D61" s="74">
        <v>0</v>
      </c>
      <c r="E61" s="110">
        <v>0</v>
      </c>
      <c r="F61" s="74">
        <v>0</v>
      </c>
      <c r="G61" s="110">
        <v>0</v>
      </c>
      <c r="H61" s="73">
        <v>0</v>
      </c>
      <c r="I61" s="74">
        <v>0</v>
      </c>
      <c r="J61" s="74">
        <v>0</v>
      </c>
      <c r="K61" s="8" t="s">
        <v>5</v>
      </c>
    </row>
    <row r="62" spans="1:11" ht="10.15" customHeight="1" x14ac:dyDescent="0.25">
      <c r="A62" s="12">
        <v>157006</v>
      </c>
      <c r="B62" s="100" t="s">
        <v>97</v>
      </c>
      <c r="C62" s="74">
        <v>5</v>
      </c>
      <c r="D62" s="74">
        <v>2</v>
      </c>
      <c r="E62" s="76">
        <v>-1.8</v>
      </c>
      <c r="F62" s="74">
        <v>4</v>
      </c>
      <c r="G62" s="76">
        <v>5.8</v>
      </c>
      <c r="H62" s="73">
        <v>938</v>
      </c>
      <c r="I62" s="74">
        <v>1</v>
      </c>
      <c r="J62" s="74">
        <v>1</v>
      </c>
      <c r="K62" s="8" t="s">
        <v>5</v>
      </c>
    </row>
    <row r="63" spans="1:11" ht="10.15" customHeight="1" x14ac:dyDescent="0.25">
      <c r="A63" s="12">
        <v>158037</v>
      </c>
      <c r="B63" s="100" t="s">
        <v>98</v>
      </c>
      <c r="C63" s="74">
        <v>7</v>
      </c>
      <c r="D63" s="74">
        <v>16</v>
      </c>
      <c r="E63" s="76">
        <v>8.1999999999999993</v>
      </c>
      <c r="F63" s="74">
        <v>39</v>
      </c>
      <c r="G63" s="76">
        <v>32.700000000000003</v>
      </c>
      <c r="H63" s="73">
        <v>5839</v>
      </c>
      <c r="I63" s="74">
        <v>5</v>
      </c>
      <c r="J63" s="74">
        <v>38</v>
      </c>
      <c r="K63" s="8" t="s">
        <v>5</v>
      </c>
    </row>
    <row r="64" spans="1:11" ht="10.15" customHeight="1" x14ac:dyDescent="0.25">
      <c r="A64" s="12">
        <v>159016</v>
      </c>
      <c r="B64" s="100" t="s">
        <v>99</v>
      </c>
      <c r="C64" s="74">
        <v>0</v>
      </c>
      <c r="D64" s="74">
        <v>0</v>
      </c>
      <c r="E64" s="110">
        <v>0</v>
      </c>
      <c r="F64" s="74">
        <v>0</v>
      </c>
      <c r="G64" s="110">
        <v>0</v>
      </c>
      <c r="H64" s="73">
        <v>0</v>
      </c>
      <c r="I64" s="74">
        <v>0</v>
      </c>
      <c r="J64" s="74">
        <v>0</v>
      </c>
      <c r="K64" s="8" t="s">
        <v>5</v>
      </c>
    </row>
    <row r="65" spans="1:11" ht="10.15" customHeight="1" x14ac:dyDescent="0.25">
      <c r="A65" s="12">
        <v>241005</v>
      </c>
      <c r="B65" s="100" t="s">
        <v>100</v>
      </c>
      <c r="C65" s="74">
        <v>0</v>
      </c>
      <c r="D65" s="74">
        <v>0</v>
      </c>
      <c r="E65" s="110">
        <v>0</v>
      </c>
      <c r="F65" s="74">
        <v>0</v>
      </c>
      <c r="G65" s="110">
        <v>0</v>
      </c>
      <c r="H65" s="73">
        <v>0</v>
      </c>
      <c r="I65" s="74">
        <v>0</v>
      </c>
      <c r="J65" s="74">
        <v>0</v>
      </c>
      <c r="K65" s="8" t="s">
        <v>5</v>
      </c>
    </row>
    <row r="66" spans="1:11" ht="10.15" customHeight="1" x14ac:dyDescent="0.25">
      <c r="A66" s="12">
        <v>241010</v>
      </c>
      <c r="B66" s="100" t="s">
        <v>101</v>
      </c>
      <c r="C66" s="74">
        <v>7</v>
      </c>
      <c r="D66" s="74">
        <v>3</v>
      </c>
      <c r="E66" s="76">
        <v>1.1000000000000001</v>
      </c>
      <c r="F66" s="74">
        <v>8</v>
      </c>
      <c r="G66" s="76">
        <v>6.9</v>
      </c>
      <c r="H66" s="73">
        <v>1927</v>
      </c>
      <c r="I66" s="74">
        <v>0</v>
      </c>
      <c r="J66" s="74">
        <v>0</v>
      </c>
      <c r="K66" s="8" t="s">
        <v>5</v>
      </c>
    </row>
    <row r="67" spans="1:11" ht="10.15" customHeight="1" x14ac:dyDescent="0.25">
      <c r="A67" s="12">
        <v>252006</v>
      </c>
      <c r="B67" s="100" t="s">
        <v>102</v>
      </c>
      <c r="C67" s="74">
        <v>0</v>
      </c>
      <c r="D67" s="74">
        <v>0</v>
      </c>
      <c r="E67" s="110">
        <v>0</v>
      </c>
      <c r="F67" s="74">
        <v>0</v>
      </c>
      <c r="G67" s="110">
        <v>0</v>
      </c>
      <c r="H67" s="73">
        <v>0</v>
      </c>
      <c r="I67" s="74">
        <v>0</v>
      </c>
      <c r="J67" s="74">
        <v>0</v>
      </c>
      <c r="K67" s="8" t="s">
        <v>5</v>
      </c>
    </row>
    <row r="68" spans="1:11" ht="10.15" customHeight="1" x14ac:dyDescent="0.25">
      <c r="A68" s="12">
        <v>254021</v>
      </c>
      <c r="B68" s="100" t="s">
        <v>103</v>
      </c>
      <c r="C68" s="74">
        <v>3</v>
      </c>
      <c r="D68" s="74">
        <v>4</v>
      </c>
      <c r="E68" s="76">
        <v>2.5</v>
      </c>
      <c r="F68" s="74">
        <v>8</v>
      </c>
      <c r="G68" s="76">
        <v>7</v>
      </c>
      <c r="H68" s="73">
        <v>2496</v>
      </c>
      <c r="I68" s="74">
        <v>0</v>
      </c>
      <c r="J68" s="74">
        <v>0</v>
      </c>
      <c r="K68" s="8" t="s">
        <v>5</v>
      </c>
    </row>
    <row r="69" spans="1:11" ht="10.15" customHeight="1" x14ac:dyDescent="0.25">
      <c r="A69" s="12">
        <v>351006</v>
      </c>
      <c r="B69" s="100" t="s">
        <v>104</v>
      </c>
      <c r="C69" s="74">
        <v>3</v>
      </c>
      <c r="D69" s="74">
        <v>21</v>
      </c>
      <c r="E69" s="76">
        <v>31.5</v>
      </c>
      <c r="F69" s="74">
        <v>0</v>
      </c>
      <c r="G69" s="110">
        <v>0</v>
      </c>
      <c r="H69" s="73">
        <v>3829</v>
      </c>
      <c r="I69" s="74">
        <v>0</v>
      </c>
      <c r="J69" s="74">
        <v>0</v>
      </c>
      <c r="K69" s="8" t="s">
        <v>5</v>
      </c>
    </row>
    <row r="70" spans="1:11" ht="10.15" customHeight="1" x14ac:dyDescent="0.25">
      <c r="A70" s="12">
        <v>352011</v>
      </c>
      <c r="B70" s="100" t="s">
        <v>105</v>
      </c>
      <c r="C70" s="74">
        <v>0</v>
      </c>
      <c r="D70" s="74">
        <v>0</v>
      </c>
      <c r="E70" s="110">
        <v>0</v>
      </c>
      <c r="F70" s="74">
        <v>0</v>
      </c>
      <c r="G70" s="110">
        <v>0</v>
      </c>
      <c r="H70" s="73">
        <v>0</v>
      </c>
      <c r="I70" s="74">
        <v>0</v>
      </c>
      <c r="J70" s="74">
        <v>0</v>
      </c>
      <c r="K70" s="8" t="s">
        <v>5</v>
      </c>
    </row>
    <row r="71" spans="1:11" ht="10.15" customHeight="1" x14ac:dyDescent="0.25">
      <c r="A71" s="12">
        <v>355022</v>
      </c>
      <c r="B71" s="100" t="s">
        <v>106</v>
      </c>
      <c r="C71" s="74">
        <v>7</v>
      </c>
      <c r="D71" s="74">
        <v>3</v>
      </c>
      <c r="E71" s="76">
        <v>1.1000000000000001</v>
      </c>
      <c r="F71" s="74">
        <v>4</v>
      </c>
      <c r="G71" s="76">
        <v>5.0999999999999996</v>
      </c>
      <c r="H71" s="73">
        <v>1570</v>
      </c>
      <c r="I71" s="74">
        <v>0</v>
      </c>
      <c r="J71" s="74">
        <v>0</v>
      </c>
      <c r="K71" s="8" t="s">
        <v>5</v>
      </c>
    </row>
    <row r="72" spans="1:11" ht="10.15" customHeight="1" x14ac:dyDescent="0.25">
      <c r="A72" s="12">
        <v>359038</v>
      </c>
      <c r="B72" s="100" t="s">
        <v>107</v>
      </c>
      <c r="C72" s="74">
        <v>18</v>
      </c>
      <c r="D72" s="74">
        <v>20</v>
      </c>
      <c r="E72" s="76">
        <v>17.100000000000001</v>
      </c>
      <c r="F72" s="74">
        <v>50</v>
      </c>
      <c r="G72" s="76">
        <v>41</v>
      </c>
      <c r="H72" s="73">
        <v>6749</v>
      </c>
      <c r="I72" s="74">
        <v>1</v>
      </c>
      <c r="J72" s="74">
        <v>14</v>
      </c>
      <c r="K72" s="8" t="s">
        <v>5</v>
      </c>
    </row>
    <row r="73" spans="1:11" ht="10.15" customHeight="1" x14ac:dyDescent="0.25">
      <c r="A73" s="12">
        <v>454032</v>
      </c>
      <c r="B73" s="100" t="s">
        <v>108</v>
      </c>
      <c r="C73" s="74">
        <v>18</v>
      </c>
      <c r="D73" s="74">
        <v>20</v>
      </c>
      <c r="E73" s="76">
        <v>124.3</v>
      </c>
      <c r="F73" s="74">
        <v>28</v>
      </c>
      <c r="G73" s="76">
        <v>21.6</v>
      </c>
      <c r="H73" s="73">
        <v>5760</v>
      </c>
      <c r="I73" s="74">
        <v>3</v>
      </c>
      <c r="J73" s="74">
        <v>12</v>
      </c>
      <c r="K73" s="8" t="s">
        <v>5</v>
      </c>
    </row>
    <row r="74" spans="1:11" ht="10.15" customHeight="1" x14ac:dyDescent="0.25">
      <c r="A74" s="12">
        <v>456015</v>
      </c>
      <c r="B74" s="100" t="s">
        <v>109</v>
      </c>
      <c r="C74" s="74">
        <v>6</v>
      </c>
      <c r="D74" s="74">
        <v>1</v>
      </c>
      <c r="E74" s="76">
        <v>1.6</v>
      </c>
      <c r="F74" s="74">
        <v>3</v>
      </c>
      <c r="G74" s="76">
        <v>2.7</v>
      </c>
      <c r="H74" s="73">
        <v>874</v>
      </c>
      <c r="I74" s="74">
        <v>0</v>
      </c>
      <c r="J74" s="74">
        <v>0</v>
      </c>
      <c r="K74" s="8" t="s">
        <v>5</v>
      </c>
    </row>
    <row r="75" spans="1:11" ht="10.15" customHeight="1" x14ac:dyDescent="0.25">
      <c r="A75" s="12">
        <v>459024</v>
      </c>
      <c r="B75" s="100" t="s">
        <v>110</v>
      </c>
      <c r="C75" s="74">
        <v>11</v>
      </c>
      <c r="D75" s="74">
        <v>6</v>
      </c>
      <c r="E75" s="76">
        <v>13.1</v>
      </c>
      <c r="F75" s="74">
        <v>11</v>
      </c>
      <c r="G75" s="76">
        <v>9.1999999999999993</v>
      </c>
      <c r="H75" s="73">
        <v>3352</v>
      </c>
      <c r="I75" s="74">
        <v>1</v>
      </c>
      <c r="J75" s="74">
        <v>4</v>
      </c>
      <c r="K75" s="8" t="s">
        <v>5</v>
      </c>
    </row>
    <row r="76" spans="1:11" ht="4.5" customHeight="1" x14ac:dyDescent="0.25">
      <c r="A76" s="8" t="s">
        <v>4</v>
      </c>
      <c r="B76" s="8" t="s">
        <v>4</v>
      </c>
      <c r="C76" s="8" t="s">
        <v>4</v>
      </c>
      <c r="D76" s="8" t="s">
        <v>4</v>
      </c>
      <c r="E76" s="8" t="s">
        <v>4</v>
      </c>
      <c r="F76" s="8" t="s">
        <v>4</v>
      </c>
      <c r="G76" s="8" t="s">
        <v>4</v>
      </c>
      <c r="H76" s="8" t="s">
        <v>4</v>
      </c>
      <c r="I76" s="8" t="s">
        <v>4</v>
      </c>
      <c r="J76" s="8" t="s">
        <v>4</v>
      </c>
      <c r="K76" s="8" t="s">
        <v>6</v>
      </c>
    </row>
  </sheetData>
  <mergeCells count="17">
    <mergeCell ref="A60:J60"/>
    <mergeCell ref="I4:J4"/>
    <mergeCell ref="F5:F6"/>
    <mergeCell ref="G5:G6"/>
    <mergeCell ref="I5:I6"/>
    <mergeCell ref="J5:J6"/>
    <mergeCell ref="I7:J7"/>
    <mergeCell ref="A1:J1"/>
    <mergeCell ref="A2:J2"/>
    <mergeCell ref="A3:J3"/>
    <mergeCell ref="A4:A7"/>
    <mergeCell ref="B4:B7"/>
    <mergeCell ref="C4:C6"/>
    <mergeCell ref="D4:D6"/>
    <mergeCell ref="E4:E6"/>
    <mergeCell ref="F4:G4"/>
    <mergeCell ref="H4:H6"/>
  </mergeCells>
  <conditionalFormatting sqref="E9">
    <cfRule type="cellIs" dxfId="23" priority="6" operator="lessThan">
      <formula>0</formula>
    </cfRule>
  </conditionalFormatting>
  <conditionalFormatting sqref="G9">
    <cfRule type="cellIs" dxfId="22" priority="5" operator="lessThan">
      <formula>0</formula>
    </cfRule>
  </conditionalFormatting>
  <conditionalFormatting sqref="E10:E59">
    <cfRule type="cellIs" dxfId="21" priority="4" operator="lessThan">
      <formula>0</formula>
    </cfRule>
  </conditionalFormatting>
  <conditionalFormatting sqref="G10:G59">
    <cfRule type="cellIs" dxfId="20" priority="3" operator="lessThan">
      <formula>0</formula>
    </cfRule>
  </conditionalFormatting>
  <conditionalFormatting sqref="E61:E75">
    <cfRule type="cellIs" dxfId="19" priority="2" operator="lessThan">
      <formula>0</formula>
    </cfRule>
  </conditionalFormatting>
  <conditionalFormatting sqref="G61:G75">
    <cfRule type="cellIs" dxfId="18" priority="1" operator="lessThan">
      <formula>0</formula>
    </cfRule>
  </conditionalFormatting>
  <hyperlinks>
    <hyperlink ref="A1:H1" location="Inhalt!Druckbereich" display="Zurück zum Inhalt" xr:uid="{E28B290B-374D-453F-B7D2-5BDD920AF200}"/>
    <hyperlink ref="A1:J1" location="Inhalt!A1" display="Zurück zum Inhalt" xr:uid="{CC956849-0E6B-4BCD-9B43-9CB1C1F8A46E}"/>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20</vt:i4>
      </vt:variant>
    </vt:vector>
  </HeadingPairs>
  <TitlesOfParts>
    <vt:vector size="32"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2025-08-08T06:27:12Z</dcterms:created>
  <dcterms:modified xsi:type="dcterms:W3CDTF">2025-08-18T15:10:01Z</dcterms:modified>
</cp:coreProperties>
</file>