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codeName="DieseArbeitsmappe"/>
  <xr:revisionPtr revIDLastSave="0" documentId="13_ncr:1_{C7323315-2F50-47A9-A38F-1A8A0B5F473E}" xr6:coauthVersionLast="47" xr6:coauthVersionMax="47" xr10:uidLastSave="{00000000-0000-0000-0000-000000000000}"/>
  <bookViews>
    <workbookView xWindow="-120" yWindow="-120" windowWidth="29040" windowHeight="15720" tabRatio="773" xr2:uid="{00000000-000D-0000-FFFF-FFFF00000000}"/>
  </bookViews>
  <sheets>
    <sheet name="Titel" sheetId="83"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externalReferences>
    <externalReference r:id="rId13"/>
    <externalReference r:id="rId14"/>
  </externalReferences>
  <definedNames>
    <definedName name="\a">#REF!</definedName>
    <definedName name="\b">#REF!</definedName>
    <definedName name="\g">#REF!</definedName>
    <definedName name="\t">#REF!</definedName>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Abb3">#REF!</definedName>
    <definedName name="a">#REF!</definedName>
    <definedName name="aa">#REF!</definedName>
    <definedName name="Adressen_E_Mail_Gemeinden_2005">#REF!</definedName>
    <definedName name="AnderPoststraße">#REF!</definedName>
    <definedName name="ApenburgWinterfeld">#REF!</definedName>
    <definedName name="ar">#REF!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löd">#REF!</definedName>
    <definedName name="Bördeland">#REF!</definedName>
    <definedName name="Braunsbedra">#REF!</definedName>
    <definedName name="Burg">#REF!</definedName>
    <definedName name="Coswig">#REF!</definedName>
    <definedName name="Dähre">#REF!</definedName>
    <definedName name="_xlnm.Database">#REF!</definedName>
    <definedName name="DatZellen">#REF!,#REF!,#REF!,#REF!,#REF!</definedName>
    <definedName name="dawd">#REF!</definedName>
    <definedName name="Dessau_Roßlau">#REF!</definedName>
    <definedName name="DessauRoßlau">#REF!</definedName>
    <definedName name="dfg">#REF!</definedName>
    <definedName name="dj">#REF!</definedName>
    <definedName name="_xlnm.Print_Area" localSheetId="1">Impressum!$A$2:$A$31</definedName>
    <definedName name="_xlnm.Print_Area" localSheetId="2">Inhalt!$A$1:$A$12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Titel!$A$1:$B$5</definedName>
    <definedName name="_xlnm.Print_Area" localSheetId="3">Vorbemerkungen!$A$2:$A$20</definedName>
    <definedName name="Druckbereich_Kontrollsumme">#REF!</definedName>
    <definedName name="DRUCKBEREICH_prüf">#REF!</definedName>
    <definedName name="DruckbereichDM">#REF!</definedName>
    <definedName name="DruckbereichM">#REF!</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e2_1a" hidden="1">{#N/A,#N/A,FALSE,"e1_a";#N/A,#N/A,FALSE,"E2_1A";#N/A,#N/A,FALSE,"e2_3a";#N/A,#N/A,FALSE,"e2_2a"}</definedName>
    <definedName name="Eckardsberga">#REF!</definedName>
    <definedName name="egal">#REF!</definedName>
    <definedName name="Eisleben">#REF!</definedName>
    <definedName name="Eisleben_Lutherstadt">#REF!</definedName>
    <definedName name="Erläuterungen">#REF!</definedName>
    <definedName name="Erxleben">#REF!</definedName>
    <definedName name="Förderstedt">#REF!</definedName>
    <definedName name="Freyburg">#REF!</definedName>
    <definedName name="Futter">#REF!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ckfrüchte">#REF!</definedName>
    <definedName name="Harzgerode">#REF!</definedName>
    <definedName name="Hassel">#REF!</definedName>
    <definedName name="Havelberg">#REF!</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 localSheetId="0">'[1]4.'!#REF!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 localSheetId="0">'[1]4.'!#REF!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3">#REF!</definedName>
    <definedName name="Herausnahme">#REF!</definedName>
    <definedName name="Hohenberg_Krusemark">#REF!</definedName>
    <definedName name="HohenbergKrusemark">#REF!</definedName>
    <definedName name="Hülsenfrüchte">#REF!</definedName>
    <definedName name="IchhabekeineAhnung" hidden="1">{#N/A,#N/A,FALSE,"e1_a";#N/A,#N/A,FALSE,"E2_1A";#N/A,#N/A,FALSE,"e2_3a";#N/A,#N/A,FALSE,"e2_2a"}</definedName>
    <definedName name="Iden">#REF!</definedName>
    <definedName name="Ilsenburg">#REF!</definedName>
    <definedName name="Impr2">#REF!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 localSheetId="0">#REF!</definedName>
    <definedName name="Inhalt">Inhalt!$A$1</definedName>
    <definedName name="Inhalt_Beispiel" localSheetId="0">#REF!</definedName>
    <definedName name="Inhalt_Beispiel">Inhalt!$A$1</definedName>
    <definedName name="Inhalt2">#REF!</definedName>
    <definedName name="Kaiserpfalz">#REF!</definedName>
    <definedName name="Kalbe">#REF!</definedName>
    <definedName name="keineAhnung" hidden="1">{#N/A,#N/A,FALSE,"e1_a";#N/A,#N/A,FALSE,"E2_1A";#N/A,#N/A,FALSE,"e2_3a";#N/A,#N/A,FALSE,"e2_2a"}</definedName>
    <definedName name="Kelbra">#REF!</definedName>
    <definedName name="Kemberg">#REF!</definedName>
    <definedName name="Köthen">#REF!</definedName>
    <definedName name="Kuhfelde">#REF!</definedName>
    <definedName name="L">#REF!</definedName>
    <definedName name="LanitzHasselTal">#REF!</definedName>
    <definedName name="Laucha">#REF!</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Leuna">#REF!</definedName>
    <definedName name="lg">#REF!</definedName>
    <definedName name="libcouv">[2]Textes!$A$15:$M$33</definedName>
    <definedName name="libmens">#REF!</definedName>
    <definedName name="lknm">#REF!</definedName>
    <definedName name="Löbitz">#REF!</definedName>
    <definedName name="Lützen">#REF!</definedName>
    <definedName name="Mansfeld">#REF!</definedName>
    <definedName name="Merseburg">#REF!</definedName>
    <definedName name="Möckern">#REF!</definedName>
    <definedName name="mois">#REF!</definedName>
    <definedName name="mr">#REF!</definedName>
    <definedName name="Mücheln">#REF!</definedName>
    <definedName name="Nebra">#REF!</definedName>
    <definedName name="neu">#REF!</definedName>
    <definedName name="neu_impr">#REF!</definedName>
    <definedName name="Neuer_Name">#REF!</definedName>
    <definedName name="O">#REF!</definedName>
    <definedName name="öarjgfoükjarvfojkn">#REF!</definedName>
    <definedName name="Oschersleben">#REF!</definedName>
    <definedName name="Osterburg">#REF!</definedName>
    <definedName name="pays">#REF!</definedName>
    <definedName name="Print_Area" localSheetId="1">Impressum!$A$1:$A$31</definedName>
    <definedName name="Quatsch">#REF!</definedName>
    <definedName name="Querfurt">#REF!</definedName>
    <definedName name="Rau">#REF!</definedName>
    <definedName name="rtet">#REF!</definedName>
    <definedName name="S.1234">#REF!</definedName>
    <definedName name="Sandersdorf">#REF!</definedName>
    <definedName name="SandersdorfBrehna">#REF!</definedName>
    <definedName name="Sangerhausen">#REF!</definedName>
    <definedName name="Schönebeck">#REF!</definedName>
    <definedName name="Seeland">#REF!</definedName>
    <definedName name="sgn">#REF!</definedName>
    <definedName name="Staßfurt">#REF!</definedName>
    <definedName name="sth" hidden="1">{#N/A,#N/A,FALSE,"e1_a";#N/A,#N/A,FALSE,"E2_1A";#N/A,#N/A,FALSE,"e2_3a";#N/A,#N/A,FALSE,"e2_2a"}</definedName>
    <definedName name="T1_A2">#REF!</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3">#REF!</definedName>
    <definedName name="Ta">#REF!</definedName>
    <definedName name="Tabelle" hidden="1">{#N/A,#N/A,FALSE,"e1_a";#N/A,#N/A,FALSE,"E2_1A";#N/A,#N/A,FALSE,"e2_3a";#N/A,#N/A,FALSE,"e2_2a"}</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est">#REF!</definedName>
    <definedName name="Thale">#REF!</definedName>
    <definedName name="Titel" localSheetId="1">#REF!</definedName>
    <definedName name="Titel" localSheetId="4">#REF!</definedName>
    <definedName name="Titel" localSheetId="5">#REF!</definedName>
    <definedName name="Titel" localSheetId="6">#REF!</definedName>
    <definedName name="Titel" localSheetId="0">#REF!</definedName>
    <definedName name="Titel">#REF!</definedName>
    <definedName name="Titel2">#REF!</definedName>
    <definedName name="TitelG">#REF!</definedName>
    <definedName name="Überschrift">#REF!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 localSheetId="0">#REF!</definedName>
    <definedName name="Vorbemerkungen">#REF!</definedName>
    <definedName name="Vorblatt" hidden="1">{#N/A,#N/A,FALSE,"e1_a";#N/A,#N/A,FALSE,"E2_1A";#N/A,#N/A,FALSE,"e2_3a";#N/A,#N/A,FALSE,"e2_2a"}</definedName>
    <definedName name="VWG_Adressen">#REF!</definedName>
    <definedName name="Wallhausen">#REF!</definedName>
    <definedName name="WE">#REF!</definedName>
    <definedName name="Wernigerode">#REF!</definedName>
    <definedName name="Wettin">#REF!</definedName>
    <definedName name="Wittenberg">#REF!</definedName>
    <definedName name="Wolmirstedt">#REF!</definedName>
    <definedName name="wrn.ernte_h6." hidden="1">{#N/A,#N/A,FALSE,"e1_a";#N/A,#N/A,FALSE,"E2_1A";#N/A,#N/A,FALSE,"e2_3a";#N/A,#N/A,FALSE,"e2_2a"}</definedName>
    <definedName name="Zahna">#REF!</definedName>
    <definedName name="Zeitz">#REF!</definedName>
    <definedName name="Zerbst">#REF!</definedName>
    <definedName name="Zerbst_Anhalt">#REF!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 localSheetId="0">#REF!</definedName>
    <definedName name="Zurück_zum_Inhalt">#REF!</definedName>
    <definedName name="Zwischentitel">#REF!</definedName>
  </definedNames>
  <calcPr calcId="191029"/>
</workbook>
</file>

<file path=xl/sharedStrings.xml><?xml version="1.0" encoding="utf-8"?>
<sst xmlns="http://schemas.openxmlformats.org/spreadsheetml/2006/main" count="1684" uniqueCount="220">
  <si>
    <t>Zeichenerklärung</t>
  </si>
  <si>
    <t>Information und Beratung</t>
  </si>
  <si>
    <t>Herausgeber</t>
  </si>
  <si>
    <t>Inhalt</t>
  </si>
  <si>
    <t>Spaltenende</t>
  </si>
  <si>
    <t>Zeilenende</t>
  </si>
  <si>
    <t>Tabellenende</t>
  </si>
  <si>
    <t>Zeichenerklärung, Impressum</t>
  </si>
  <si>
    <t>Landesamt für Statistik
Niedersachsen</t>
  </si>
  <si>
    <t xml:space="preserve">Statistische Berichte
Niedersachsen </t>
  </si>
  <si>
    <t>Landesamt für Statistik Niedersachsen
Postfach 91 07 64
30427 Hannover</t>
  </si>
  <si>
    <t>Anzahl</t>
  </si>
  <si>
    <t>Ab dem Berichtsjahr 2017 erfolgt die Veröffentlichung dieser Publikation monatsweise.</t>
  </si>
  <si>
    <t>Hinweise</t>
  </si>
  <si>
    <t>Wohnheime</t>
  </si>
  <si>
    <t>Wohnungen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</si>
  <si>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</si>
  <si>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</si>
  <si>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</si>
  <si>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</si>
  <si>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</si>
  <si>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</si>
  <si>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</si>
  <si>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</si>
  <si>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</si>
  <si>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</si>
  <si>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</si>
  <si>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</si>
  <si>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</si>
  <si>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Organisationen ohne Erwerbszweck</t>
  </si>
  <si>
    <t xml:space="preserve">
Nichtwohngebäude zusammen</t>
  </si>
  <si>
    <t>Büro- und Verwaltungsgebäude</t>
  </si>
  <si>
    <t>Handelsgebäude</t>
  </si>
  <si>
    <t>Warenlagergebäude</t>
  </si>
  <si>
    <t>Hotels und Gaststätten</t>
  </si>
  <si>
    <t>Wohn-
räume</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</si>
  <si>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</si>
  <si>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</si>
  <si>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</si>
  <si>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</si>
  <si>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</si>
  <si>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</si>
  <si>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</si>
  <si>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</si>
  <si>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</si>
  <si>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</si>
  <si>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</si>
  <si>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</si>
  <si>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</si>
  <si>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</si>
  <si>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</si>
  <si>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</si>
  <si>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</si>
  <si>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</si>
  <si>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</si>
  <si>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</si>
  <si>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</si>
  <si>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</si>
  <si>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</si>
  <si>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</si>
  <si>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</si>
  <si>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</si>
  <si>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</si>
  <si>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</si>
  <si>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</si>
  <si>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</si>
  <si>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</si>
  <si>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</si>
  <si>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</si>
  <si>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</si>
  <si>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</si>
  <si>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</si>
  <si>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</si>
  <si>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</si>
  <si>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</si>
  <si>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</si>
  <si>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</si>
  <si>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</si>
  <si>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</si>
  <si>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</si>
  <si>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</si>
  <si>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</si>
  <si>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</si>
  <si>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</si>
  <si>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</si>
  <si>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</si>
  <si>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</si>
  <si>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</si>
  <si>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</si>
  <si>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</si>
  <si>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</si>
  <si>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</si>
  <si>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</si>
  <si>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</si>
  <si>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</si>
  <si>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</si>
  <si>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</si>
  <si>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</si>
  <si>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</si>
  <si>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</si>
  <si>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</si>
  <si>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</si>
  <si>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</si>
  <si>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</si>
  <si>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</si>
  <si>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</si>
  <si>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</si>
  <si>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</si>
  <si>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</si>
  <si>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</si>
  <si>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</si>
  <si>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</si>
  <si>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</si>
  <si>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</si>
  <si>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</si>
  <si>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</si>
  <si>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</si>
  <si>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</si>
  <si>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</si>
  <si>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</si>
  <si>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</si>
  <si>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</si>
  <si>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</si>
  <si>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</si>
  <si>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</si>
  <si>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</si>
  <si>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</si>
  <si>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</si>
  <si>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</si>
  <si>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</si>
  <si>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</si>
  <si>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</si>
  <si>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</si>
  <si>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</si>
  <si>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</si>
  <si>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</si>
  <si>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</si>
  <si>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</si>
  <si>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</si>
  <si>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</si>
  <si>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</si>
  <si>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</si>
  <si>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Zum Inhaltsverzeichnis</t>
  </si>
  <si>
    <t>Verwendete Abkürzungen/weitere Erläuterungen: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</si>
  <si>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</si>
  <si>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</si>
  <si>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</si>
  <si>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</si>
  <si>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t>Auskünfte zu dieser Veröffentlichung unter:
Bautaetigkeit@statistik.niedersachsen.de 
Tel.: 0511 9898-3333</t>
  </si>
  <si>
    <t>darin
Wohnungen</t>
  </si>
  <si>
    <t>V. i. S. d. P.: Simone Lehmann</t>
  </si>
  <si>
    <t>Handel, Kreditinst. und Versicherungs-
gewerbe, Dienstleistungen sowie 
Verkehr und Nachrichtenübermittlung</t>
  </si>
  <si>
    <t>Anzahl Gebäude/Baumaßnahmen</t>
  </si>
  <si>
    <t>Anzahl Wohnungen insgesamt</t>
  </si>
  <si>
    <t>Anzahl Wohnräume</t>
  </si>
  <si>
    <t>darunter:
ausgewählte Infrastrukturgebäude</t>
  </si>
  <si>
    <t>neue
Gebäude</t>
  </si>
  <si>
    <t xml:space="preserve">Anzahl neuer Wohngebäude mit Eigentumswohnungen </t>
  </si>
  <si>
    <t>Anzahl Wohngebäude mit Eigentumswohnungen, darin Wohnungen</t>
  </si>
  <si>
    <t>Vorbemerkungen</t>
  </si>
  <si>
    <t>Tabellen</t>
  </si>
  <si>
    <r>
      <t>1.000 m</t>
    </r>
    <r>
      <rPr>
        <vertAlign val="superscript"/>
        <sz val="7"/>
        <rFont val="Arial"/>
        <family val="2"/>
      </rPr>
      <t>3</t>
    </r>
  </si>
  <si>
    <t>1.000 EUR</t>
  </si>
  <si>
    <t>Veranschlagte Kosten der Bauwerke in 1.000 Euro</t>
  </si>
  <si>
    <t>x</t>
  </si>
  <si>
    <t>Der Tabellenkopf für Vorlesehilfen befindet sich in Zeile 8</t>
  </si>
  <si>
    <t>keine Schlüssel-Nummer</t>
  </si>
  <si>
    <t>Definition der erfassten Merkmale:</t>
  </si>
  <si>
    <t>Wohngebäude/Nichtwohngebäude</t>
  </si>
  <si>
    <t xml:space="preserve">Veranschlagte Kosten, Rauminhalt, Wohn- und Nutzfläche
</t>
  </si>
  <si>
    <t>Baumaßnahmen an bestehenden Gebäuden</t>
  </si>
  <si>
    <t>k = Zahlenwert von Null verschieden, jedoch so nah an Null, dass auf Null gerundet.</t>
  </si>
  <si>
    <t>0 = Genau Null oder ggf. zur Sicherstellung der statistischen Geheimhaltung auf Null geändert.</t>
  </si>
  <si>
    <t>t = Angabe fällt erst später an.</t>
  </si>
  <si>
    <t>u = Keine Angabe, da Zahlenwert nicht sicher genug. Im Fall einer Stichprobenerhebung ggf. nicht in der Stichprobe enthalten.</t>
  </si>
  <si>
    <t>g = Zahlenwert unbekannt oder geheim.</t>
  </si>
  <si>
    <t>x = Keine sinnvolle Aussage möglich.</t>
  </si>
  <si>
    <t>Zeichen an einer Zahl:</t>
  </si>
  <si>
    <t>u = Aussagewert eingeschränkt, da der Zahlenwert statistisch relativ unsicher ist.</t>
  </si>
  <si>
    <t>f = Aussagewert eingeschränkt, da der Zahlenwert Fehler aufweist.</t>
  </si>
  <si>
    <t>p = Vorläufige Zahl</t>
  </si>
  <si>
    <t>r = Berichtigte Zahl</t>
  </si>
  <si>
    <t>s = Geschätzte Zahl</t>
  </si>
  <si>
    <t>e = Endgültige Zahl</t>
  </si>
  <si>
    <t xml:space="preserve">davon oder dav. = Aufgliederung einer Gesamtmasse in sämtliche Teilmassen </t>
  </si>
  <si>
    <t xml:space="preserve">darunter oder dar. = Ausgliederung einzelner Teilmassen </t>
  </si>
  <si>
    <t>und zwar oder u. zw. = Zergliederung, bei der sich die Teilmassen überschneiden können.</t>
  </si>
  <si>
    <t>Logo des Landesamtes für Statistik Niedersachsen</t>
  </si>
  <si>
    <t>Landeswappen mit Schriftzug "Niedersachsen"</t>
  </si>
  <si>
    <t>Rauminhalt in neuen Gebäuden in 1.000 m³</t>
  </si>
  <si>
    <t>Nutzfläche in 100 m²</t>
  </si>
  <si>
    <t>Anzahl Wohnungen, darin Wohnfläche in 100 m²</t>
  </si>
  <si>
    <t>Wohnungen, darin Wohnfläche in 100 m²</t>
  </si>
  <si>
    <t>Von den Bauherren waren:
öffentliche Bauherren</t>
  </si>
  <si>
    <t>private Haushalte</t>
  </si>
  <si>
    <t>landwirtschaftliche Betriebsgebäude</t>
  </si>
  <si>
    <t>nichtlandwirtschaftliche Betriebsgebäude</t>
  </si>
  <si>
    <t>sonstige Nichtwohngebäude</t>
  </si>
  <si>
    <r>
      <rPr>
        <sz val="10"/>
        <rFont val="Arial"/>
        <family val="2"/>
      </rPr>
      <t xml:space="preserve">Sollte dem LSN nach Veröffentlichung dieser Publikation ein Fehler bekannt werden, so wird in der Online-Version darauf hingewiesen und der Fehler korrigiert. Die Online-Version finden Sie im Internet unter </t>
    </r>
    <r>
      <rPr>
        <sz val="10"/>
        <color rgb="FF0070C0"/>
        <rFont val="Arial"/>
        <family val="2"/>
      </rPr>
      <t xml:space="preserve">www.statistik.niedersachsen.de &gt; Veröffentlichungen &gt; Statistische Berichte &gt; Bauen &gt; Bautätigkeit
</t>
    </r>
    <r>
      <rPr>
        <sz val="10"/>
        <rFont val="Arial"/>
        <family val="2"/>
      </rPr>
      <t>bzw. in der Statistischen Bibliothek (Publikationsserver der Statistischen Ämter des Bundes und der Länder).</t>
    </r>
  </si>
  <si>
    <r>
      <t xml:space="preserve">Gemeldete Baugenehmigungen
</t>
    </r>
    <r>
      <rPr>
        <b/>
        <sz val="12"/>
        <rFont val="Arial"/>
        <family val="2"/>
      </rPr>
      <t>Mai 2025</t>
    </r>
  </si>
  <si>
    <r>
      <rPr>
        <b/>
        <sz val="10"/>
        <color rgb="FF000000"/>
        <rFont val="Arial"/>
        <family val="2"/>
      </rPr>
      <t>© Landesamt für Statistik Niedersachsen, Hannover 2025.</t>
    </r>
    <r>
      <rPr>
        <sz val="10"/>
        <color indexed="8"/>
        <rFont val="Arial"/>
        <family val="2"/>
      </rPr>
      <t xml:space="preserve">
Vervielfältigung und Verbreitung, auch auszugsweise, mit Quellenangabe gestattet.</t>
    </r>
  </si>
  <si>
    <t>1.1 
Genehmigungen im Wohn- und Nichtwohnbau Mai 2025 
insgesamt nach Gebäudearten und Bauherren</t>
  </si>
  <si>
    <t>1.2 
Genehmigungen im Wohn- und Nichtwohnbau Mai 2025 
im Neubau nach Gebäudearten und Bauherren</t>
  </si>
  <si>
    <t>1.3 
Genehmigungen im Wohn- und Nichtwohnbau Januar bis Mai 2025 insgesamt nach Gebäudearten und Bauherren</t>
  </si>
  <si>
    <t>1.4
Genehmigungen im Wohn- und Nichtwohnbau Januar bis Mai 2025 im Neubau nach Gebäudearten und Bauherren</t>
  </si>
  <si>
    <t>2.1 
Genehmigungen im Wohn- und Nichtwohnbau Mai 2025
insgesamt nach kreisfreien Städten und Landkreisen</t>
  </si>
  <si>
    <t>2.2 
Genehmigungen im Wohn- und Nichtwohnbau Mai 2025
im Neubau nach kreisfreien Städten und Landkreisen</t>
  </si>
  <si>
    <t>2.3 
Genehmigungen im Wohn- und Nichtwohnbau Januar bis Mai 2025 insgesamt nach kreisfreien Städten und Landkreisen</t>
  </si>
  <si>
    <t>2.4
Genehmigungen im Wohn- und Nichtwohnbau Januar bis Mai 2025 im Neubau nach kreisfreien Städten und Landkreisen</t>
  </si>
  <si>
    <t>1.2 Genehmigungen im Wohn- und Nichtwohnbau Mai 2025
im Neubau nach Gebäudearten und Bauherren</t>
  </si>
  <si>
    <t>1.3 Genehmigungen im Wohn- und Nichtwohnbau Januar bis Mai 2025
insgesamt (einschl. Baumaßnahmen an bestehenden Gebäuden) nach Gebäudearten und Bauherren</t>
  </si>
  <si>
    <t>1.4 Genehmigungen im Wohn- und Nichtwohnbau Januar bis Mai 2025
im Neubau nach Gebäudearten und Bauherren</t>
  </si>
  <si>
    <t>2.1 Genehmigungen im Wohn- und Nichtwohnbau Mai 2025 nach kreisfreien Städten und Landkreisen
insgesamt (einschl. Baumaßnahmen an bestehenden Gebäuden)</t>
  </si>
  <si>
    <t>2.2 Genehmigungen im Wohn- und Nichtwohnbau Mai 2025 nach kreisfreien Städten und Landkreisen
im Neubau</t>
  </si>
  <si>
    <t>2.3 Genehmigungen im Wohn- und Nichtwohnbau Januar bis Mai 2025 nach kreisfreien Städten und
Landkreisen insgesamt (einschl. Baumaßnahmen an bestehenden Gebäuden)</t>
  </si>
  <si>
    <t>2.4 Genehmigungen im Wohn- und Nichtwohnbau Januar bis Mai 2025 nach kreisfreien Städten und
Landkreisen im Neubau</t>
  </si>
  <si>
    <t>Erscheinungsweise: monatlich
Erschienen im August 2025</t>
  </si>
  <si>
    <t>F II 1 ‒ m 05 / 2025</t>
  </si>
  <si>
    <t>1.1 Genehmigungen im Wohn- und Nichtwohnbau Mai 2025 insgesamt (einschl. Baumaßnahmen an bestehenden Gebäuden) nach Gebäudearten und Bauherren</t>
  </si>
  <si>
    <t>Gebäude
‒
Bauherr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</si>
</sst>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 ##0"/>
    <numFmt numFmtId="165" formatCode="\+#\ ###.0;\-#\ ###.0;0"/>
    <numFmt numFmtId="166" formatCode="##\ ###\ ##0.0"/>
    <numFmt numFmtId="167" formatCode="[&gt;=0]\ ###\ ##0;\ \-0"/>
    <numFmt numFmtId="168" formatCode="###\ ###\ ##0"/>
    <numFmt numFmtId="169" formatCode="[&gt;=0]\ ###,##0;\ \-0"/>
    <numFmt numFmtId="170" formatCode="#,###,##0.0"/>
    <numFmt numFmtId="171" formatCode="#,###,##0"/>
    <numFmt numFmtId="172" formatCode="[&gt;=0]\ ###,##0.0;\ 0.0"/>
    <numFmt numFmtId="173" formatCode="[&gt;=0]\ ###,##0;\ 0"/>
  </numFmts>
  <fonts count="48" x14ac:knownFonts="1">
    <font>
      <sz val="11"/>
      <color theme="1"/>
      <name val="Calibri"/>
      <family val="2"/>
      <scheme val="minor"/>
    </font>
    <font>
      <sz val="11"/>
      <color theme="1"/>
      <name val="Arial"/>
      <family val="2"/>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7"/>
      <name val="NDSFrutiger 45 Light"/>
    </font>
    <font>
      <sz val="12"/>
      <name val="Arial"/>
      <family val="2"/>
    </font>
    <font>
      <u/>
      <sz val="10"/>
      <color indexed="12"/>
      <name val="Arial"/>
      <family val="2"/>
    </font>
    <font>
      <sz val="7"/>
      <name val="Arial"/>
      <family val="2"/>
    </font>
    <font>
      <b/>
      <sz val="7"/>
      <name val="Arial"/>
      <family val="2"/>
    </font>
    <font>
      <vertAlign val="superscript"/>
      <sz val="7"/>
      <name val="Arial"/>
      <family val="2"/>
    </font>
    <font>
      <sz val="10"/>
      <color theme="1"/>
      <name val="Arial"/>
      <family val="2"/>
    </font>
    <font>
      <sz val="10"/>
      <color indexed="30"/>
      <name val="Arial"/>
      <family val="2"/>
    </font>
    <font>
      <sz val="10"/>
      <color indexed="8"/>
      <name val="Arial"/>
      <family val="2"/>
    </font>
    <font>
      <b/>
      <sz val="10"/>
      <color rgb="FF000000"/>
      <name val="Arial"/>
      <family val="2"/>
    </font>
    <font>
      <sz val="7"/>
      <color theme="0"/>
      <name val="Arial"/>
      <family val="2"/>
    </font>
    <font>
      <sz val="10"/>
      <color rgb="FF000000"/>
      <name val="Arial"/>
      <family val="2"/>
    </font>
    <font>
      <sz val="6"/>
      <color theme="0"/>
      <name val="Arial"/>
      <family val="2"/>
    </font>
    <font>
      <b/>
      <sz val="20"/>
      <name val="Arial"/>
      <family val="2"/>
    </font>
    <font>
      <b/>
      <sz val="12"/>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6">
    <xf numFmtId="0" fontId="0" fillId="0" borderId="0"/>
    <xf numFmtId="0" fontId="10" fillId="0" borderId="0" applyNumberFormat="0" applyFill="0" applyBorder="0" applyAlignment="0" applyProtection="0"/>
    <xf numFmtId="164" fontId="5" fillId="0" borderId="0" applyFont="0" applyFill="0" applyBorder="0" applyAlignment="0" applyProtection="0"/>
    <xf numFmtId="0" fontId="11" fillId="0" borderId="0" applyNumberFormat="0" applyProtection="0"/>
    <xf numFmtId="49" fontId="5" fillId="0" borderId="0">
      <alignment horizontal="left" vertical="top" wrapText="1"/>
      <protection locked="0"/>
    </xf>
    <xf numFmtId="49" fontId="8" fillId="0" borderId="0" applyNumberFormat="0">
      <alignment horizontal="left" wrapText="1"/>
      <protection locked="0"/>
    </xf>
    <xf numFmtId="166" fontId="5" fillId="0" borderId="0" applyFont="0" applyFill="0" applyBorder="0" applyAlignment="0" applyProtection="0"/>
    <xf numFmtId="0" fontId="12" fillId="0" borderId="0" applyNumberFormat="0" applyFill="0" applyAlignment="0" applyProtection="0"/>
    <xf numFmtId="165" fontId="9" fillId="0" borderId="0" applyFont="0" applyFill="0" applyBorder="0" applyAlignment="0" applyProtection="0"/>
    <xf numFmtId="0" fontId="4" fillId="0" borderId="0" applyBorder="0"/>
    <xf numFmtId="0" fontId="7" fillId="0" borderId="0" applyBorder="0"/>
    <xf numFmtId="49" fontId="4"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5" fontId="9" fillId="0" borderId="0" applyFont="0" applyFill="0" applyBorder="0" applyAlignment="0" applyProtection="0"/>
    <xf numFmtId="0" fontId="17" fillId="0" borderId="0">
      <alignment textRotation="90"/>
    </xf>
    <xf numFmtId="0" fontId="20" fillId="0" borderId="0" applyNumberFormat="0" applyFill="0" applyBorder="0" applyAlignment="0" applyProtection="0"/>
    <xf numFmtId="0" fontId="21" fillId="2" borderId="0" applyNumberFormat="0" applyBorder="0" applyAlignment="0" applyProtection="0"/>
    <xf numFmtId="0" fontId="22" fillId="3" borderId="0" applyNumberFormat="0" applyBorder="0" applyAlignment="0" applyProtection="0"/>
    <xf numFmtId="0" fontId="23" fillId="4" borderId="0" applyNumberFormat="0" applyBorder="0" applyAlignment="0" applyProtection="0"/>
    <xf numFmtId="0" fontId="24" fillId="5" borderId="6" applyNumberFormat="0" applyAlignment="0" applyProtection="0"/>
    <xf numFmtId="0" fontId="25" fillId="6" borderId="7" applyNumberFormat="0" applyAlignment="0" applyProtection="0"/>
    <xf numFmtId="0" fontId="26" fillId="6" borderId="6" applyNumberFormat="0" applyAlignment="0" applyProtection="0"/>
    <xf numFmtId="0" fontId="27" fillId="0" borderId="8" applyNumberFormat="0" applyFill="0" applyAlignment="0" applyProtection="0"/>
    <xf numFmtId="0" fontId="28" fillId="7" borderId="9" applyNumberFormat="0" applyAlignment="0" applyProtection="0"/>
    <xf numFmtId="0" fontId="29" fillId="0" borderId="0" applyNumberFormat="0" applyFill="0" applyBorder="0" applyAlignment="0" applyProtection="0"/>
    <xf numFmtId="0" fontId="9" fillId="8" borderId="10" applyNumberFormat="0" applyFont="0" applyAlignment="0" applyProtection="0"/>
    <xf numFmtId="0" fontId="30" fillId="0" borderId="0" applyNumberFormat="0" applyFill="0" applyBorder="0" applyAlignment="0" applyProtection="0"/>
    <xf numFmtId="0" fontId="31" fillId="0" borderId="11" applyNumberFormat="0" applyFill="0" applyAlignment="0" applyProtection="0"/>
    <xf numFmtId="0" fontId="32"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5" fillId="0" borderId="0"/>
    <xf numFmtId="0" fontId="34" fillId="0" borderId="0"/>
    <xf numFmtId="0" fontId="34" fillId="0" borderId="0"/>
    <xf numFmtId="0" fontId="5" fillId="0" borderId="0"/>
    <xf numFmtId="0" fontId="9" fillId="0" borderId="0"/>
    <xf numFmtId="0" fontId="35" fillId="0" borderId="0" applyNumberFormat="0" applyFill="0" applyBorder="0" applyAlignment="0" applyProtection="0">
      <alignment vertical="top"/>
      <protection locked="0"/>
    </xf>
    <xf numFmtId="0" fontId="3" fillId="0" borderId="0"/>
    <xf numFmtId="0" fontId="3" fillId="0" borderId="0"/>
    <xf numFmtId="0" fontId="3" fillId="0" borderId="0"/>
    <xf numFmtId="0" fontId="9" fillId="0" borderId="0">
      <protection locked="0"/>
    </xf>
  </cellStyleXfs>
  <cellXfs count="125">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8" fillId="0" borderId="0" xfId="0" applyFont="1"/>
    <xf numFmtId="49" fontId="5" fillId="0" borderId="0" xfId="4" applyFont="1" applyAlignment="1">
      <alignment horizontal="left" vertical="top" wrapText="1" indent="20"/>
      <protection locked="0"/>
    </xf>
    <xf numFmtId="49" fontId="3" fillId="0" borderId="0" xfId="4" applyFont="1" applyAlignment="1">
      <alignment horizontal="left" vertical="top" wrapText="1"/>
      <protection locked="0"/>
    </xf>
    <xf numFmtId="0" fontId="33" fillId="0" borderId="0" xfId="0" applyFont="1"/>
    <xf numFmtId="0" fontId="17" fillId="0" borderId="0" xfId="0" applyFont="1" applyAlignment="1">
      <alignment vertical="top" textRotation="90"/>
    </xf>
    <xf numFmtId="49" fontId="3" fillId="0" borderId="0" xfId="4" applyFont="1" applyAlignment="1">
      <alignment horizontal="left" vertical="top"/>
      <protection locked="0"/>
    </xf>
    <xf numFmtId="49" fontId="36" fillId="0" borderId="14" xfId="0" applyNumberFormat="1" applyFont="1" applyFill="1" applyBorder="1" applyAlignment="1">
      <alignment horizontal="center" vertical="center" wrapText="1"/>
    </xf>
    <xf numFmtId="0" fontId="36" fillId="0" borderId="0" xfId="0" applyFont="1" applyAlignment="1"/>
    <xf numFmtId="0" fontId="36" fillId="0" borderId="0" xfId="0" applyFont="1" applyAlignment="1">
      <alignment horizontal="left"/>
    </xf>
    <xf numFmtId="0" fontId="36" fillId="0" borderId="0" xfId="0" applyFont="1" applyAlignment="1">
      <alignment horizontal="left" wrapText="1"/>
    </xf>
    <xf numFmtId="167" fontId="36" fillId="0" borderId="0" xfId="6" applyNumberFormat="1" applyFont="1" applyFill="1" applyAlignment="1"/>
    <xf numFmtId="0" fontId="36" fillId="0" borderId="2" xfId="0" applyFont="1" applyFill="1" applyBorder="1" applyAlignment="1">
      <alignment horizontal="center" vertical="center" wrapText="1"/>
    </xf>
    <xf numFmtId="168" fontId="36" fillId="0" borderId="0" xfId="0" applyNumberFormat="1" applyFont="1" applyAlignment="1">
      <alignment horizontal="left"/>
    </xf>
    <xf numFmtId="0" fontId="37" fillId="0" borderId="0" xfId="0" applyFont="1" applyAlignment="1">
      <alignment horizontal="left"/>
    </xf>
    <xf numFmtId="167" fontId="37" fillId="0" borderId="0" xfId="6" applyNumberFormat="1" applyFont="1" applyFill="1" applyAlignment="1"/>
    <xf numFmtId="0" fontId="17" fillId="0" borderId="0" xfId="18" applyAlignment="1">
      <alignment vertical="top" textRotation="90"/>
    </xf>
    <xf numFmtId="49" fontId="19" fillId="0" borderId="0" xfId="4" applyFont="1" applyAlignment="1">
      <alignment vertical="top" wrapText="1"/>
      <protection locked="0"/>
    </xf>
    <xf numFmtId="0" fontId="36" fillId="0" borderId="1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0" fillId="0" borderId="0" xfId="0"/>
    <xf numFmtId="0" fontId="17" fillId="0" borderId="0" xfId="62" applyFont="1" applyAlignment="1"/>
    <xf numFmtId="0" fontId="18" fillId="0" borderId="0" xfId="63" applyFont="1"/>
    <xf numFmtId="0" fontId="3" fillId="0" borderId="0" xfId="63" applyFont="1"/>
    <xf numFmtId="0" fontId="3" fillId="0" borderId="0" xfId="62" applyFont="1"/>
    <xf numFmtId="0" fontId="3" fillId="0" borderId="0" xfId="63" applyFont="1" applyAlignment="1"/>
    <xf numFmtId="0" fontId="39" fillId="0" borderId="0" xfId="63" applyFont="1" applyBorder="1" applyAlignment="1">
      <alignment horizontal="left" wrapText="1"/>
    </xf>
    <xf numFmtId="0" fontId="15" fillId="0" borderId="0" xfId="63" applyFont="1" applyBorder="1" applyAlignment="1">
      <alignment horizontal="left"/>
    </xf>
    <xf numFmtId="0" fontId="39" fillId="0" borderId="0" xfId="63" applyFont="1" applyBorder="1" applyAlignment="1">
      <alignment wrapText="1"/>
    </xf>
    <xf numFmtId="0" fontId="17" fillId="0" borderId="0" xfId="0" applyFont="1" applyBorder="1" applyAlignment="1">
      <alignment vertical="top" textRotation="90"/>
    </xf>
    <xf numFmtId="0" fontId="12" fillId="0" borderId="0" xfId="7" applyAlignment="1">
      <alignment horizontal="left" vertical="top"/>
    </xf>
    <xf numFmtId="0" fontId="15" fillId="0" borderId="0" xfId="0" applyFont="1" applyFill="1" applyAlignment="1" applyProtection="1">
      <alignment horizontal="left" vertical="top"/>
      <protection locked="0"/>
    </xf>
    <xf numFmtId="0" fontId="17" fillId="0" borderId="0" xfId="0" applyFont="1" applyFill="1" applyAlignment="1" applyProtection="1">
      <protection locked="0"/>
    </xf>
    <xf numFmtId="0" fontId="2" fillId="0" borderId="0" xfId="0" applyFont="1" applyFill="1" applyProtection="1">
      <protection locked="0"/>
    </xf>
    <xf numFmtId="0" fontId="2" fillId="0" borderId="0" xfId="0" applyFont="1" applyFill="1" applyAlignment="1" applyProtection="1">
      <protection locked="0"/>
    </xf>
    <xf numFmtId="0" fontId="8" fillId="0" borderId="0" xfId="64" applyFont="1" applyFill="1" applyBorder="1" applyAlignment="1">
      <alignment horizontal="left"/>
    </xf>
    <xf numFmtId="0" fontId="39" fillId="0" borderId="0" xfId="64" applyFont="1" applyFill="1" applyBorder="1" applyAlignment="1">
      <alignment wrapText="1"/>
    </xf>
    <xf numFmtId="0" fontId="15" fillId="0" borderId="0" xfId="0" applyFont="1" applyFill="1" applyAlignment="1" applyProtection="1">
      <alignment horizontal="left"/>
      <protection locked="0"/>
    </xf>
    <xf numFmtId="0" fontId="12" fillId="0" borderId="0" xfId="7" applyFill="1" applyAlignment="1" applyProtection="1">
      <alignment wrapText="1"/>
      <protection locked="0"/>
    </xf>
    <xf numFmtId="0" fontId="12" fillId="0" borderId="0" xfId="7" applyAlignment="1" applyProtection="1">
      <alignment horizontal="left" wrapText="1"/>
    </xf>
    <xf numFmtId="0" fontId="39" fillId="0" borderId="0" xfId="0" applyFont="1" applyFill="1" applyAlignment="1" applyProtection="1">
      <alignment horizontal="left" wrapText="1"/>
      <protection locked="0"/>
    </xf>
    <xf numFmtId="0" fontId="41" fillId="0" borderId="0" xfId="0" applyFont="1" applyFill="1" applyAlignment="1" applyProtection="1">
      <alignment horizontal="left" wrapText="1"/>
      <protection locked="0"/>
    </xf>
    <xf numFmtId="167" fontId="36" fillId="0" borderId="0" xfId="6" applyNumberFormat="1" applyFont="1" applyFill="1" applyAlignment="1">
      <alignment horizontal="left" indent="1"/>
    </xf>
    <xf numFmtId="0" fontId="36" fillId="0" borderId="1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14" fillId="0" borderId="0" xfId="14" applyFont="1" applyBorder="1" applyAlignment="1" applyProtection="1">
      <alignment horizontal="left" indent="20"/>
      <protection locked="0"/>
    </xf>
    <xf numFmtId="0" fontId="12" fillId="0" borderId="0" xfId="7" applyAlignment="1" applyProtection="1">
      <alignment horizontal="left" indent="20"/>
      <protection locked="0"/>
    </xf>
    <xf numFmtId="49" fontId="12" fillId="0" borderId="0" xfId="7" applyNumberFormat="1" applyAlignment="1" applyProtection="1">
      <alignment horizontal="left" indent="20"/>
      <protection locked="0"/>
    </xf>
    <xf numFmtId="49" fontId="12" fillId="0" borderId="0" xfId="7" applyNumberFormat="1" applyAlignment="1" applyProtection="1">
      <alignment horizontal="left" wrapText="1" indent="20"/>
      <protection locked="0"/>
    </xf>
    <xf numFmtId="0" fontId="36" fillId="0" borderId="3" xfId="0" applyFont="1" applyFill="1" applyBorder="1" applyAlignment="1">
      <alignment horizontal="center" vertical="center" wrapText="1"/>
    </xf>
    <xf numFmtId="169" fontId="37" fillId="0" borderId="0" xfId="6" applyNumberFormat="1" applyFont="1" applyFill="1" applyAlignment="1">
      <alignment horizontal="right"/>
    </xf>
    <xf numFmtId="170" fontId="37" fillId="0" borderId="0" xfId="0" applyNumberFormat="1" applyFont="1" applyBorder="1" applyAlignment="1">
      <alignment horizontal="right"/>
    </xf>
    <xf numFmtId="171" fontId="37" fillId="0" borderId="0" xfId="6" applyNumberFormat="1" applyFont="1" applyFill="1" applyAlignment="1">
      <alignment horizontal="right"/>
    </xf>
    <xf numFmtId="172" fontId="36" fillId="0" borderId="0" xfId="6" applyNumberFormat="1" applyFont="1" applyFill="1" applyAlignment="1">
      <alignment horizontal="right"/>
    </xf>
    <xf numFmtId="172" fontId="37" fillId="0" borderId="0" xfId="6" applyNumberFormat="1" applyFont="1" applyFill="1" applyAlignment="1">
      <alignment horizontal="right"/>
    </xf>
    <xf numFmtId="169" fontId="36" fillId="0" borderId="0" xfId="6" applyNumberFormat="1" applyFont="1" applyFill="1" applyAlignment="1">
      <alignment horizontal="right"/>
    </xf>
    <xf numFmtId="171" fontId="36" fillId="0" borderId="0" xfId="6" applyNumberFormat="1" applyFont="1" applyFill="1" applyAlignment="1">
      <alignment horizontal="right"/>
    </xf>
    <xf numFmtId="170" fontId="36" fillId="0" borderId="0" xfId="0" applyNumberFormat="1" applyFont="1" applyBorder="1" applyAlignment="1">
      <alignment horizontal="right"/>
    </xf>
    <xf numFmtId="0" fontId="43" fillId="0" borderId="0" xfId="0" applyFont="1" applyAlignment="1">
      <alignment vertical="top" textRotation="90"/>
    </xf>
    <xf numFmtId="0" fontId="36" fillId="0" borderId="0" xfId="0" applyFont="1" applyAlignment="1">
      <alignment horizontal="left" vertical="center" wrapText="1"/>
    </xf>
    <xf numFmtId="0" fontId="36" fillId="0" borderId="0" xfId="0" applyFont="1" applyAlignment="1">
      <alignment horizontal="left" wrapText="1" indent="1"/>
    </xf>
    <xf numFmtId="0" fontId="36" fillId="0" borderId="0" xfId="0" applyFont="1" applyAlignment="1">
      <alignment horizontal="left" indent="1"/>
    </xf>
    <xf numFmtId="0" fontId="36" fillId="0" borderId="0" xfId="0" applyFont="1" applyAlignment="1">
      <alignment horizontal="left" vertical="center" indent="1"/>
    </xf>
    <xf numFmtId="49" fontId="16" fillId="0" borderId="0" xfId="16" applyNumberFormat="1" applyAlignment="1" applyProtection="1">
      <protection locked="0"/>
    </xf>
    <xf numFmtId="0" fontId="14" fillId="0" borderId="0" xfId="14" applyAlignment="1">
      <alignment vertical="top"/>
    </xf>
    <xf numFmtId="49" fontId="15" fillId="0" borderId="0" xfId="16" applyNumberFormat="1" applyFont="1" applyAlignment="1" applyProtection="1">
      <alignment vertical="top"/>
      <protection locked="0"/>
    </xf>
    <xf numFmtId="49" fontId="15" fillId="0" borderId="0" xfId="15" applyNumberFormat="1" applyBorder="1" applyAlignment="1" applyProtection="1">
      <alignment horizontal="left" indent="20"/>
      <protection locked="0"/>
    </xf>
    <xf numFmtId="0" fontId="3" fillId="0" borderId="0" xfId="0" applyFont="1" applyProtection="1">
      <protection locked="0"/>
    </xf>
    <xf numFmtId="0" fontId="17" fillId="0" borderId="0" xfId="0" applyFont="1" applyProtection="1">
      <protection locked="0"/>
    </xf>
    <xf numFmtId="0" fontId="1" fillId="0" borderId="0" xfId="0" applyFont="1" applyProtection="1">
      <protection locked="0"/>
    </xf>
    <xf numFmtId="0" fontId="3" fillId="0" borderId="0" xfId="0" applyFont="1" applyAlignment="1" applyProtection="1">
      <alignment wrapText="1"/>
      <protection locked="0"/>
    </xf>
    <xf numFmtId="0" fontId="8" fillId="0" borderId="0" xfId="0" applyFont="1" applyProtection="1">
      <protection locked="0"/>
    </xf>
    <xf numFmtId="0" fontId="44" fillId="0" borderId="0" xfId="0" applyFont="1" applyProtection="1">
      <protection locked="0"/>
    </xf>
    <xf numFmtId="0" fontId="13" fillId="0" borderId="0" xfId="65" applyFont="1" applyAlignment="1">
      <alignment horizontal="left" vertical="top" wrapText="1"/>
      <protection locked="0"/>
    </xf>
    <xf numFmtId="0" fontId="17" fillId="0" borderId="0" xfId="65" applyFont="1" applyAlignment="1">
      <alignment vertical="top" wrapText="1"/>
      <protection locked="0"/>
    </xf>
    <xf numFmtId="0" fontId="9" fillId="0" borderId="0" xfId="65">
      <protection locked="0"/>
    </xf>
    <xf numFmtId="0" fontId="15" fillId="0" borderId="0" xfId="65" applyFont="1" applyAlignment="1">
      <alignment horizontal="left" vertical="top" wrapText="1"/>
      <protection locked="0"/>
    </xf>
    <xf numFmtId="0" fontId="46" fillId="0" borderId="0" xfId="65" applyFont="1" applyAlignment="1">
      <alignment horizontal="left" vertical="top" wrapText="1"/>
      <protection locked="0"/>
    </xf>
    <xf numFmtId="0" fontId="19" fillId="0" borderId="0" xfId="65" applyFont="1" applyAlignment="1">
      <alignment horizontal="left"/>
      <protection locked="0"/>
    </xf>
    <xf numFmtId="0" fontId="17" fillId="0" borderId="0" xfId="65" applyFont="1">
      <protection locked="0"/>
    </xf>
    <xf numFmtId="0" fontId="9" fillId="0" borderId="0" xfId="65" applyAlignment="1">
      <alignment textRotation="90"/>
      <protection locked="0"/>
    </xf>
    <xf numFmtId="0" fontId="36" fillId="0" borderId="14" xfId="0" applyFont="1" applyFill="1" applyBorder="1" applyAlignment="1">
      <alignment horizontal="center" vertical="center" wrapText="1"/>
    </xf>
    <xf numFmtId="0" fontId="17" fillId="0" borderId="0" xfId="0" applyFont="1" applyFill="1" applyBorder="1" applyAlignment="1">
      <alignment vertical="top" textRotation="90"/>
    </xf>
    <xf numFmtId="173" fontId="36" fillId="0" borderId="0" xfId="6" applyNumberFormat="1" applyFont="1" applyFill="1" applyAlignment="1">
      <alignment horizontal="right"/>
    </xf>
    <xf numFmtId="0" fontId="17" fillId="0" borderId="0" xfId="0" applyFont="1" applyFill="1" applyAlignment="1">
      <alignment vertical="top" textRotation="90"/>
    </xf>
    <xf numFmtId="0" fontId="18" fillId="0" borderId="0" xfId="0" applyFont="1" applyFill="1"/>
    <xf numFmtId="170" fontId="37" fillId="0" borderId="0" xfId="0" applyNumberFormat="1" applyFont="1" applyFill="1" applyBorder="1" applyAlignment="1">
      <alignment horizontal="right"/>
    </xf>
    <xf numFmtId="170" fontId="36" fillId="0" borderId="0" xfId="0" applyNumberFormat="1" applyFont="1" applyFill="1" applyBorder="1" applyAlignment="1">
      <alignment horizontal="right"/>
    </xf>
    <xf numFmtId="171" fontId="36" fillId="0" borderId="0" xfId="0" applyNumberFormat="1" applyFont="1" applyFill="1" applyBorder="1" applyAlignment="1">
      <alignment horizontal="right"/>
    </xf>
    <xf numFmtId="173" fontId="36" fillId="0" borderId="0" xfId="0" applyNumberFormat="1" applyFont="1" applyFill="1" applyBorder="1" applyAlignment="1">
      <alignment horizontal="right"/>
    </xf>
    <xf numFmtId="171" fontId="36" fillId="0" borderId="0" xfId="0" applyNumberFormat="1" applyFont="1" applyBorder="1" applyAlignment="1">
      <alignment horizontal="right"/>
    </xf>
    <xf numFmtId="0" fontId="36" fillId="0" borderId="0" xfId="0" applyNumberFormat="1" applyFont="1" applyFill="1" applyBorder="1" applyAlignment="1">
      <alignment horizontal="right"/>
    </xf>
    <xf numFmtId="0" fontId="36" fillId="0" borderId="0" xfId="6" applyNumberFormat="1" applyFont="1" applyFill="1" applyAlignment="1">
      <alignment horizontal="right"/>
    </xf>
    <xf numFmtId="0" fontId="45" fillId="0" borderId="0" xfId="65" applyFont="1" applyAlignment="1">
      <alignment horizontal="center"/>
      <protection locked="0"/>
    </xf>
    <xf numFmtId="0" fontId="37" fillId="0" borderId="0" xfId="0" applyFont="1" applyAlignment="1">
      <alignment horizontal="left" wrapText="1"/>
    </xf>
    <xf numFmtId="0" fontId="37" fillId="0" borderId="0" xfId="0" applyFont="1" applyAlignment="1">
      <alignment horizontal="left"/>
    </xf>
    <xf numFmtId="0" fontId="12" fillId="0" borderId="0" xfId="7" applyAlignment="1" applyProtection="1">
      <alignment horizontal="left"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36" fillId="0" borderId="4"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6" fillId="0" borderId="18"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6" fillId="0" borderId="20" xfId="0" applyFont="1" applyFill="1" applyBorder="1" applyAlignment="1">
      <alignment horizontal="center" vertical="center" wrapText="1"/>
    </xf>
    <xf numFmtId="0" fontId="36" fillId="0" borderId="12" xfId="0" applyFont="1" applyFill="1" applyBorder="1" applyAlignment="1">
      <alignment horizontal="center" vertical="center" wrapText="1"/>
    </xf>
    <xf numFmtId="0" fontId="36" fillId="0" borderId="13" xfId="0" applyFont="1" applyFill="1" applyBorder="1" applyAlignment="1">
      <alignment horizontal="center" vertical="center" wrapText="1"/>
    </xf>
    <xf numFmtId="0" fontId="36" fillId="0" borderId="14"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36" fillId="0" borderId="3" xfId="0" applyFont="1" applyFill="1" applyBorder="1" applyAlignment="1">
      <alignment horizontal="center" vertical="center"/>
    </xf>
    <xf numFmtId="0" fontId="36" fillId="0" borderId="1" xfId="0" applyFont="1" applyFill="1" applyBorder="1" applyAlignment="1">
      <alignment horizontal="center" vertical="center"/>
    </xf>
    <xf numFmtId="0" fontId="36" fillId="0" borderId="14" xfId="0" applyFont="1" applyFill="1" applyBorder="1" applyAlignment="1">
      <alignment horizontal="center" vertical="center"/>
    </xf>
    <xf numFmtId="0" fontId="17" fillId="0" borderId="4" xfId="0" applyFont="1" applyBorder="1" applyAlignment="1">
      <alignment vertical="top" textRotation="90"/>
    </xf>
    <xf numFmtId="49" fontId="36" fillId="0" borderId="3" xfId="0" applyNumberFormat="1" applyFont="1" applyFill="1" applyBorder="1" applyAlignment="1">
      <alignment horizontal="center" vertical="center" wrapText="1"/>
    </xf>
    <xf numFmtId="49" fontId="36" fillId="0" borderId="1" xfId="0" applyNumberFormat="1" applyFont="1" applyFill="1" applyBorder="1" applyAlignment="1">
      <alignment horizontal="center" vertical="center" wrapText="1"/>
    </xf>
    <xf numFmtId="0" fontId="37"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36" fillId="0" borderId="13" xfId="0" applyFont="1" applyFill="1" applyBorder="1" applyAlignment="1">
      <alignment horizontal="center" vertical="center"/>
    </xf>
  </cellXfs>
  <cellStyles count="66">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5" xfId="65" xr:uid="{CF0B7FC9-B4B4-4AE7-8BE7-A21A9F1F6BD2}"/>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33">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EFC2E2D6-245D-4653-B095-385A1D785DA2}"/>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twoCellAnchor editAs="oneCell">
    <xdr:from>
      <xdr:col>1</xdr:col>
      <xdr:colOff>0</xdr:colOff>
      <xdr:row>4</xdr:row>
      <xdr:rowOff>0</xdr:rowOff>
    </xdr:from>
    <xdr:to>
      <xdr:col>1</xdr:col>
      <xdr:colOff>2416081</xdr:colOff>
      <xdr:row>4</xdr:row>
      <xdr:rowOff>592716</xdr:rowOff>
    </xdr:to>
    <xdr:pic>
      <xdr:nvPicPr>
        <xdr:cNvPr id="3" name="Grafik 2" descr="Landeswappen mit Schriftzug &quot;Niedersachsen&quot;">
          <a:extLst>
            <a:ext uri="{FF2B5EF4-FFF2-40B4-BE49-F238E27FC236}">
              <a16:creationId xmlns:a16="http://schemas.microsoft.com/office/drawing/2014/main" id="{086B5BCD-9236-4905-9A23-C983E8841FF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057400" y="8442960"/>
          <a:ext cx="2416081" cy="5927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476250</xdr:colOff>
      <xdr:row>20</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20</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21</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21</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Hannover\Dez14\14\Produkte\STATIS~1.14_\FERTIG~1\C_BERI~1\CI1-CI~1\CI1CII~3\Bodennutzung-und-Ernte-Niedersachsen-2020-CI1CII1CII2CII3-j-2020_online_ohneRo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Erläuterungen"/>
      <sheetName val="2."/>
      <sheetName val="3."/>
      <sheetName val="4."/>
      <sheetName val="5."/>
      <sheetName val="6.1."/>
      <sheetName val="6.1.1."/>
      <sheetName val="6.1.2."/>
      <sheetName val="6.2."/>
      <sheetName val="6.3."/>
      <sheetName val="6.4."/>
      <sheetName val="6.5."/>
      <sheetName val="7.1."/>
      <sheetName val="7.1.1."/>
      <sheetName val="7.1.2."/>
      <sheetName val="7.2."/>
      <sheetName val="7.3."/>
      <sheetName val="7.4."/>
      <sheetName val="7.5."/>
      <sheetName val="8.1."/>
      <sheetName val="8.2."/>
      <sheetName val="8.3."/>
      <sheetName val="8.4."/>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 val="Diagr-1"/>
    </sheetNames>
    <sheetDataSet>
      <sheetData sheetId="0"/>
      <sheetData sheetId="1"/>
      <sheetData sheetId="2">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A6461-C68D-4148-92F6-F4B7CBEBA330}">
  <dimension ref="A1:C6"/>
  <sheetViews>
    <sheetView showGridLines="0" tabSelected="1" zoomScale="85" zoomScaleNormal="85" workbookViewId="0">
      <selection sqref="A1:A5"/>
    </sheetView>
  </sheetViews>
  <sheetFormatPr baseColWidth="10" defaultColWidth="11.5703125" defaultRowHeight="15" x14ac:dyDescent="0.25"/>
  <cols>
    <col min="1" max="1" width="30" style="79" customWidth="1"/>
    <col min="2" max="2" width="59" style="79" customWidth="1"/>
    <col min="3" max="3" width="3.5703125" style="84" customWidth="1"/>
    <col min="4" max="16384" width="11.5703125" style="79"/>
  </cols>
  <sheetData>
    <row r="1" spans="1:3" ht="65.099999999999994" customHeight="1" x14ac:dyDescent="0.25">
      <c r="A1" s="97" t="s">
        <v>187</v>
      </c>
      <c r="B1" s="77" t="s">
        <v>9</v>
      </c>
      <c r="C1" s="78" t="s">
        <v>5</v>
      </c>
    </row>
    <row r="2" spans="1:3" ht="252.75" customHeight="1" x14ac:dyDescent="0.25">
      <c r="A2" s="97"/>
      <c r="B2" s="80" t="s">
        <v>8</v>
      </c>
      <c r="C2" s="78" t="s">
        <v>5</v>
      </c>
    </row>
    <row r="3" spans="1:3" ht="50.1" customHeight="1" x14ac:dyDescent="0.25">
      <c r="A3" s="97"/>
      <c r="B3" s="80" t="s">
        <v>217</v>
      </c>
      <c r="C3" s="78" t="s">
        <v>5</v>
      </c>
    </row>
    <row r="4" spans="1:3" ht="183.75" customHeight="1" x14ac:dyDescent="0.25">
      <c r="A4" s="97"/>
      <c r="B4" s="81" t="s">
        <v>199</v>
      </c>
      <c r="C4" s="78" t="s">
        <v>5</v>
      </c>
    </row>
    <row r="5" spans="1:3" ht="50.1" customHeight="1" x14ac:dyDescent="0.25">
      <c r="A5" s="97"/>
      <c r="B5" s="82" t="s">
        <v>188</v>
      </c>
      <c r="C5" s="78" t="s">
        <v>5</v>
      </c>
    </row>
    <row r="6" spans="1:3" x14ac:dyDescent="0.25">
      <c r="A6" s="83" t="s">
        <v>4</v>
      </c>
      <c r="B6" s="83" t="s">
        <v>4</v>
      </c>
      <c r="C6" s="78" t="s">
        <v>6</v>
      </c>
    </row>
  </sheetData>
  <mergeCells count="1">
    <mergeCell ref="A1:A5"/>
  </mergeCells>
  <hyperlinks>
    <hyperlink ref="B1" location="Inhalt!A1" display="Inhalt!A1" xr:uid="{BDB31C72-7E05-41EA-84F2-F200A3F4B46C}"/>
    <hyperlink ref="A5:B5" location="Inhalt!A1" display="Niedersachsen-Wappen" xr:uid="{65A51102-8D0E-4568-A4C5-05A322F125F6}"/>
    <hyperlink ref="B3" location="Inhalt!A1" display="K I 3 - j / 2017" xr:uid="{F5B0AA40-ADCC-4633-81A9-312712DF971A}"/>
    <hyperlink ref="B2" location="Inhalt!A1" display="Inhalt!A1" xr:uid="{B2258A5F-BEDA-477F-947F-B48AD0BB62F6}"/>
    <hyperlink ref="B4" location="Inhalt!A1" display="Jugendhilfe 2017" xr:uid="{A6361512-8522-447F-9BE9-E9D98322ADF0}"/>
  </hyperlinks>
  <pageMargins left="0.59055118110236227" right="0.59055118110236227" top="0.59055118110236227"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8" customWidth="1"/>
    <col min="3" max="3" width="8.28515625" style="8"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100" t="s">
        <v>142</v>
      </c>
      <c r="B1" s="100"/>
      <c r="C1" s="100"/>
      <c r="D1" s="100"/>
      <c r="E1" s="100"/>
      <c r="F1" s="100"/>
      <c r="G1" s="100"/>
      <c r="H1" s="100"/>
      <c r="I1" s="100"/>
      <c r="J1" s="100"/>
      <c r="K1" s="9" t="s">
        <v>5</v>
      </c>
    </row>
    <row r="2" spans="1:11" ht="30" customHeight="1" x14ac:dyDescent="0.25">
      <c r="A2" s="122" t="s">
        <v>213</v>
      </c>
      <c r="B2" s="122"/>
      <c r="C2" s="122"/>
      <c r="D2" s="122"/>
      <c r="E2" s="122"/>
      <c r="F2" s="122"/>
      <c r="G2" s="122"/>
      <c r="H2" s="122"/>
      <c r="I2" s="122"/>
      <c r="J2" s="122"/>
      <c r="K2" s="9" t="s">
        <v>5</v>
      </c>
    </row>
    <row r="3" spans="1:11" ht="4.5" customHeight="1" x14ac:dyDescent="0.25">
      <c r="A3" s="123" t="s">
        <v>165</v>
      </c>
      <c r="B3" s="123"/>
      <c r="C3" s="123"/>
      <c r="D3" s="123"/>
      <c r="E3" s="123"/>
      <c r="F3" s="123"/>
      <c r="G3" s="123"/>
      <c r="H3" s="123"/>
      <c r="I3" s="123"/>
      <c r="J3" s="123"/>
      <c r="K3" s="9" t="s">
        <v>5</v>
      </c>
    </row>
    <row r="4" spans="1:11" ht="14.1" customHeight="1" x14ac:dyDescent="0.25">
      <c r="A4" s="103" t="s">
        <v>92</v>
      </c>
      <c r="B4" s="109" t="s">
        <v>93</v>
      </c>
      <c r="C4" s="112" t="s">
        <v>37</v>
      </c>
      <c r="D4" s="112" t="s">
        <v>17</v>
      </c>
      <c r="E4" s="109" t="s">
        <v>18</v>
      </c>
      <c r="F4" s="115" t="s">
        <v>15</v>
      </c>
      <c r="G4" s="116"/>
      <c r="H4" s="109" t="s">
        <v>20</v>
      </c>
      <c r="I4" s="115" t="s">
        <v>111</v>
      </c>
      <c r="J4" s="116"/>
      <c r="K4" s="9" t="s">
        <v>5</v>
      </c>
    </row>
    <row r="5" spans="1:11" ht="14.1" customHeight="1" x14ac:dyDescent="0.25">
      <c r="A5" s="105"/>
      <c r="B5" s="110"/>
      <c r="C5" s="113"/>
      <c r="D5" s="113"/>
      <c r="E5" s="110"/>
      <c r="F5" s="110" t="s">
        <v>38</v>
      </c>
      <c r="G5" s="109" t="s">
        <v>19</v>
      </c>
      <c r="H5" s="110"/>
      <c r="I5" s="110" t="s">
        <v>156</v>
      </c>
      <c r="J5" s="109" t="s">
        <v>149</v>
      </c>
      <c r="K5" s="9" t="s">
        <v>5</v>
      </c>
    </row>
    <row r="6" spans="1:11" ht="14.1" customHeight="1" x14ac:dyDescent="0.25">
      <c r="A6" s="105"/>
      <c r="B6" s="110"/>
      <c r="C6" s="114"/>
      <c r="D6" s="114"/>
      <c r="E6" s="111"/>
      <c r="F6" s="117"/>
      <c r="G6" s="111"/>
      <c r="H6" s="111"/>
      <c r="I6" s="124"/>
      <c r="J6" s="110"/>
      <c r="K6" s="9" t="s">
        <v>5</v>
      </c>
    </row>
    <row r="7" spans="1:11" ht="14.1" customHeight="1" x14ac:dyDescent="0.25">
      <c r="A7" s="107"/>
      <c r="B7" s="111"/>
      <c r="C7" s="16" t="s">
        <v>11</v>
      </c>
      <c r="D7" s="23" t="s">
        <v>161</v>
      </c>
      <c r="E7" s="22" t="s">
        <v>91</v>
      </c>
      <c r="F7" s="11" t="s">
        <v>11</v>
      </c>
      <c r="G7" s="11" t="s">
        <v>91</v>
      </c>
      <c r="H7" s="22" t="s">
        <v>162</v>
      </c>
      <c r="I7" s="119" t="s">
        <v>11</v>
      </c>
      <c r="J7" s="120"/>
      <c r="K7" s="9" t="s">
        <v>5</v>
      </c>
    </row>
    <row r="8" spans="1:11" ht="4.9000000000000004" customHeight="1" x14ac:dyDescent="0.25">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25">
      <c r="A9" s="13">
        <v>101</v>
      </c>
      <c r="B9" s="15" t="s">
        <v>39</v>
      </c>
      <c r="C9" s="59">
        <v>6</v>
      </c>
      <c r="D9" s="59">
        <v>14</v>
      </c>
      <c r="E9" s="57">
        <v>13.4</v>
      </c>
      <c r="F9" s="59">
        <v>17</v>
      </c>
      <c r="G9" s="57">
        <v>20.7</v>
      </c>
      <c r="H9" s="60">
        <v>5400</v>
      </c>
      <c r="I9" s="59">
        <v>0</v>
      </c>
      <c r="J9" s="59">
        <v>0</v>
      </c>
      <c r="K9" s="9" t="s">
        <v>5</v>
      </c>
    </row>
    <row r="10" spans="1:11" ht="10.15" customHeight="1" x14ac:dyDescent="0.25">
      <c r="A10" s="13">
        <v>102</v>
      </c>
      <c r="B10" s="15" t="s">
        <v>40</v>
      </c>
      <c r="C10" s="59">
        <v>0</v>
      </c>
      <c r="D10" s="59">
        <v>0</v>
      </c>
      <c r="E10" s="87">
        <v>0</v>
      </c>
      <c r="F10" s="59">
        <v>0</v>
      </c>
      <c r="G10" s="87">
        <v>0</v>
      </c>
      <c r="H10" s="60">
        <v>0</v>
      </c>
      <c r="I10" s="59">
        <v>0</v>
      </c>
      <c r="J10" s="59">
        <v>0</v>
      </c>
      <c r="K10" s="9" t="s">
        <v>5</v>
      </c>
    </row>
    <row r="11" spans="1:11" ht="10.15" customHeight="1" x14ac:dyDescent="0.25">
      <c r="A11" s="13">
        <v>103</v>
      </c>
      <c r="B11" s="15" t="s">
        <v>41</v>
      </c>
      <c r="C11" s="59">
        <v>7</v>
      </c>
      <c r="D11" s="59">
        <v>6</v>
      </c>
      <c r="E11" s="57">
        <v>3.8</v>
      </c>
      <c r="F11" s="59">
        <v>12</v>
      </c>
      <c r="G11" s="57">
        <v>12.4</v>
      </c>
      <c r="H11" s="60">
        <v>2297</v>
      </c>
      <c r="I11" s="59">
        <v>1</v>
      </c>
      <c r="J11" s="59">
        <v>6</v>
      </c>
      <c r="K11" s="9" t="s">
        <v>5</v>
      </c>
    </row>
    <row r="12" spans="1:11" ht="19.149999999999999" customHeight="1" x14ac:dyDescent="0.25">
      <c r="A12" s="13">
        <v>151</v>
      </c>
      <c r="B12" s="15" t="s">
        <v>42</v>
      </c>
      <c r="C12" s="59">
        <v>30</v>
      </c>
      <c r="D12" s="59">
        <v>66</v>
      </c>
      <c r="E12" s="57">
        <v>91.3</v>
      </c>
      <c r="F12" s="59">
        <v>47</v>
      </c>
      <c r="G12" s="57">
        <v>48.9</v>
      </c>
      <c r="H12" s="60">
        <v>31363</v>
      </c>
      <c r="I12" s="59">
        <v>0</v>
      </c>
      <c r="J12" s="59">
        <v>0</v>
      </c>
      <c r="K12" s="9" t="s">
        <v>5</v>
      </c>
    </row>
    <row r="13" spans="1:11" ht="10.15" customHeight="1" x14ac:dyDescent="0.25">
      <c r="A13" s="13">
        <v>153</v>
      </c>
      <c r="B13" s="15" t="s">
        <v>43</v>
      </c>
      <c r="C13" s="59">
        <v>11</v>
      </c>
      <c r="D13" s="59">
        <v>22</v>
      </c>
      <c r="E13" s="57">
        <v>27.5</v>
      </c>
      <c r="F13" s="59">
        <v>4</v>
      </c>
      <c r="G13" s="57">
        <v>8.3000000000000007</v>
      </c>
      <c r="H13" s="60">
        <v>4390</v>
      </c>
      <c r="I13" s="59">
        <v>0</v>
      </c>
      <c r="J13" s="59">
        <v>0</v>
      </c>
      <c r="K13" s="9" t="s">
        <v>5</v>
      </c>
    </row>
    <row r="14" spans="1:11" ht="10.15" customHeight="1" x14ac:dyDescent="0.25">
      <c r="A14" s="13">
        <v>154</v>
      </c>
      <c r="B14" s="15" t="s">
        <v>44</v>
      </c>
      <c r="C14" s="59">
        <v>0</v>
      </c>
      <c r="D14" s="59">
        <v>0</v>
      </c>
      <c r="E14" s="87">
        <v>0</v>
      </c>
      <c r="F14" s="59">
        <v>0</v>
      </c>
      <c r="G14" s="87">
        <v>0</v>
      </c>
      <c r="H14" s="60">
        <v>0</v>
      </c>
      <c r="I14" s="59">
        <v>0</v>
      </c>
      <c r="J14" s="59">
        <v>0</v>
      </c>
      <c r="K14" s="9" t="s">
        <v>5</v>
      </c>
    </row>
    <row r="15" spans="1:11" ht="10.15" customHeight="1" x14ac:dyDescent="0.25">
      <c r="A15" s="13">
        <v>155</v>
      </c>
      <c r="B15" s="15" t="s">
        <v>45</v>
      </c>
      <c r="C15" s="59">
        <v>16</v>
      </c>
      <c r="D15" s="59">
        <v>18</v>
      </c>
      <c r="E15" s="57">
        <v>14.4</v>
      </c>
      <c r="F15" s="59">
        <v>11</v>
      </c>
      <c r="G15" s="57">
        <v>15.8</v>
      </c>
      <c r="H15" s="60">
        <v>3511</v>
      </c>
      <c r="I15" s="59">
        <v>0</v>
      </c>
      <c r="J15" s="59">
        <v>0</v>
      </c>
      <c r="K15" s="9" t="s">
        <v>5</v>
      </c>
    </row>
    <row r="16" spans="1:11" ht="10.15" customHeight="1" x14ac:dyDescent="0.25">
      <c r="A16" s="13">
        <v>157</v>
      </c>
      <c r="B16" s="15" t="s">
        <v>46</v>
      </c>
      <c r="C16" s="59">
        <v>12</v>
      </c>
      <c r="D16" s="59">
        <v>19</v>
      </c>
      <c r="E16" s="57">
        <v>25.5</v>
      </c>
      <c r="F16" s="59">
        <v>18</v>
      </c>
      <c r="G16" s="57">
        <v>18.899999999999999</v>
      </c>
      <c r="H16" s="60">
        <v>4090</v>
      </c>
      <c r="I16" s="59">
        <v>0</v>
      </c>
      <c r="J16" s="59">
        <v>0</v>
      </c>
      <c r="K16" s="9" t="s">
        <v>5</v>
      </c>
    </row>
    <row r="17" spans="1:11" ht="10.15" customHeight="1" x14ac:dyDescent="0.25">
      <c r="A17" s="13">
        <v>158</v>
      </c>
      <c r="B17" s="15" t="s">
        <v>47</v>
      </c>
      <c r="C17" s="59">
        <v>15</v>
      </c>
      <c r="D17" s="59">
        <v>16</v>
      </c>
      <c r="E17" s="57">
        <v>13.8</v>
      </c>
      <c r="F17" s="59">
        <v>22</v>
      </c>
      <c r="G17" s="57">
        <v>21.4</v>
      </c>
      <c r="H17" s="60">
        <v>5101</v>
      </c>
      <c r="I17" s="59">
        <v>0</v>
      </c>
      <c r="J17" s="59">
        <v>0</v>
      </c>
      <c r="K17" s="9" t="s">
        <v>5</v>
      </c>
    </row>
    <row r="18" spans="1:11" ht="10.15" customHeight="1" x14ac:dyDescent="0.25">
      <c r="A18" s="13" t="s">
        <v>48</v>
      </c>
      <c r="B18" s="15" t="s">
        <v>49</v>
      </c>
      <c r="C18" s="59">
        <v>14</v>
      </c>
      <c r="D18" s="59">
        <v>52</v>
      </c>
      <c r="E18" s="57">
        <v>65</v>
      </c>
      <c r="F18" s="59">
        <v>8</v>
      </c>
      <c r="G18" s="57">
        <v>10</v>
      </c>
      <c r="H18" s="60">
        <v>6489</v>
      </c>
      <c r="I18" s="59">
        <v>0</v>
      </c>
      <c r="J18" s="59">
        <v>0</v>
      </c>
      <c r="K18" s="9" t="s">
        <v>5</v>
      </c>
    </row>
    <row r="19" spans="1:11" ht="10.15" customHeight="1" x14ac:dyDescent="0.25">
      <c r="A19" s="18">
        <v>1</v>
      </c>
      <c r="B19" s="19" t="s">
        <v>50</v>
      </c>
      <c r="C19" s="54">
        <v>111</v>
      </c>
      <c r="D19" s="54">
        <v>214</v>
      </c>
      <c r="E19" s="58">
        <v>254.7</v>
      </c>
      <c r="F19" s="54">
        <v>139</v>
      </c>
      <c r="G19" s="58">
        <v>156.5</v>
      </c>
      <c r="H19" s="56">
        <v>62641</v>
      </c>
      <c r="I19" s="54">
        <v>1</v>
      </c>
      <c r="J19" s="54">
        <v>6</v>
      </c>
      <c r="K19" s="9" t="s">
        <v>5</v>
      </c>
    </row>
    <row r="20" spans="1:11" ht="19.149999999999999" customHeight="1" x14ac:dyDescent="0.25">
      <c r="A20" s="13">
        <v>241</v>
      </c>
      <c r="B20" s="15" t="s">
        <v>51</v>
      </c>
      <c r="C20" s="59">
        <v>44</v>
      </c>
      <c r="D20" s="59">
        <v>208</v>
      </c>
      <c r="E20" s="57">
        <v>278.7</v>
      </c>
      <c r="F20" s="59">
        <v>90</v>
      </c>
      <c r="G20" s="57">
        <v>82.2</v>
      </c>
      <c r="H20" s="60">
        <v>68721</v>
      </c>
      <c r="I20" s="59">
        <v>1</v>
      </c>
      <c r="J20" s="59">
        <v>5</v>
      </c>
      <c r="K20" s="9" t="s">
        <v>5</v>
      </c>
    </row>
    <row r="21" spans="1:11" ht="10.15" customHeight="1" x14ac:dyDescent="0.25">
      <c r="A21" s="33" t="s">
        <v>52</v>
      </c>
      <c r="B21" s="46" t="s">
        <v>53</v>
      </c>
      <c r="C21" s="59">
        <v>14</v>
      </c>
      <c r="D21" s="59">
        <v>175</v>
      </c>
      <c r="E21" s="57">
        <v>257.39999999999998</v>
      </c>
      <c r="F21" s="59">
        <v>29</v>
      </c>
      <c r="G21" s="57">
        <v>24.7</v>
      </c>
      <c r="H21" s="60">
        <v>57771</v>
      </c>
      <c r="I21" s="59">
        <v>0</v>
      </c>
      <c r="J21" s="59">
        <v>0</v>
      </c>
      <c r="K21" s="9" t="s">
        <v>5</v>
      </c>
    </row>
    <row r="22" spans="1:11" ht="10.15" customHeight="1" x14ac:dyDescent="0.25">
      <c r="A22" s="13">
        <v>251</v>
      </c>
      <c r="B22" s="15" t="s">
        <v>54</v>
      </c>
      <c r="C22" s="59">
        <v>19</v>
      </c>
      <c r="D22" s="59">
        <v>65</v>
      </c>
      <c r="E22" s="57">
        <v>71.5</v>
      </c>
      <c r="F22" s="59">
        <v>31</v>
      </c>
      <c r="G22" s="57">
        <v>30.8</v>
      </c>
      <c r="H22" s="60">
        <v>9180</v>
      </c>
      <c r="I22" s="59">
        <v>2</v>
      </c>
      <c r="J22" s="59">
        <v>17</v>
      </c>
      <c r="K22" s="9" t="s">
        <v>5</v>
      </c>
    </row>
    <row r="23" spans="1:11" ht="10.15" customHeight="1" x14ac:dyDescent="0.25">
      <c r="A23" s="13">
        <v>252</v>
      </c>
      <c r="B23" s="15" t="s">
        <v>55</v>
      </c>
      <c r="C23" s="59">
        <v>3</v>
      </c>
      <c r="D23" s="59">
        <v>3</v>
      </c>
      <c r="E23" s="57">
        <v>0.9</v>
      </c>
      <c r="F23" s="59">
        <v>4</v>
      </c>
      <c r="G23" s="57">
        <v>4.2</v>
      </c>
      <c r="H23" s="60">
        <v>986</v>
      </c>
      <c r="I23" s="59">
        <v>0</v>
      </c>
      <c r="J23" s="59">
        <v>0</v>
      </c>
      <c r="K23" s="9" t="s">
        <v>5</v>
      </c>
    </row>
    <row r="24" spans="1:11" ht="10.15" customHeight="1" x14ac:dyDescent="0.25">
      <c r="A24" s="13">
        <v>254</v>
      </c>
      <c r="B24" s="15" t="s">
        <v>56</v>
      </c>
      <c r="C24" s="59">
        <v>2</v>
      </c>
      <c r="D24" s="59">
        <v>2</v>
      </c>
      <c r="E24" s="57">
        <v>2.4</v>
      </c>
      <c r="F24" s="59">
        <v>2</v>
      </c>
      <c r="G24" s="57">
        <v>2.5</v>
      </c>
      <c r="H24" s="60">
        <v>599</v>
      </c>
      <c r="I24" s="59">
        <v>0</v>
      </c>
      <c r="J24" s="59">
        <v>0</v>
      </c>
      <c r="K24" s="9" t="s">
        <v>5</v>
      </c>
    </row>
    <row r="25" spans="1:11" ht="10.15" customHeight="1" x14ac:dyDescent="0.25">
      <c r="A25" s="13">
        <v>255</v>
      </c>
      <c r="B25" s="15" t="s">
        <v>57</v>
      </c>
      <c r="C25" s="59">
        <v>2</v>
      </c>
      <c r="D25" s="59">
        <v>4</v>
      </c>
      <c r="E25" s="57">
        <v>4.5999999999999996</v>
      </c>
      <c r="F25" s="59">
        <v>1</v>
      </c>
      <c r="G25" s="57">
        <v>1.9</v>
      </c>
      <c r="H25" s="60">
        <v>1261</v>
      </c>
      <c r="I25" s="59">
        <v>0</v>
      </c>
      <c r="J25" s="59">
        <v>0</v>
      </c>
      <c r="K25" s="9" t="s">
        <v>5</v>
      </c>
    </row>
    <row r="26" spans="1:11" s="3" customFormat="1" ht="10.15" customHeight="1" x14ac:dyDescent="0.25">
      <c r="A26" s="14">
        <v>256</v>
      </c>
      <c r="B26" s="15" t="s">
        <v>58</v>
      </c>
      <c r="C26" s="59">
        <v>3</v>
      </c>
      <c r="D26" s="59">
        <v>2</v>
      </c>
      <c r="E26" s="57">
        <v>0.5</v>
      </c>
      <c r="F26" s="59">
        <v>3</v>
      </c>
      <c r="G26" s="57">
        <v>3.5</v>
      </c>
      <c r="H26" s="60">
        <v>816</v>
      </c>
      <c r="I26" s="59">
        <v>0</v>
      </c>
      <c r="J26" s="59">
        <v>0</v>
      </c>
      <c r="K26" s="9" t="s">
        <v>5</v>
      </c>
    </row>
    <row r="27" spans="1:11" ht="10.15" customHeight="1" x14ac:dyDescent="0.25">
      <c r="A27" s="13">
        <v>257</v>
      </c>
      <c r="B27" s="15" t="s">
        <v>59</v>
      </c>
      <c r="C27" s="59">
        <v>5</v>
      </c>
      <c r="D27" s="59">
        <v>5</v>
      </c>
      <c r="E27" s="57">
        <v>2.6</v>
      </c>
      <c r="F27" s="59">
        <v>11</v>
      </c>
      <c r="G27" s="57">
        <v>10.1</v>
      </c>
      <c r="H27" s="60">
        <v>2208</v>
      </c>
      <c r="I27" s="59">
        <v>1</v>
      </c>
      <c r="J27" s="59">
        <v>6</v>
      </c>
      <c r="K27" s="9" t="s">
        <v>5</v>
      </c>
    </row>
    <row r="28" spans="1:11" ht="10.15" customHeight="1" x14ac:dyDescent="0.25">
      <c r="A28" s="18">
        <v>2</v>
      </c>
      <c r="B28" s="19" t="s">
        <v>60</v>
      </c>
      <c r="C28" s="54">
        <v>78</v>
      </c>
      <c r="D28" s="54">
        <v>290</v>
      </c>
      <c r="E28" s="58">
        <v>361.1</v>
      </c>
      <c r="F28" s="54">
        <v>142</v>
      </c>
      <c r="G28" s="58">
        <v>135.30000000000001</v>
      </c>
      <c r="H28" s="56">
        <v>83771</v>
      </c>
      <c r="I28" s="54">
        <v>4</v>
      </c>
      <c r="J28" s="54">
        <v>28</v>
      </c>
      <c r="K28" s="9" t="s">
        <v>5</v>
      </c>
    </row>
    <row r="29" spans="1:11" ht="19.149999999999999" customHeight="1" x14ac:dyDescent="0.25">
      <c r="A29" s="13">
        <v>351</v>
      </c>
      <c r="B29" s="15" t="s">
        <v>61</v>
      </c>
      <c r="C29" s="59">
        <v>28</v>
      </c>
      <c r="D29" s="59">
        <v>115</v>
      </c>
      <c r="E29" s="57">
        <v>125.6</v>
      </c>
      <c r="F29" s="59">
        <v>62</v>
      </c>
      <c r="G29" s="57">
        <v>56.7</v>
      </c>
      <c r="H29" s="60">
        <v>16712</v>
      </c>
      <c r="I29" s="59">
        <v>1</v>
      </c>
      <c r="J29" s="59">
        <v>5</v>
      </c>
      <c r="K29" s="9" t="s">
        <v>5</v>
      </c>
    </row>
    <row r="30" spans="1:11" ht="10.15" customHeight="1" x14ac:dyDescent="0.25">
      <c r="A30" s="13">
        <v>352</v>
      </c>
      <c r="B30" s="15" t="s">
        <v>62</v>
      </c>
      <c r="C30" s="59">
        <v>40</v>
      </c>
      <c r="D30" s="59">
        <v>50</v>
      </c>
      <c r="E30" s="57">
        <v>30.6</v>
      </c>
      <c r="F30" s="59">
        <v>80</v>
      </c>
      <c r="G30" s="57">
        <v>85.1</v>
      </c>
      <c r="H30" s="60">
        <v>13322</v>
      </c>
      <c r="I30" s="59">
        <v>1</v>
      </c>
      <c r="J30" s="59">
        <v>8</v>
      </c>
      <c r="K30" s="9" t="s">
        <v>5</v>
      </c>
    </row>
    <row r="31" spans="1:11" ht="10.15" customHeight="1" x14ac:dyDescent="0.25">
      <c r="A31" s="13">
        <v>353</v>
      </c>
      <c r="B31" s="15" t="s">
        <v>63</v>
      </c>
      <c r="C31" s="59">
        <v>34</v>
      </c>
      <c r="D31" s="59">
        <v>34</v>
      </c>
      <c r="E31" s="57">
        <v>19.899999999999999</v>
      </c>
      <c r="F31" s="59">
        <v>51</v>
      </c>
      <c r="G31" s="57">
        <v>57</v>
      </c>
      <c r="H31" s="60">
        <v>12561</v>
      </c>
      <c r="I31" s="59">
        <v>2</v>
      </c>
      <c r="J31" s="59">
        <v>10</v>
      </c>
      <c r="K31" s="9" t="s">
        <v>5</v>
      </c>
    </row>
    <row r="32" spans="1:11" ht="10.15" customHeight="1" x14ac:dyDescent="0.25">
      <c r="A32" s="13">
        <v>354</v>
      </c>
      <c r="B32" s="15" t="s">
        <v>64</v>
      </c>
      <c r="C32" s="59">
        <v>13</v>
      </c>
      <c r="D32" s="59">
        <v>26</v>
      </c>
      <c r="E32" s="57">
        <v>45.4</v>
      </c>
      <c r="F32" s="59">
        <v>9</v>
      </c>
      <c r="G32" s="57">
        <v>13.3</v>
      </c>
      <c r="H32" s="60">
        <v>3221</v>
      </c>
      <c r="I32" s="59">
        <v>0</v>
      </c>
      <c r="J32" s="59">
        <v>0</v>
      </c>
      <c r="K32" s="9" t="s">
        <v>5</v>
      </c>
    </row>
    <row r="33" spans="1:11" ht="10.15" customHeight="1" x14ac:dyDescent="0.25">
      <c r="A33" s="13">
        <v>355</v>
      </c>
      <c r="B33" s="15" t="s">
        <v>65</v>
      </c>
      <c r="C33" s="59">
        <v>0</v>
      </c>
      <c r="D33" s="59">
        <v>0</v>
      </c>
      <c r="E33" s="87">
        <v>0</v>
      </c>
      <c r="F33" s="59">
        <v>0</v>
      </c>
      <c r="G33" s="87">
        <v>0</v>
      </c>
      <c r="H33" s="60">
        <v>0</v>
      </c>
      <c r="I33" s="59">
        <v>0</v>
      </c>
      <c r="J33" s="59">
        <v>0</v>
      </c>
      <c r="K33" s="9" t="s">
        <v>5</v>
      </c>
    </row>
    <row r="34" spans="1:11" ht="10.15" customHeight="1" x14ac:dyDescent="0.25">
      <c r="A34" s="13">
        <v>356</v>
      </c>
      <c r="B34" s="15" t="s">
        <v>66</v>
      </c>
      <c r="C34" s="59">
        <v>11</v>
      </c>
      <c r="D34" s="59">
        <v>30</v>
      </c>
      <c r="E34" s="57">
        <v>35.4</v>
      </c>
      <c r="F34" s="59">
        <v>25</v>
      </c>
      <c r="G34" s="57">
        <v>25.1</v>
      </c>
      <c r="H34" s="60">
        <v>5974</v>
      </c>
      <c r="I34" s="59">
        <v>0</v>
      </c>
      <c r="J34" s="59">
        <v>0</v>
      </c>
      <c r="K34" s="9" t="s">
        <v>5</v>
      </c>
    </row>
    <row r="35" spans="1:11" ht="10.15" customHeight="1" x14ac:dyDescent="0.25">
      <c r="A35" s="13">
        <v>357</v>
      </c>
      <c r="B35" s="15" t="s">
        <v>67</v>
      </c>
      <c r="C35" s="59">
        <v>9</v>
      </c>
      <c r="D35" s="59">
        <v>42</v>
      </c>
      <c r="E35" s="57">
        <v>38.200000000000003</v>
      </c>
      <c r="F35" s="59">
        <v>12</v>
      </c>
      <c r="G35" s="57">
        <v>12</v>
      </c>
      <c r="H35" s="60">
        <v>8905</v>
      </c>
      <c r="I35" s="59">
        <v>0</v>
      </c>
      <c r="J35" s="59">
        <v>0</v>
      </c>
      <c r="K35" s="9" t="s">
        <v>5</v>
      </c>
    </row>
    <row r="36" spans="1:11" ht="10.15" customHeight="1" x14ac:dyDescent="0.25">
      <c r="A36" s="13">
        <v>358</v>
      </c>
      <c r="B36" s="15" t="s">
        <v>68</v>
      </c>
      <c r="C36" s="59">
        <v>1</v>
      </c>
      <c r="D36" s="59">
        <v>1</v>
      </c>
      <c r="E36" s="57">
        <v>1.1000000000000001</v>
      </c>
      <c r="F36" s="59">
        <v>1</v>
      </c>
      <c r="G36" s="57">
        <v>2.1</v>
      </c>
      <c r="H36" s="60">
        <v>155</v>
      </c>
      <c r="I36" s="59">
        <v>0</v>
      </c>
      <c r="J36" s="59">
        <v>0</v>
      </c>
      <c r="K36" s="9" t="s">
        <v>5</v>
      </c>
    </row>
    <row r="37" spans="1:11" ht="10.15" customHeight="1" x14ac:dyDescent="0.25">
      <c r="A37" s="13">
        <v>359</v>
      </c>
      <c r="B37" s="15" t="s">
        <v>69</v>
      </c>
      <c r="C37" s="59">
        <v>3</v>
      </c>
      <c r="D37" s="59">
        <v>2</v>
      </c>
      <c r="E37" s="57">
        <v>0.7</v>
      </c>
      <c r="F37" s="59">
        <v>3</v>
      </c>
      <c r="G37" s="57">
        <v>4.4000000000000004</v>
      </c>
      <c r="H37" s="60">
        <v>1013</v>
      </c>
      <c r="I37" s="59">
        <v>0</v>
      </c>
      <c r="J37" s="59">
        <v>0</v>
      </c>
      <c r="K37" s="9" t="s">
        <v>5</v>
      </c>
    </row>
    <row r="38" spans="1:11" ht="10.15" customHeight="1" x14ac:dyDescent="0.25">
      <c r="A38" s="13">
        <v>360</v>
      </c>
      <c r="B38" s="15" t="s">
        <v>70</v>
      </c>
      <c r="C38" s="59">
        <v>2</v>
      </c>
      <c r="D38" s="59">
        <v>3</v>
      </c>
      <c r="E38" s="57">
        <v>0.8</v>
      </c>
      <c r="F38" s="59">
        <v>8</v>
      </c>
      <c r="G38" s="57">
        <v>5.8</v>
      </c>
      <c r="H38" s="60">
        <v>1200</v>
      </c>
      <c r="I38" s="59">
        <v>0</v>
      </c>
      <c r="J38" s="59">
        <v>0</v>
      </c>
      <c r="K38" s="9" t="s">
        <v>5</v>
      </c>
    </row>
    <row r="39" spans="1:11" ht="10.15" customHeight="1" x14ac:dyDescent="0.25">
      <c r="A39" s="13">
        <v>361</v>
      </c>
      <c r="B39" s="15" t="s">
        <v>71</v>
      </c>
      <c r="C39" s="59">
        <v>21</v>
      </c>
      <c r="D39" s="59">
        <v>25</v>
      </c>
      <c r="E39" s="57">
        <v>20.2</v>
      </c>
      <c r="F39" s="59">
        <v>59</v>
      </c>
      <c r="G39" s="57">
        <v>50.5</v>
      </c>
      <c r="H39" s="60">
        <v>8417</v>
      </c>
      <c r="I39" s="59">
        <v>2</v>
      </c>
      <c r="J39" s="59">
        <v>8</v>
      </c>
      <c r="K39" s="9" t="s">
        <v>5</v>
      </c>
    </row>
    <row r="40" spans="1:11" ht="10.15" customHeight="1" x14ac:dyDescent="0.25">
      <c r="A40" s="18">
        <v>3</v>
      </c>
      <c r="B40" s="19" t="s">
        <v>65</v>
      </c>
      <c r="C40" s="54">
        <v>162</v>
      </c>
      <c r="D40" s="54">
        <v>328</v>
      </c>
      <c r="E40" s="58">
        <v>317.89999999999998</v>
      </c>
      <c r="F40" s="54">
        <v>310</v>
      </c>
      <c r="G40" s="58">
        <v>311.89999999999998</v>
      </c>
      <c r="H40" s="56">
        <v>71480</v>
      </c>
      <c r="I40" s="54">
        <v>6</v>
      </c>
      <c r="J40" s="54">
        <v>31</v>
      </c>
      <c r="K40" s="9" t="s">
        <v>5</v>
      </c>
    </row>
    <row r="41" spans="1:11" ht="19.149999999999999" customHeight="1" x14ac:dyDescent="0.25">
      <c r="A41" s="13">
        <v>401</v>
      </c>
      <c r="B41" s="15" t="s">
        <v>72</v>
      </c>
      <c r="C41" s="59">
        <v>8</v>
      </c>
      <c r="D41" s="59">
        <v>12</v>
      </c>
      <c r="E41" s="57">
        <v>10.3</v>
      </c>
      <c r="F41" s="59">
        <v>24</v>
      </c>
      <c r="G41" s="57">
        <v>19.5</v>
      </c>
      <c r="H41" s="60">
        <v>4988</v>
      </c>
      <c r="I41" s="59">
        <v>1</v>
      </c>
      <c r="J41" s="59">
        <v>12</v>
      </c>
      <c r="K41" s="9" t="s">
        <v>5</v>
      </c>
    </row>
    <row r="42" spans="1:11" ht="10.15" customHeight="1" x14ac:dyDescent="0.25">
      <c r="A42" s="13">
        <v>402</v>
      </c>
      <c r="B42" s="15" t="s">
        <v>73</v>
      </c>
      <c r="C42" s="59">
        <v>0</v>
      </c>
      <c r="D42" s="59">
        <v>0</v>
      </c>
      <c r="E42" s="87">
        <v>0</v>
      </c>
      <c r="F42" s="59">
        <v>0</v>
      </c>
      <c r="G42" s="87">
        <v>0</v>
      </c>
      <c r="H42" s="60">
        <v>0</v>
      </c>
      <c r="I42" s="59">
        <v>0</v>
      </c>
      <c r="J42" s="59">
        <v>0</v>
      </c>
      <c r="K42" s="9" t="s">
        <v>5</v>
      </c>
    </row>
    <row r="43" spans="1:11" ht="10.15" customHeight="1" x14ac:dyDescent="0.25">
      <c r="A43" s="13">
        <v>403</v>
      </c>
      <c r="B43" s="15" t="s">
        <v>74</v>
      </c>
      <c r="C43" s="59">
        <v>30</v>
      </c>
      <c r="D43" s="59">
        <v>38</v>
      </c>
      <c r="E43" s="57">
        <v>30.9</v>
      </c>
      <c r="F43" s="59">
        <v>65</v>
      </c>
      <c r="G43" s="57">
        <v>62.7</v>
      </c>
      <c r="H43" s="60">
        <v>12690</v>
      </c>
      <c r="I43" s="59">
        <v>3</v>
      </c>
      <c r="J43" s="59">
        <v>12</v>
      </c>
      <c r="K43" s="9" t="s">
        <v>5</v>
      </c>
    </row>
    <row r="44" spans="1:11" ht="10.15" customHeight="1" x14ac:dyDescent="0.25">
      <c r="A44" s="13">
        <v>404</v>
      </c>
      <c r="B44" s="15" t="s">
        <v>75</v>
      </c>
      <c r="C44" s="59">
        <v>16</v>
      </c>
      <c r="D44" s="59">
        <v>58</v>
      </c>
      <c r="E44" s="57">
        <v>41.7</v>
      </c>
      <c r="F44" s="59">
        <v>117</v>
      </c>
      <c r="G44" s="57">
        <v>73.5</v>
      </c>
      <c r="H44" s="60">
        <v>18443</v>
      </c>
      <c r="I44" s="59">
        <v>0</v>
      </c>
      <c r="J44" s="59">
        <v>0</v>
      </c>
      <c r="K44" s="9" t="s">
        <v>5</v>
      </c>
    </row>
    <row r="45" spans="1:11" ht="10.15" customHeight="1" x14ac:dyDescent="0.25">
      <c r="A45" s="13">
        <v>405</v>
      </c>
      <c r="B45" s="15" t="s">
        <v>76</v>
      </c>
      <c r="C45" s="59">
        <v>0</v>
      </c>
      <c r="D45" s="59">
        <v>0</v>
      </c>
      <c r="E45" s="87">
        <v>0</v>
      </c>
      <c r="F45" s="59">
        <v>0</v>
      </c>
      <c r="G45" s="87">
        <v>0</v>
      </c>
      <c r="H45" s="60">
        <v>0</v>
      </c>
      <c r="I45" s="59">
        <v>0</v>
      </c>
      <c r="J45" s="59">
        <v>0</v>
      </c>
      <c r="K45" s="9" t="s">
        <v>5</v>
      </c>
    </row>
    <row r="46" spans="1:11" ht="19.149999999999999" customHeight="1" x14ac:dyDescent="0.25">
      <c r="A46" s="13">
        <v>451</v>
      </c>
      <c r="B46" s="15" t="s">
        <v>77</v>
      </c>
      <c r="C46" s="59">
        <v>1</v>
      </c>
      <c r="D46" s="59">
        <v>0</v>
      </c>
      <c r="E46" s="57">
        <v>0.3</v>
      </c>
      <c r="F46" s="59">
        <v>1</v>
      </c>
      <c r="G46" s="57">
        <v>1.1000000000000001</v>
      </c>
      <c r="H46" s="60">
        <v>204</v>
      </c>
      <c r="I46" s="59">
        <v>0</v>
      </c>
      <c r="J46" s="59">
        <v>0</v>
      </c>
      <c r="K46" s="9" t="s">
        <v>5</v>
      </c>
    </row>
    <row r="47" spans="1:11" ht="10.15" customHeight="1" x14ac:dyDescent="0.25">
      <c r="A47" s="13">
        <v>452</v>
      </c>
      <c r="B47" s="15" t="s">
        <v>78</v>
      </c>
      <c r="C47" s="59">
        <v>9</v>
      </c>
      <c r="D47" s="59">
        <v>14</v>
      </c>
      <c r="E47" s="57">
        <v>5.9</v>
      </c>
      <c r="F47" s="59">
        <v>31</v>
      </c>
      <c r="G47" s="57">
        <v>28</v>
      </c>
      <c r="H47" s="60">
        <v>5236</v>
      </c>
      <c r="I47" s="59">
        <v>0</v>
      </c>
      <c r="J47" s="59">
        <v>0</v>
      </c>
      <c r="K47" s="9" t="s">
        <v>5</v>
      </c>
    </row>
    <row r="48" spans="1:11" ht="10.15" customHeight="1" x14ac:dyDescent="0.25">
      <c r="A48" s="13">
        <v>453</v>
      </c>
      <c r="B48" s="15" t="s">
        <v>79</v>
      </c>
      <c r="C48" s="59">
        <v>5</v>
      </c>
      <c r="D48" s="59">
        <v>16</v>
      </c>
      <c r="E48" s="57">
        <v>14.1</v>
      </c>
      <c r="F48" s="59">
        <v>17</v>
      </c>
      <c r="G48" s="57">
        <v>18.5</v>
      </c>
      <c r="H48" s="60">
        <v>3086</v>
      </c>
      <c r="I48" s="59">
        <v>1</v>
      </c>
      <c r="J48" s="59">
        <v>11</v>
      </c>
      <c r="K48" s="9" t="s">
        <v>5</v>
      </c>
    </row>
    <row r="49" spans="1:11" ht="10.15" customHeight="1" x14ac:dyDescent="0.25">
      <c r="A49" s="13">
        <v>454</v>
      </c>
      <c r="B49" s="15" t="s">
        <v>80</v>
      </c>
      <c r="C49" s="59">
        <v>106</v>
      </c>
      <c r="D49" s="59">
        <v>638</v>
      </c>
      <c r="E49" s="57">
        <v>792.8</v>
      </c>
      <c r="F49" s="59">
        <v>174</v>
      </c>
      <c r="G49" s="57">
        <v>196</v>
      </c>
      <c r="H49" s="60">
        <v>67346</v>
      </c>
      <c r="I49" s="59">
        <v>5</v>
      </c>
      <c r="J49" s="59">
        <v>39</v>
      </c>
      <c r="K49" s="9" t="s">
        <v>5</v>
      </c>
    </row>
    <row r="50" spans="1:11" ht="10.15" customHeight="1" x14ac:dyDescent="0.25">
      <c r="A50" s="13">
        <v>455</v>
      </c>
      <c r="B50" s="15" t="s">
        <v>81</v>
      </c>
      <c r="C50" s="59">
        <v>0</v>
      </c>
      <c r="D50" s="59">
        <v>0</v>
      </c>
      <c r="E50" s="87">
        <v>0</v>
      </c>
      <c r="F50" s="59">
        <v>0</v>
      </c>
      <c r="G50" s="87">
        <v>0</v>
      </c>
      <c r="H50" s="60">
        <v>0</v>
      </c>
      <c r="I50" s="59">
        <v>0</v>
      </c>
      <c r="J50" s="59">
        <v>0</v>
      </c>
      <c r="K50" s="9" t="s">
        <v>5</v>
      </c>
    </row>
    <row r="51" spans="1:11" s="3" customFormat="1" ht="10.15" customHeight="1" x14ac:dyDescent="0.25">
      <c r="A51" s="14">
        <v>456</v>
      </c>
      <c r="B51" s="15" t="s">
        <v>82</v>
      </c>
      <c r="C51" s="59">
        <v>15</v>
      </c>
      <c r="D51" s="59">
        <v>34</v>
      </c>
      <c r="E51" s="57">
        <v>65.5</v>
      </c>
      <c r="F51" s="59">
        <v>9</v>
      </c>
      <c r="G51" s="57">
        <v>13</v>
      </c>
      <c r="H51" s="60">
        <v>4161</v>
      </c>
      <c r="I51" s="59">
        <v>0</v>
      </c>
      <c r="J51" s="59">
        <v>0</v>
      </c>
      <c r="K51" s="9" t="s">
        <v>5</v>
      </c>
    </row>
    <row r="52" spans="1:11" ht="10.15" customHeight="1" x14ac:dyDescent="0.25">
      <c r="A52" s="13">
        <v>457</v>
      </c>
      <c r="B52" s="15" t="s">
        <v>83</v>
      </c>
      <c r="C52" s="59">
        <v>42</v>
      </c>
      <c r="D52" s="59">
        <v>60</v>
      </c>
      <c r="E52" s="57">
        <v>48.5</v>
      </c>
      <c r="F52" s="59">
        <v>73</v>
      </c>
      <c r="G52" s="57">
        <v>74.3</v>
      </c>
      <c r="H52" s="60">
        <v>14161</v>
      </c>
      <c r="I52" s="59">
        <v>1</v>
      </c>
      <c r="J52" s="59">
        <v>3</v>
      </c>
      <c r="K52" s="9" t="s">
        <v>5</v>
      </c>
    </row>
    <row r="53" spans="1:11" ht="10.15" customHeight="1" x14ac:dyDescent="0.25">
      <c r="A53" s="13">
        <v>458</v>
      </c>
      <c r="B53" s="15" t="s">
        <v>84</v>
      </c>
      <c r="C53" s="59">
        <v>1</v>
      </c>
      <c r="D53" s="59">
        <v>1</v>
      </c>
      <c r="E53" s="57">
        <v>0.5</v>
      </c>
      <c r="F53" s="59">
        <v>2</v>
      </c>
      <c r="G53" s="57">
        <v>2.5</v>
      </c>
      <c r="H53" s="60">
        <v>576</v>
      </c>
      <c r="I53" s="59">
        <v>0</v>
      </c>
      <c r="J53" s="59">
        <v>0</v>
      </c>
      <c r="K53" s="9" t="s">
        <v>5</v>
      </c>
    </row>
    <row r="54" spans="1:11" ht="10.15" customHeight="1" x14ac:dyDescent="0.25">
      <c r="A54" s="13">
        <v>459</v>
      </c>
      <c r="B54" s="15" t="s">
        <v>85</v>
      </c>
      <c r="C54" s="59">
        <v>7</v>
      </c>
      <c r="D54" s="59">
        <v>91</v>
      </c>
      <c r="E54" s="57">
        <v>79.8</v>
      </c>
      <c r="F54" s="59">
        <v>41</v>
      </c>
      <c r="G54" s="57">
        <v>29.6</v>
      </c>
      <c r="H54" s="60">
        <v>14556</v>
      </c>
      <c r="I54" s="59">
        <v>0</v>
      </c>
      <c r="J54" s="59">
        <v>0</v>
      </c>
      <c r="K54" s="9" t="s">
        <v>5</v>
      </c>
    </row>
    <row r="55" spans="1:11" ht="10.15" customHeight="1" x14ac:dyDescent="0.25">
      <c r="A55" s="13">
        <v>460</v>
      </c>
      <c r="B55" s="15" t="s">
        <v>86</v>
      </c>
      <c r="C55" s="59">
        <v>1</v>
      </c>
      <c r="D55" s="59">
        <v>1</v>
      </c>
      <c r="E55" s="57">
        <v>0.3</v>
      </c>
      <c r="F55" s="59">
        <v>1</v>
      </c>
      <c r="G55" s="57">
        <v>1.3</v>
      </c>
      <c r="H55" s="60">
        <v>236</v>
      </c>
      <c r="I55" s="59">
        <v>0</v>
      </c>
      <c r="J55" s="59">
        <v>0</v>
      </c>
      <c r="K55" s="9" t="s">
        <v>5</v>
      </c>
    </row>
    <row r="56" spans="1:11" ht="10.15" customHeight="1" x14ac:dyDescent="0.25">
      <c r="A56" s="13">
        <v>461</v>
      </c>
      <c r="B56" s="15" t="s">
        <v>87</v>
      </c>
      <c r="C56" s="59">
        <v>13</v>
      </c>
      <c r="D56" s="59">
        <v>67</v>
      </c>
      <c r="E56" s="57">
        <v>50.5</v>
      </c>
      <c r="F56" s="59">
        <v>28</v>
      </c>
      <c r="G56" s="57">
        <v>22.1</v>
      </c>
      <c r="H56" s="60">
        <v>10023</v>
      </c>
      <c r="I56" s="59">
        <v>2</v>
      </c>
      <c r="J56" s="59">
        <v>16</v>
      </c>
      <c r="K56" s="9" t="s">
        <v>5</v>
      </c>
    </row>
    <row r="57" spans="1:11" ht="10.15" customHeight="1" x14ac:dyDescent="0.25">
      <c r="A57" s="13">
        <v>462</v>
      </c>
      <c r="B57" s="15" t="s">
        <v>88</v>
      </c>
      <c r="C57" s="59">
        <v>12</v>
      </c>
      <c r="D57" s="59">
        <v>14</v>
      </c>
      <c r="E57" s="57">
        <v>14.3</v>
      </c>
      <c r="F57" s="59">
        <v>18</v>
      </c>
      <c r="G57" s="57">
        <v>16.3</v>
      </c>
      <c r="H57" s="60">
        <v>2804</v>
      </c>
      <c r="I57" s="59">
        <v>0</v>
      </c>
      <c r="J57" s="59">
        <v>0</v>
      </c>
      <c r="K57" s="9" t="s">
        <v>5</v>
      </c>
    </row>
    <row r="58" spans="1:11" ht="10.15" customHeight="1" x14ac:dyDescent="0.25">
      <c r="A58" s="18">
        <v>4</v>
      </c>
      <c r="B58" s="19" t="s">
        <v>89</v>
      </c>
      <c r="C58" s="54">
        <v>266</v>
      </c>
      <c r="D58" s="54">
        <v>1045</v>
      </c>
      <c r="E58" s="58">
        <v>1155.4000000000001</v>
      </c>
      <c r="F58" s="54">
        <v>601</v>
      </c>
      <c r="G58" s="58">
        <v>558.29999999999995</v>
      </c>
      <c r="H58" s="56">
        <v>158510</v>
      </c>
      <c r="I58" s="54">
        <v>13</v>
      </c>
      <c r="J58" s="54">
        <v>93</v>
      </c>
      <c r="K58" s="9" t="s">
        <v>5</v>
      </c>
    </row>
    <row r="59" spans="1:11" ht="19.149999999999999" customHeight="1" x14ac:dyDescent="0.25">
      <c r="A59" s="9" t="s">
        <v>166</v>
      </c>
      <c r="B59" s="19" t="s">
        <v>90</v>
      </c>
      <c r="C59" s="54">
        <v>617</v>
      </c>
      <c r="D59" s="54">
        <v>1876</v>
      </c>
      <c r="E59" s="58">
        <v>2089.1</v>
      </c>
      <c r="F59" s="54">
        <v>1192</v>
      </c>
      <c r="G59" s="58">
        <v>1162.0999999999999</v>
      </c>
      <c r="H59" s="56">
        <v>376402</v>
      </c>
      <c r="I59" s="54">
        <v>24</v>
      </c>
      <c r="J59" s="54">
        <v>158</v>
      </c>
      <c r="K59" s="9" t="s">
        <v>5</v>
      </c>
    </row>
    <row r="60" spans="1:11" ht="19.899999999999999" customHeight="1" x14ac:dyDescent="0.25">
      <c r="A60" s="121" t="s">
        <v>95</v>
      </c>
      <c r="B60" s="121"/>
      <c r="C60" s="121"/>
      <c r="D60" s="121"/>
      <c r="E60" s="121"/>
      <c r="F60" s="121"/>
      <c r="G60" s="121"/>
      <c r="H60" s="121"/>
      <c r="I60" s="121"/>
      <c r="J60" s="121"/>
      <c r="K60" s="9" t="s">
        <v>5</v>
      </c>
    </row>
    <row r="61" spans="1:11" ht="20.100000000000001" customHeight="1" x14ac:dyDescent="0.25">
      <c r="A61" s="17">
        <v>153017</v>
      </c>
      <c r="B61" s="12" t="s">
        <v>96</v>
      </c>
      <c r="C61" s="59">
        <v>0</v>
      </c>
      <c r="D61" s="59">
        <v>0</v>
      </c>
      <c r="E61" s="87">
        <v>0</v>
      </c>
      <c r="F61" s="59">
        <v>0</v>
      </c>
      <c r="G61" s="87">
        <v>0</v>
      </c>
      <c r="H61" s="60">
        <v>0</v>
      </c>
      <c r="I61" s="59">
        <v>0</v>
      </c>
      <c r="J61" s="59">
        <v>0</v>
      </c>
      <c r="K61" s="9" t="s">
        <v>5</v>
      </c>
    </row>
    <row r="62" spans="1:11" ht="10.15" customHeight="1" x14ac:dyDescent="0.25">
      <c r="A62" s="17">
        <v>157006</v>
      </c>
      <c r="B62" s="12" t="s">
        <v>97</v>
      </c>
      <c r="C62" s="59">
        <v>3</v>
      </c>
      <c r="D62" s="59">
        <v>5</v>
      </c>
      <c r="E62" s="57">
        <v>3.4</v>
      </c>
      <c r="F62" s="59">
        <v>12</v>
      </c>
      <c r="G62" s="57">
        <v>8.9</v>
      </c>
      <c r="H62" s="60">
        <v>1885</v>
      </c>
      <c r="I62" s="59">
        <v>0</v>
      </c>
      <c r="J62" s="59">
        <v>0</v>
      </c>
      <c r="K62" s="9" t="s">
        <v>5</v>
      </c>
    </row>
    <row r="63" spans="1:11" ht="10.15" customHeight="1" x14ac:dyDescent="0.25">
      <c r="A63" s="17">
        <v>158037</v>
      </c>
      <c r="B63" s="12" t="s">
        <v>98</v>
      </c>
      <c r="C63" s="59">
        <v>3</v>
      </c>
      <c r="D63" s="59">
        <v>9</v>
      </c>
      <c r="E63" s="57">
        <v>10.8</v>
      </c>
      <c r="F63" s="59">
        <v>10</v>
      </c>
      <c r="G63" s="57">
        <v>6.6</v>
      </c>
      <c r="H63" s="60">
        <v>1965</v>
      </c>
      <c r="I63" s="59">
        <v>0</v>
      </c>
      <c r="J63" s="59">
        <v>0</v>
      </c>
      <c r="K63" s="9" t="s">
        <v>5</v>
      </c>
    </row>
    <row r="64" spans="1:11" ht="10.15" customHeight="1" x14ac:dyDescent="0.25">
      <c r="A64" s="17">
        <v>159016</v>
      </c>
      <c r="B64" s="12" t="s">
        <v>99</v>
      </c>
      <c r="C64" s="59">
        <v>0</v>
      </c>
      <c r="D64" s="59">
        <v>0</v>
      </c>
      <c r="E64" s="87">
        <v>0</v>
      </c>
      <c r="F64" s="59">
        <v>0</v>
      </c>
      <c r="G64" s="87">
        <v>0</v>
      </c>
      <c r="H64" s="60">
        <v>0</v>
      </c>
      <c r="I64" s="59">
        <v>0</v>
      </c>
      <c r="J64" s="59">
        <v>0</v>
      </c>
      <c r="K64" s="9" t="s">
        <v>5</v>
      </c>
    </row>
    <row r="65" spans="1:11" ht="10.15" customHeight="1" x14ac:dyDescent="0.25">
      <c r="A65" s="17">
        <v>241005</v>
      </c>
      <c r="B65" s="12" t="s">
        <v>100</v>
      </c>
      <c r="C65" s="59">
        <v>0</v>
      </c>
      <c r="D65" s="59">
        <v>0</v>
      </c>
      <c r="E65" s="87">
        <v>0</v>
      </c>
      <c r="F65" s="59">
        <v>0</v>
      </c>
      <c r="G65" s="87">
        <v>0</v>
      </c>
      <c r="H65" s="60">
        <v>0</v>
      </c>
      <c r="I65" s="59">
        <v>0</v>
      </c>
      <c r="J65" s="59">
        <v>0</v>
      </c>
      <c r="K65" s="9" t="s">
        <v>5</v>
      </c>
    </row>
    <row r="66" spans="1:11" ht="10.15" customHeight="1" x14ac:dyDescent="0.25">
      <c r="A66" s="17">
        <v>241010</v>
      </c>
      <c r="B66" s="12" t="s">
        <v>101</v>
      </c>
      <c r="C66" s="59">
        <v>0</v>
      </c>
      <c r="D66" s="59">
        <v>0</v>
      </c>
      <c r="E66" s="87">
        <v>0</v>
      </c>
      <c r="F66" s="59">
        <v>0</v>
      </c>
      <c r="G66" s="87">
        <v>0</v>
      </c>
      <c r="H66" s="60">
        <v>0</v>
      </c>
      <c r="I66" s="59">
        <v>0</v>
      </c>
      <c r="J66" s="59">
        <v>0</v>
      </c>
      <c r="K66" s="9" t="s">
        <v>5</v>
      </c>
    </row>
    <row r="67" spans="1:11" ht="10.15" customHeight="1" x14ac:dyDescent="0.25">
      <c r="A67" s="17">
        <v>252006</v>
      </c>
      <c r="B67" s="12" t="s">
        <v>102</v>
      </c>
      <c r="C67" s="59">
        <v>0</v>
      </c>
      <c r="D67" s="59">
        <v>0</v>
      </c>
      <c r="E67" s="87">
        <v>0</v>
      </c>
      <c r="F67" s="59">
        <v>0</v>
      </c>
      <c r="G67" s="87">
        <v>0</v>
      </c>
      <c r="H67" s="60">
        <v>0</v>
      </c>
      <c r="I67" s="59">
        <v>0</v>
      </c>
      <c r="J67" s="59">
        <v>0</v>
      </c>
      <c r="K67" s="9" t="s">
        <v>5</v>
      </c>
    </row>
    <row r="68" spans="1:11" ht="10.15" customHeight="1" x14ac:dyDescent="0.25">
      <c r="A68" s="17">
        <v>254021</v>
      </c>
      <c r="B68" s="12" t="s">
        <v>103</v>
      </c>
      <c r="C68" s="59">
        <v>2</v>
      </c>
      <c r="D68" s="59">
        <v>2</v>
      </c>
      <c r="E68" s="57">
        <v>2.4</v>
      </c>
      <c r="F68" s="59">
        <v>2</v>
      </c>
      <c r="G68" s="57">
        <v>2.5</v>
      </c>
      <c r="H68" s="60">
        <v>599</v>
      </c>
      <c r="I68" s="59">
        <v>0</v>
      </c>
      <c r="J68" s="59">
        <v>0</v>
      </c>
      <c r="K68" s="9" t="s">
        <v>5</v>
      </c>
    </row>
    <row r="69" spans="1:11" ht="10.15" customHeight="1" x14ac:dyDescent="0.25">
      <c r="A69" s="17">
        <v>351006</v>
      </c>
      <c r="B69" s="12" t="s">
        <v>104</v>
      </c>
      <c r="C69" s="59">
        <v>23</v>
      </c>
      <c r="D69" s="59">
        <v>109</v>
      </c>
      <c r="E69" s="57">
        <v>120.1</v>
      </c>
      <c r="F69" s="59">
        <v>51</v>
      </c>
      <c r="G69" s="57">
        <v>49.4</v>
      </c>
      <c r="H69" s="60">
        <v>14818</v>
      </c>
      <c r="I69" s="59">
        <v>1</v>
      </c>
      <c r="J69" s="59">
        <v>5</v>
      </c>
      <c r="K69" s="9" t="s">
        <v>5</v>
      </c>
    </row>
    <row r="70" spans="1:11" ht="10.15" customHeight="1" x14ac:dyDescent="0.25">
      <c r="A70" s="17">
        <v>352011</v>
      </c>
      <c r="B70" s="12" t="s">
        <v>105</v>
      </c>
      <c r="C70" s="59">
        <v>0</v>
      </c>
      <c r="D70" s="59">
        <v>0</v>
      </c>
      <c r="E70" s="87">
        <v>0</v>
      </c>
      <c r="F70" s="59">
        <v>0</v>
      </c>
      <c r="G70" s="87">
        <v>0</v>
      </c>
      <c r="H70" s="60">
        <v>0</v>
      </c>
      <c r="I70" s="59">
        <v>0</v>
      </c>
      <c r="J70" s="59">
        <v>0</v>
      </c>
      <c r="K70" s="9" t="s">
        <v>5</v>
      </c>
    </row>
    <row r="71" spans="1:11" ht="10.15" customHeight="1" x14ac:dyDescent="0.25">
      <c r="A71" s="17">
        <v>355022</v>
      </c>
      <c r="B71" s="12" t="s">
        <v>106</v>
      </c>
      <c r="C71" s="59">
        <v>0</v>
      </c>
      <c r="D71" s="59">
        <v>0</v>
      </c>
      <c r="E71" s="87">
        <v>0</v>
      </c>
      <c r="F71" s="59">
        <v>0</v>
      </c>
      <c r="G71" s="87">
        <v>0</v>
      </c>
      <c r="H71" s="60">
        <v>0</v>
      </c>
      <c r="I71" s="59">
        <v>0</v>
      </c>
      <c r="J71" s="59">
        <v>0</v>
      </c>
      <c r="K71" s="9" t="s">
        <v>5</v>
      </c>
    </row>
    <row r="72" spans="1:11" ht="10.15" customHeight="1" x14ac:dyDescent="0.25">
      <c r="A72" s="17">
        <v>359038</v>
      </c>
      <c r="B72" s="12" t="s">
        <v>107</v>
      </c>
      <c r="C72" s="59">
        <v>0</v>
      </c>
      <c r="D72" s="59">
        <v>0</v>
      </c>
      <c r="E72" s="87">
        <v>0</v>
      </c>
      <c r="F72" s="59">
        <v>0</v>
      </c>
      <c r="G72" s="87">
        <v>0</v>
      </c>
      <c r="H72" s="60">
        <v>0</v>
      </c>
      <c r="I72" s="59">
        <v>0</v>
      </c>
      <c r="J72" s="59">
        <v>0</v>
      </c>
      <c r="K72" s="9" t="s">
        <v>5</v>
      </c>
    </row>
    <row r="73" spans="1:11" ht="10.15" customHeight="1" x14ac:dyDescent="0.25">
      <c r="A73" s="17">
        <v>454032</v>
      </c>
      <c r="B73" s="12" t="s">
        <v>108</v>
      </c>
      <c r="C73" s="59">
        <v>13</v>
      </c>
      <c r="D73" s="59">
        <v>25</v>
      </c>
      <c r="E73" s="57">
        <v>19.8</v>
      </c>
      <c r="F73" s="59">
        <v>27</v>
      </c>
      <c r="G73" s="57">
        <v>27.6</v>
      </c>
      <c r="H73" s="60">
        <v>6676</v>
      </c>
      <c r="I73" s="59">
        <v>2</v>
      </c>
      <c r="J73" s="59">
        <v>7</v>
      </c>
      <c r="K73" s="9" t="s">
        <v>5</v>
      </c>
    </row>
    <row r="74" spans="1:11" ht="10.15" customHeight="1" x14ac:dyDescent="0.25">
      <c r="A74" s="17">
        <v>456015</v>
      </c>
      <c r="B74" s="12" t="s">
        <v>109</v>
      </c>
      <c r="C74" s="59">
        <v>9</v>
      </c>
      <c r="D74" s="59">
        <v>9</v>
      </c>
      <c r="E74" s="57">
        <v>15.5</v>
      </c>
      <c r="F74" s="59">
        <v>9</v>
      </c>
      <c r="G74" s="57">
        <v>13</v>
      </c>
      <c r="H74" s="60">
        <v>2811</v>
      </c>
      <c r="I74" s="59">
        <v>0</v>
      </c>
      <c r="J74" s="59">
        <v>0</v>
      </c>
      <c r="K74" s="9" t="s">
        <v>5</v>
      </c>
    </row>
    <row r="75" spans="1:11" ht="10.15" customHeight="1" x14ac:dyDescent="0.25">
      <c r="A75" s="17">
        <v>459024</v>
      </c>
      <c r="B75" s="12" t="s">
        <v>110</v>
      </c>
      <c r="C75" s="59">
        <v>7</v>
      </c>
      <c r="D75" s="59">
        <v>91</v>
      </c>
      <c r="E75" s="57">
        <v>79.8</v>
      </c>
      <c r="F75" s="59">
        <v>41</v>
      </c>
      <c r="G75" s="57">
        <v>29.6</v>
      </c>
      <c r="H75" s="60">
        <v>14556</v>
      </c>
      <c r="I75" s="59">
        <v>0</v>
      </c>
      <c r="J75" s="59">
        <v>0</v>
      </c>
      <c r="K75" s="9" t="s">
        <v>5</v>
      </c>
    </row>
    <row r="76" spans="1:11" ht="4.5" customHeight="1" x14ac:dyDescent="0.25">
      <c r="A76" s="9" t="s">
        <v>4</v>
      </c>
      <c r="B76" s="9" t="s">
        <v>4</v>
      </c>
      <c r="C76" s="9" t="s">
        <v>4</v>
      </c>
      <c r="D76" s="9" t="s">
        <v>4</v>
      </c>
      <c r="E76" s="9" t="s">
        <v>4</v>
      </c>
      <c r="F76" s="9" t="s">
        <v>4</v>
      </c>
      <c r="G76" s="9" t="s">
        <v>4</v>
      </c>
      <c r="H76" s="9" t="s">
        <v>4</v>
      </c>
      <c r="I76" s="9" t="s">
        <v>4</v>
      </c>
      <c r="J76" s="9" t="s">
        <v>4</v>
      </c>
      <c r="K76" s="9" t="s">
        <v>6</v>
      </c>
    </row>
  </sheetData>
  <mergeCells count="17">
    <mergeCell ref="I5:I6"/>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s>
  <conditionalFormatting sqref="E9">
    <cfRule type="cellIs" dxfId="17" priority="6" operator="lessThan">
      <formula>0</formula>
    </cfRule>
  </conditionalFormatting>
  <conditionalFormatting sqref="G9">
    <cfRule type="cellIs" dxfId="16" priority="5" operator="lessThan">
      <formula>0</formula>
    </cfRule>
  </conditionalFormatting>
  <conditionalFormatting sqref="E10:E59">
    <cfRule type="cellIs" dxfId="15" priority="4" operator="lessThan">
      <formula>0</formula>
    </cfRule>
  </conditionalFormatting>
  <conditionalFormatting sqref="G10:G59">
    <cfRule type="cellIs" dxfId="14" priority="3" operator="lessThan">
      <formula>0</formula>
    </cfRule>
  </conditionalFormatting>
  <conditionalFormatting sqref="E61:E75">
    <cfRule type="cellIs" dxfId="13" priority="2" operator="lessThan">
      <formula>0</formula>
    </cfRule>
  </conditionalFormatting>
  <conditionalFormatting sqref="G61:G75">
    <cfRule type="cellIs" dxfId="12"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8" customWidth="1"/>
    <col min="3" max="3" width="8.28515625" style="8"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100" t="s">
        <v>142</v>
      </c>
      <c r="B1" s="100"/>
      <c r="C1" s="100"/>
      <c r="D1" s="100"/>
      <c r="E1" s="100"/>
      <c r="F1" s="100"/>
      <c r="G1" s="100"/>
      <c r="H1" s="100"/>
      <c r="I1" s="100"/>
      <c r="J1" s="100"/>
      <c r="K1" s="9" t="s">
        <v>5</v>
      </c>
    </row>
    <row r="2" spans="1:11" ht="30" customHeight="1" x14ac:dyDescent="0.25">
      <c r="A2" s="122" t="s">
        <v>214</v>
      </c>
      <c r="B2" s="122"/>
      <c r="C2" s="122"/>
      <c r="D2" s="122"/>
      <c r="E2" s="122"/>
      <c r="F2" s="122"/>
      <c r="G2" s="122"/>
      <c r="H2" s="122"/>
      <c r="I2" s="122"/>
      <c r="J2" s="122"/>
      <c r="K2" s="9" t="s">
        <v>5</v>
      </c>
    </row>
    <row r="3" spans="1:11" ht="4.5" customHeight="1" x14ac:dyDescent="0.25">
      <c r="A3" s="123" t="s">
        <v>165</v>
      </c>
      <c r="B3" s="123"/>
      <c r="C3" s="123"/>
      <c r="D3" s="123"/>
      <c r="E3" s="123"/>
      <c r="F3" s="123"/>
      <c r="G3" s="123"/>
      <c r="H3" s="123"/>
      <c r="I3" s="123"/>
      <c r="J3" s="123"/>
      <c r="K3" s="9" t="s">
        <v>5</v>
      </c>
    </row>
    <row r="4" spans="1:11" ht="14.1" customHeight="1" x14ac:dyDescent="0.25">
      <c r="A4" s="103" t="s">
        <v>92</v>
      </c>
      <c r="B4" s="109" t="s">
        <v>93</v>
      </c>
      <c r="C4" s="112" t="s">
        <v>37</v>
      </c>
      <c r="D4" s="112" t="s">
        <v>17</v>
      </c>
      <c r="E4" s="109" t="s">
        <v>18</v>
      </c>
      <c r="F4" s="115" t="s">
        <v>15</v>
      </c>
      <c r="G4" s="116"/>
      <c r="H4" s="109" t="s">
        <v>20</v>
      </c>
      <c r="I4" s="115" t="s">
        <v>111</v>
      </c>
      <c r="J4" s="116"/>
      <c r="K4" s="9" t="s">
        <v>5</v>
      </c>
    </row>
    <row r="5" spans="1:11" ht="14.1" customHeight="1" x14ac:dyDescent="0.25">
      <c r="A5" s="105"/>
      <c r="B5" s="110"/>
      <c r="C5" s="113"/>
      <c r="D5" s="113"/>
      <c r="E5" s="110"/>
      <c r="F5" s="110" t="s">
        <v>38</v>
      </c>
      <c r="G5" s="109" t="s">
        <v>19</v>
      </c>
      <c r="H5" s="110"/>
      <c r="I5" s="110" t="s">
        <v>156</v>
      </c>
      <c r="J5" s="109" t="s">
        <v>149</v>
      </c>
      <c r="K5" s="9" t="s">
        <v>5</v>
      </c>
    </row>
    <row r="6" spans="1:11" ht="14.1" customHeight="1" x14ac:dyDescent="0.25">
      <c r="A6" s="105"/>
      <c r="B6" s="110"/>
      <c r="C6" s="114"/>
      <c r="D6" s="114"/>
      <c r="E6" s="111"/>
      <c r="F6" s="117"/>
      <c r="G6" s="111"/>
      <c r="H6" s="111"/>
      <c r="I6" s="124"/>
      <c r="J6" s="110"/>
      <c r="K6" s="9" t="s">
        <v>5</v>
      </c>
    </row>
    <row r="7" spans="1:11" ht="14.1" customHeight="1" x14ac:dyDescent="0.25">
      <c r="A7" s="107"/>
      <c r="B7" s="111"/>
      <c r="C7" s="16" t="s">
        <v>11</v>
      </c>
      <c r="D7" s="23" t="s">
        <v>161</v>
      </c>
      <c r="E7" s="22" t="s">
        <v>91</v>
      </c>
      <c r="F7" s="11" t="s">
        <v>11</v>
      </c>
      <c r="G7" s="11" t="s">
        <v>91</v>
      </c>
      <c r="H7" s="22" t="s">
        <v>162</v>
      </c>
      <c r="I7" s="119" t="s">
        <v>11</v>
      </c>
      <c r="J7" s="120"/>
      <c r="K7" s="9" t="s">
        <v>5</v>
      </c>
    </row>
    <row r="8" spans="1:11" ht="4.9000000000000004" customHeight="1" x14ac:dyDescent="0.25">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25">
      <c r="A9" s="13">
        <v>101</v>
      </c>
      <c r="B9" s="15" t="s">
        <v>39</v>
      </c>
      <c r="C9" s="59">
        <v>95</v>
      </c>
      <c r="D9" s="59">
        <v>148</v>
      </c>
      <c r="E9" s="57">
        <v>148.5</v>
      </c>
      <c r="F9" s="59">
        <v>143</v>
      </c>
      <c r="G9" s="57">
        <v>117.9</v>
      </c>
      <c r="H9" s="60">
        <v>82052</v>
      </c>
      <c r="I9" s="59">
        <v>4</v>
      </c>
      <c r="J9" s="59">
        <v>0</v>
      </c>
      <c r="K9" s="9" t="s">
        <v>5</v>
      </c>
    </row>
    <row r="10" spans="1:11" ht="10.15" customHeight="1" x14ac:dyDescent="0.25">
      <c r="A10" s="13">
        <v>102</v>
      </c>
      <c r="B10" s="15" t="s">
        <v>40</v>
      </c>
      <c r="C10" s="59">
        <v>0</v>
      </c>
      <c r="D10" s="59">
        <v>0</v>
      </c>
      <c r="E10" s="96">
        <v>0</v>
      </c>
      <c r="F10" s="59">
        <v>0</v>
      </c>
      <c r="G10" s="96">
        <v>0</v>
      </c>
      <c r="H10" s="60">
        <v>0</v>
      </c>
      <c r="I10" s="59">
        <v>0</v>
      </c>
      <c r="J10" s="59">
        <v>0</v>
      </c>
      <c r="K10" s="9" t="s">
        <v>5</v>
      </c>
    </row>
    <row r="11" spans="1:11" ht="10.15" customHeight="1" x14ac:dyDescent="0.25">
      <c r="A11" s="13">
        <v>103</v>
      </c>
      <c r="B11" s="15" t="s">
        <v>41</v>
      </c>
      <c r="C11" s="59">
        <v>69</v>
      </c>
      <c r="D11" s="59">
        <v>61</v>
      </c>
      <c r="E11" s="57">
        <v>94.2</v>
      </c>
      <c r="F11" s="59">
        <v>35</v>
      </c>
      <c r="G11" s="57">
        <v>65.3</v>
      </c>
      <c r="H11" s="60">
        <v>23155</v>
      </c>
      <c r="I11" s="59">
        <v>1</v>
      </c>
      <c r="J11" s="59">
        <v>6</v>
      </c>
      <c r="K11" s="9" t="s">
        <v>5</v>
      </c>
    </row>
    <row r="12" spans="1:11" ht="19.149999999999999" customHeight="1" x14ac:dyDescent="0.25">
      <c r="A12" s="13">
        <v>151</v>
      </c>
      <c r="B12" s="15" t="s">
        <v>42</v>
      </c>
      <c r="C12" s="59">
        <v>180</v>
      </c>
      <c r="D12" s="59">
        <v>320</v>
      </c>
      <c r="E12" s="57">
        <v>418.4</v>
      </c>
      <c r="F12" s="59">
        <v>177</v>
      </c>
      <c r="G12" s="57">
        <v>208.5</v>
      </c>
      <c r="H12" s="60">
        <v>94997</v>
      </c>
      <c r="I12" s="59">
        <v>5</v>
      </c>
      <c r="J12" s="59">
        <v>31</v>
      </c>
      <c r="K12" s="9" t="s">
        <v>5</v>
      </c>
    </row>
    <row r="13" spans="1:11" ht="10.15" customHeight="1" x14ac:dyDescent="0.25">
      <c r="A13" s="13">
        <v>153</v>
      </c>
      <c r="B13" s="15" t="s">
        <v>43</v>
      </c>
      <c r="C13" s="59">
        <v>63</v>
      </c>
      <c r="D13" s="59">
        <v>53</v>
      </c>
      <c r="E13" s="57">
        <v>77.599999999999994</v>
      </c>
      <c r="F13" s="59">
        <v>30</v>
      </c>
      <c r="G13" s="57">
        <v>36.9</v>
      </c>
      <c r="H13" s="60">
        <v>15099</v>
      </c>
      <c r="I13" s="59">
        <v>2</v>
      </c>
      <c r="J13" s="59">
        <v>3</v>
      </c>
      <c r="K13" s="9" t="s">
        <v>5</v>
      </c>
    </row>
    <row r="14" spans="1:11" ht="10.15" customHeight="1" x14ac:dyDescent="0.25">
      <c r="A14" s="13">
        <v>154</v>
      </c>
      <c r="B14" s="15" t="s">
        <v>44</v>
      </c>
      <c r="C14" s="59">
        <v>17</v>
      </c>
      <c r="D14" s="59">
        <v>33</v>
      </c>
      <c r="E14" s="57">
        <v>44.8</v>
      </c>
      <c r="F14" s="59">
        <v>4</v>
      </c>
      <c r="G14" s="57">
        <v>7.5</v>
      </c>
      <c r="H14" s="60">
        <v>18100</v>
      </c>
      <c r="I14" s="59">
        <v>0</v>
      </c>
      <c r="J14" s="59">
        <v>0</v>
      </c>
      <c r="K14" s="9" t="s">
        <v>5</v>
      </c>
    </row>
    <row r="15" spans="1:11" ht="10.15" customHeight="1" x14ac:dyDescent="0.25">
      <c r="A15" s="13">
        <v>155</v>
      </c>
      <c r="B15" s="15" t="s">
        <v>45</v>
      </c>
      <c r="C15" s="59">
        <v>67</v>
      </c>
      <c r="D15" s="59">
        <v>55</v>
      </c>
      <c r="E15" s="57">
        <v>46.3</v>
      </c>
      <c r="F15" s="59">
        <v>68</v>
      </c>
      <c r="G15" s="57">
        <v>78.8</v>
      </c>
      <c r="H15" s="60">
        <v>18122</v>
      </c>
      <c r="I15" s="59">
        <v>0</v>
      </c>
      <c r="J15" s="59">
        <v>0</v>
      </c>
      <c r="K15" s="9" t="s">
        <v>5</v>
      </c>
    </row>
    <row r="16" spans="1:11" ht="10.15" customHeight="1" x14ac:dyDescent="0.25">
      <c r="A16" s="13">
        <v>157</v>
      </c>
      <c r="B16" s="15" t="s">
        <v>46</v>
      </c>
      <c r="C16" s="59">
        <v>94</v>
      </c>
      <c r="D16" s="59">
        <v>93</v>
      </c>
      <c r="E16" s="57">
        <v>81.2</v>
      </c>
      <c r="F16" s="59">
        <v>131</v>
      </c>
      <c r="G16" s="57">
        <v>137.69999999999999</v>
      </c>
      <c r="H16" s="60">
        <v>31450</v>
      </c>
      <c r="I16" s="59">
        <v>2</v>
      </c>
      <c r="J16" s="59">
        <v>11</v>
      </c>
      <c r="K16" s="9" t="s">
        <v>5</v>
      </c>
    </row>
    <row r="17" spans="1:11" ht="10.15" customHeight="1" x14ac:dyDescent="0.25">
      <c r="A17" s="13">
        <v>158</v>
      </c>
      <c r="B17" s="15" t="s">
        <v>47</v>
      </c>
      <c r="C17" s="59">
        <v>105</v>
      </c>
      <c r="D17" s="59">
        <v>70</v>
      </c>
      <c r="E17" s="57">
        <v>57.4</v>
      </c>
      <c r="F17" s="59">
        <v>111</v>
      </c>
      <c r="G17" s="57">
        <v>137.80000000000001</v>
      </c>
      <c r="H17" s="60">
        <v>25579</v>
      </c>
      <c r="I17" s="59">
        <v>2</v>
      </c>
      <c r="J17" s="59">
        <v>-3</v>
      </c>
      <c r="K17" s="9" t="s">
        <v>5</v>
      </c>
    </row>
    <row r="18" spans="1:11" ht="10.15" customHeight="1" x14ac:dyDescent="0.25">
      <c r="A18" s="13" t="s">
        <v>48</v>
      </c>
      <c r="B18" s="15" t="s">
        <v>49</v>
      </c>
      <c r="C18" s="59">
        <v>157</v>
      </c>
      <c r="D18" s="59">
        <v>264</v>
      </c>
      <c r="E18" s="57">
        <v>503.2</v>
      </c>
      <c r="F18" s="59">
        <v>238</v>
      </c>
      <c r="G18" s="57">
        <v>216.2</v>
      </c>
      <c r="H18" s="60">
        <v>102910</v>
      </c>
      <c r="I18" s="59">
        <v>5</v>
      </c>
      <c r="J18" s="59">
        <v>4</v>
      </c>
      <c r="K18" s="9" t="s">
        <v>5</v>
      </c>
    </row>
    <row r="19" spans="1:11" ht="10.15" customHeight="1" x14ac:dyDescent="0.25">
      <c r="A19" s="18">
        <v>1</v>
      </c>
      <c r="B19" s="19" t="s">
        <v>50</v>
      </c>
      <c r="C19" s="54">
        <v>847</v>
      </c>
      <c r="D19" s="54">
        <v>1095</v>
      </c>
      <c r="E19" s="58">
        <v>1471.5</v>
      </c>
      <c r="F19" s="54">
        <v>937</v>
      </c>
      <c r="G19" s="58">
        <v>1006.6</v>
      </c>
      <c r="H19" s="56">
        <v>411464</v>
      </c>
      <c r="I19" s="54">
        <v>21</v>
      </c>
      <c r="J19" s="54">
        <v>52</v>
      </c>
      <c r="K19" s="9" t="s">
        <v>5</v>
      </c>
    </row>
    <row r="20" spans="1:11" ht="19.149999999999999" customHeight="1" x14ac:dyDescent="0.25">
      <c r="A20" s="13">
        <v>241</v>
      </c>
      <c r="B20" s="15" t="s">
        <v>51</v>
      </c>
      <c r="C20" s="59">
        <v>566</v>
      </c>
      <c r="D20" s="59">
        <v>1345</v>
      </c>
      <c r="E20" s="57">
        <v>1456.7</v>
      </c>
      <c r="F20" s="59">
        <v>921</v>
      </c>
      <c r="G20" s="57">
        <v>817.7</v>
      </c>
      <c r="H20" s="60">
        <v>465258</v>
      </c>
      <c r="I20" s="59">
        <v>30</v>
      </c>
      <c r="J20" s="59">
        <v>229</v>
      </c>
      <c r="K20" s="9" t="s">
        <v>5</v>
      </c>
    </row>
    <row r="21" spans="1:11" ht="10.15" customHeight="1" x14ac:dyDescent="0.25">
      <c r="A21" s="33" t="s">
        <v>52</v>
      </c>
      <c r="B21" s="46" t="s">
        <v>53</v>
      </c>
      <c r="C21" s="59">
        <v>192</v>
      </c>
      <c r="D21" s="59">
        <v>851</v>
      </c>
      <c r="E21" s="57">
        <v>991.8</v>
      </c>
      <c r="F21" s="59">
        <v>316</v>
      </c>
      <c r="G21" s="57">
        <v>210.7</v>
      </c>
      <c r="H21" s="60">
        <v>256574</v>
      </c>
      <c r="I21" s="59">
        <v>16</v>
      </c>
      <c r="J21" s="59">
        <v>122</v>
      </c>
      <c r="K21" s="9" t="s">
        <v>5</v>
      </c>
    </row>
    <row r="22" spans="1:11" ht="10.15" customHeight="1" x14ac:dyDescent="0.25">
      <c r="A22" s="13">
        <v>251</v>
      </c>
      <c r="B22" s="15" t="s">
        <v>54</v>
      </c>
      <c r="C22" s="59">
        <v>185</v>
      </c>
      <c r="D22" s="59">
        <v>301</v>
      </c>
      <c r="E22" s="57">
        <v>335.6</v>
      </c>
      <c r="F22" s="59">
        <v>292</v>
      </c>
      <c r="G22" s="57">
        <v>257.3</v>
      </c>
      <c r="H22" s="60">
        <v>80903</v>
      </c>
      <c r="I22" s="59">
        <v>16</v>
      </c>
      <c r="J22" s="59">
        <v>97</v>
      </c>
      <c r="K22" s="9" t="s">
        <v>5</v>
      </c>
    </row>
    <row r="23" spans="1:11" ht="10.15" customHeight="1" x14ac:dyDescent="0.25">
      <c r="A23" s="13">
        <v>252</v>
      </c>
      <c r="B23" s="15" t="s">
        <v>55</v>
      </c>
      <c r="C23" s="59">
        <v>36</v>
      </c>
      <c r="D23" s="59">
        <v>77</v>
      </c>
      <c r="E23" s="57">
        <v>79.599999999999994</v>
      </c>
      <c r="F23" s="59">
        <v>33</v>
      </c>
      <c r="G23" s="57">
        <v>40</v>
      </c>
      <c r="H23" s="60">
        <v>10552</v>
      </c>
      <c r="I23" s="59">
        <v>1</v>
      </c>
      <c r="J23" s="59">
        <v>15</v>
      </c>
      <c r="K23" s="9" t="s">
        <v>5</v>
      </c>
    </row>
    <row r="24" spans="1:11" ht="10.15" customHeight="1" x14ac:dyDescent="0.25">
      <c r="A24" s="13">
        <v>254</v>
      </c>
      <c r="B24" s="15" t="s">
        <v>56</v>
      </c>
      <c r="C24" s="59">
        <v>26</v>
      </c>
      <c r="D24" s="59">
        <v>14</v>
      </c>
      <c r="E24" s="57">
        <v>18.600000000000001</v>
      </c>
      <c r="F24" s="59">
        <v>14</v>
      </c>
      <c r="G24" s="57">
        <v>14.3</v>
      </c>
      <c r="H24" s="60">
        <v>4499</v>
      </c>
      <c r="I24" s="59">
        <v>0</v>
      </c>
      <c r="J24" s="59">
        <v>0</v>
      </c>
      <c r="K24" s="9" t="s">
        <v>5</v>
      </c>
    </row>
    <row r="25" spans="1:11" ht="10.15" customHeight="1" x14ac:dyDescent="0.25">
      <c r="A25" s="13">
        <v>255</v>
      </c>
      <c r="B25" s="15" t="s">
        <v>57</v>
      </c>
      <c r="C25" s="59">
        <v>36</v>
      </c>
      <c r="D25" s="59">
        <v>101</v>
      </c>
      <c r="E25" s="57">
        <v>112.2</v>
      </c>
      <c r="F25" s="59">
        <v>22</v>
      </c>
      <c r="G25" s="57">
        <v>35</v>
      </c>
      <c r="H25" s="60">
        <v>23529</v>
      </c>
      <c r="I25" s="59">
        <v>0</v>
      </c>
      <c r="J25" s="59">
        <v>0</v>
      </c>
      <c r="K25" s="9" t="s">
        <v>5</v>
      </c>
    </row>
    <row r="26" spans="1:11" s="3" customFormat="1" ht="10.15" customHeight="1" x14ac:dyDescent="0.25">
      <c r="A26" s="14">
        <v>256</v>
      </c>
      <c r="B26" s="15" t="s">
        <v>58</v>
      </c>
      <c r="C26" s="59">
        <v>47</v>
      </c>
      <c r="D26" s="59">
        <v>46</v>
      </c>
      <c r="E26" s="57">
        <v>47.1</v>
      </c>
      <c r="F26" s="59">
        <v>61</v>
      </c>
      <c r="G26" s="57">
        <v>56.8</v>
      </c>
      <c r="H26" s="60">
        <v>18264</v>
      </c>
      <c r="I26" s="59">
        <v>0</v>
      </c>
      <c r="J26" s="59">
        <v>0</v>
      </c>
      <c r="K26" s="9" t="s">
        <v>5</v>
      </c>
    </row>
    <row r="27" spans="1:11" ht="10.15" customHeight="1" x14ac:dyDescent="0.25">
      <c r="A27" s="13">
        <v>257</v>
      </c>
      <c r="B27" s="15" t="s">
        <v>59</v>
      </c>
      <c r="C27" s="59">
        <v>104</v>
      </c>
      <c r="D27" s="59">
        <v>182</v>
      </c>
      <c r="E27" s="57">
        <v>181.3</v>
      </c>
      <c r="F27" s="59">
        <v>124</v>
      </c>
      <c r="G27" s="57">
        <v>148</v>
      </c>
      <c r="H27" s="60">
        <v>49280</v>
      </c>
      <c r="I27" s="59">
        <v>3</v>
      </c>
      <c r="J27" s="59">
        <v>27</v>
      </c>
      <c r="K27" s="9" t="s">
        <v>5</v>
      </c>
    </row>
    <row r="28" spans="1:11" ht="10.15" customHeight="1" x14ac:dyDescent="0.25">
      <c r="A28" s="18">
        <v>2</v>
      </c>
      <c r="B28" s="19" t="s">
        <v>60</v>
      </c>
      <c r="C28" s="54">
        <v>1000</v>
      </c>
      <c r="D28" s="54">
        <v>2066</v>
      </c>
      <c r="E28" s="58">
        <v>2231.1999999999998</v>
      </c>
      <c r="F28" s="54">
        <v>1467</v>
      </c>
      <c r="G28" s="58">
        <v>1369.1</v>
      </c>
      <c r="H28" s="56">
        <v>652285</v>
      </c>
      <c r="I28" s="54">
        <v>50</v>
      </c>
      <c r="J28" s="54">
        <v>368</v>
      </c>
      <c r="K28" s="9" t="s">
        <v>5</v>
      </c>
    </row>
    <row r="29" spans="1:11" ht="19.149999999999999" customHeight="1" x14ac:dyDescent="0.25">
      <c r="A29" s="13">
        <v>351</v>
      </c>
      <c r="B29" s="15" t="s">
        <v>61</v>
      </c>
      <c r="C29" s="59">
        <v>108</v>
      </c>
      <c r="D29" s="59">
        <v>202</v>
      </c>
      <c r="E29" s="57">
        <v>224.3</v>
      </c>
      <c r="F29" s="59">
        <v>138</v>
      </c>
      <c r="G29" s="57">
        <v>135</v>
      </c>
      <c r="H29" s="60">
        <v>46655</v>
      </c>
      <c r="I29" s="59">
        <v>5</v>
      </c>
      <c r="J29" s="59">
        <v>17</v>
      </c>
      <c r="K29" s="9" t="s">
        <v>5</v>
      </c>
    </row>
    <row r="30" spans="1:11" ht="10.15" customHeight="1" x14ac:dyDescent="0.25">
      <c r="A30" s="13">
        <v>352</v>
      </c>
      <c r="B30" s="15" t="s">
        <v>62</v>
      </c>
      <c r="C30" s="59">
        <v>207</v>
      </c>
      <c r="D30" s="59">
        <v>249</v>
      </c>
      <c r="E30" s="57">
        <v>254.5</v>
      </c>
      <c r="F30" s="59">
        <v>298</v>
      </c>
      <c r="G30" s="57">
        <v>319.60000000000002</v>
      </c>
      <c r="H30" s="60">
        <v>85314</v>
      </c>
      <c r="I30" s="59">
        <v>2</v>
      </c>
      <c r="J30" s="59">
        <v>12</v>
      </c>
      <c r="K30" s="9" t="s">
        <v>5</v>
      </c>
    </row>
    <row r="31" spans="1:11" ht="10.15" customHeight="1" x14ac:dyDescent="0.25">
      <c r="A31" s="13">
        <v>353</v>
      </c>
      <c r="B31" s="15" t="s">
        <v>63</v>
      </c>
      <c r="C31" s="59">
        <v>247</v>
      </c>
      <c r="D31" s="59">
        <v>363</v>
      </c>
      <c r="E31" s="57">
        <v>269.2</v>
      </c>
      <c r="F31" s="59">
        <v>320</v>
      </c>
      <c r="G31" s="57">
        <v>358.1</v>
      </c>
      <c r="H31" s="60">
        <v>107201</v>
      </c>
      <c r="I31" s="59">
        <v>11</v>
      </c>
      <c r="J31" s="59">
        <v>92</v>
      </c>
      <c r="K31" s="9" t="s">
        <v>5</v>
      </c>
    </row>
    <row r="32" spans="1:11" ht="10.15" customHeight="1" x14ac:dyDescent="0.25">
      <c r="A32" s="13">
        <v>354</v>
      </c>
      <c r="B32" s="15" t="s">
        <v>64</v>
      </c>
      <c r="C32" s="59">
        <v>92</v>
      </c>
      <c r="D32" s="59">
        <v>114</v>
      </c>
      <c r="E32" s="57">
        <v>293.8</v>
      </c>
      <c r="F32" s="59">
        <v>60</v>
      </c>
      <c r="G32" s="57">
        <v>67.099999999999994</v>
      </c>
      <c r="H32" s="60">
        <v>28301</v>
      </c>
      <c r="I32" s="59">
        <v>1</v>
      </c>
      <c r="J32" s="59">
        <v>2</v>
      </c>
      <c r="K32" s="9" t="s">
        <v>5</v>
      </c>
    </row>
    <row r="33" spans="1:11" ht="10.15" customHeight="1" x14ac:dyDescent="0.25">
      <c r="A33" s="13">
        <v>355</v>
      </c>
      <c r="B33" s="15" t="s">
        <v>65</v>
      </c>
      <c r="C33" s="59">
        <v>84</v>
      </c>
      <c r="D33" s="59">
        <v>93</v>
      </c>
      <c r="E33" s="57">
        <v>87.4</v>
      </c>
      <c r="F33" s="59">
        <v>80</v>
      </c>
      <c r="G33" s="57">
        <v>84.8</v>
      </c>
      <c r="H33" s="60">
        <v>31327</v>
      </c>
      <c r="I33" s="59">
        <v>3</v>
      </c>
      <c r="J33" s="59">
        <v>31</v>
      </c>
      <c r="K33" s="9" t="s">
        <v>5</v>
      </c>
    </row>
    <row r="34" spans="1:11" ht="10.15" customHeight="1" x14ac:dyDescent="0.25">
      <c r="A34" s="13">
        <v>356</v>
      </c>
      <c r="B34" s="15" t="s">
        <v>66</v>
      </c>
      <c r="C34" s="59">
        <v>78</v>
      </c>
      <c r="D34" s="59">
        <v>76</v>
      </c>
      <c r="E34" s="57">
        <v>97.8</v>
      </c>
      <c r="F34" s="59">
        <v>86</v>
      </c>
      <c r="G34" s="57">
        <v>89.2</v>
      </c>
      <c r="H34" s="60">
        <v>24543</v>
      </c>
      <c r="I34" s="59">
        <v>4</v>
      </c>
      <c r="J34" s="59">
        <v>17</v>
      </c>
      <c r="K34" s="9" t="s">
        <v>5</v>
      </c>
    </row>
    <row r="35" spans="1:11" ht="10.15" customHeight="1" x14ac:dyDescent="0.25">
      <c r="A35" s="13">
        <v>357</v>
      </c>
      <c r="B35" s="15" t="s">
        <v>67</v>
      </c>
      <c r="C35" s="59">
        <v>96</v>
      </c>
      <c r="D35" s="59">
        <v>403</v>
      </c>
      <c r="E35" s="57">
        <v>409.7</v>
      </c>
      <c r="F35" s="59">
        <v>101</v>
      </c>
      <c r="G35" s="57">
        <v>108.3</v>
      </c>
      <c r="H35" s="60">
        <v>55994</v>
      </c>
      <c r="I35" s="59">
        <v>3</v>
      </c>
      <c r="J35" s="59">
        <v>5</v>
      </c>
      <c r="K35" s="9" t="s">
        <v>5</v>
      </c>
    </row>
    <row r="36" spans="1:11" ht="10.15" customHeight="1" x14ac:dyDescent="0.25">
      <c r="A36" s="13">
        <v>358</v>
      </c>
      <c r="B36" s="15" t="s">
        <v>68</v>
      </c>
      <c r="C36" s="59">
        <v>106</v>
      </c>
      <c r="D36" s="59">
        <v>110</v>
      </c>
      <c r="E36" s="57">
        <v>88.4</v>
      </c>
      <c r="F36" s="59">
        <v>163</v>
      </c>
      <c r="G36" s="57">
        <v>157.5</v>
      </c>
      <c r="H36" s="60">
        <v>34701</v>
      </c>
      <c r="I36" s="59">
        <v>2</v>
      </c>
      <c r="J36" s="59">
        <v>10</v>
      </c>
      <c r="K36" s="9" t="s">
        <v>5</v>
      </c>
    </row>
    <row r="37" spans="1:11" ht="10.15" customHeight="1" x14ac:dyDescent="0.25">
      <c r="A37" s="13">
        <v>359</v>
      </c>
      <c r="B37" s="15" t="s">
        <v>69</v>
      </c>
      <c r="C37" s="59">
        <v>104</v>
      </c>
      <c r="D37" s="59">
        <v>134</v>
      </c>
      <c r="E37" s="57">
        <v>101</v>
      </c>
      <c r="F37" s="59">
        <v>194</v>
      </c>
      <c r="G37" s="57">
        <v>174.5</v>
      </c>
      <c r="H37" s="60">
        <v>41617</v>
      </c>
      <c r="I37" s="59">
        <v>4</v>
      </c>
      <c r="J37" s="59">
        <v>23</v>
      </c>
      <c r="K37" s="9" t="s">
        <v>5</v>
      </c>
    </row>
    <row r="38" spans="1:11" ht="10.15" customHeight="1" x14ac:dyDescent="0.25">
      <c r="A38" s="13">
        <v>360</v>
      </c>
      <c r="B38" s="15" t="s">
        <v>70</v>
      </c>
      <c r="C38" s="59">
        <v>27</v>
      </c>
      <c r="D38" s="59">
        <v>53</v>
      </c>
      <c r="E38" s="57">
        <v>95.1</v>
      </c>
      <c r="F38" s="59">
        <v>31</v>
      </c>
      <c r="G38" s="57">
        <v>35</v>
      </c>
      <c r="H38" s="60">
        <v>17365</v>
      </c>
      <c r="I38" s="59">
        <v>0</v>
      </c>
      <c r="J38" s="59">
        <v>0</v>
      </c>
      <c r="K38" s="9" t="s">
        <v>5</v>
      </c>
    </row>
    <row r="39" spans="1:11" ht="10.15" customHeight="1" x14ac:dyDescent="0.25">
      <c r="A39" s="13">
        <v>361</v>
      </c>
      <c r="B39" s="15" t="s">
        <v>71</v>
      </c>
      <c r="C39" s="59">
        <v>159</v>
      </c>
      <c r="D39" s="59">
        <v>165</v>
      </c>
      <c r="E39" s="57">
        <v>185.7</v>
      </c>
      <c r="F39" s="59">
        <v>234</v>
      </c>
      <c r="G39" s="57">
        <v>214.4</v>
      </c>
      <c r="H39" s="60">
        <v>55327</v>
      </c>
      <c r="I39" s="59">
        <v>7</v>
      </c>
      <c r="J39" s="59">
        <v>18</v>
      </c>
      <c r="K39" s="9" t="s">
        <v>5</v>
      </c>
    </row>
    <row r="40" spans="1:11" ht="10.15" customHeight="1" x14ac:dyDescent="0.25">
      <c r="A40" s="18">
        <v>3</v>
      </c>
      <c r="B40" s="19" t="s">
        <v>65</v>
      </c>
      <c r="C40" s="54">
        <v>1308</v>
      </c>
      <c r="D40" s="54">
        <v>1961</v>
      </c>
      <c r="E40" s="58">
        <v>2106.8000000000002</v>
      </c>
      <c r="F40" s="54">
        <v>1705</v>
      </c>
      <c r="G40" s="58">
        <v>1743.6</v>
      </c>
      <c r="H40" s="56">
        <v>528345</v>
      </c>
      <c r="I40" s="54">
        <v>42</v>
      </c>
      <c r="J40" s="54">
        <v>227</v>
      </c>
      <c r="K40" s="9" t="s">
        <v>5</v>
      </c>
    </row>
    <row r="41" spans="1:11" ht="19.149999999999999" customHeight="1" x14ac:dyDescent="0.25">
      <c r="A41" s="13">
        <v>401</v>
      </c>
      <c r="B41" s="15" t="s">
        <v>72</v>
      </c>
      <c r="C41" s="59">
        <v>40</v>
      </c>
      <c r="D41" s="59">
        <v>56</v>
      </c>
      <c r="E41" s="57">
        <v>76.099999999999994</v>
      </c>
      <c r="F41" s="59">
        <v>81</v>
      </c>
      <c r="G41" s="57">
        <v>70.2</v>
      </c>
      <c r="H41" s="60">
        <v>28979</v>
      </c>
      <c r="I41" s="59">
        <v>7</v>
      </c>
      <c r="J41" s="59">
        <v>46</v>
      </c>
      <c r="K41" s="9" t="s">
        <v>5</v>
      </c>
    </row>
    <row r="42" spans="1:11" ht="10.15" customHeight="1" x14ac:dyDescent="0.25">
      <c r="A42" s="13">
        <v>402</v>
      </c>
      <c r="B42" s="15" t="s">
        <v>73</v>
      </c>
      <c r="C42" s="59">
        <v>0</v>
      </c>
      <c r="D42" s="59">
        <v>0</v>
      </c>
      <c r="E42" s="87">
        <v>0</v>
      </c>
      <c r="F42" s="59">
        <v>0</v>
      </c>
      <c r="G42" s="96">
        <v>0</v>
      </c>
      <c r="H42" s="60">
        <v>0</v>
      </c>
      <c r="I42" s="59">
        <v>0</v>
      </c>
      <c r="J42" s="59">
        <v>0</v>
      </c>
      <c r="K42" s="9" t="s">
        <v>5</v>
      </c>
    </row>
    <row r="43" spans="1:11" ht="10.15" customHeight="1" x14ac:dyDescent="0.25">
      <c r="A43" s="13">
        <v>403</v>
      </c>
      <c r="B43" s="15" t="s">
        <v>74</v>
      </c>
      <c r="C43" s="59">
        <v>164</v>
      </c>
      <c r="D43" s="59">
        <v>207</v>
      </c>
      <c r="E43" s="57">
        <v>115.4</v>
      </c>
      <c r="F43" s="59">
        <v>637</v>
      </c>
      <c r="G43" s="57">
        <v>376.5</v>
      </c>
      <c r="H43" s="60">
        <v>100582</v>
      </c>
      <c r="I43" s="59">
        <v>19</v>
      </c>
      <c r="J43" s="59">
        <v>106</v>
      </c>
      <c r="K43" s="9" t="s">
        <v>5</v>
      </c>
    </row>
    <row r="44" spans="1:11" ht="10.15" customHeight="1" x14ac:dyDescent="0.25">
      <c r="A44" s="13">
        <v>404</v>
      </c>
      <c r="B44" s="15" t="s">
        <v>75</v>
      </c>
      <c r="C44" s="59">
        <v>55</v>
      </c>
      <c r="D44" s="59">
        <v>82</v>
      </c>
      <c r="E44" s="57">
        <v>62.7</v>
      </c>
      <c r="F44" s="59">
        <v>167</v>
      </c>
      <c r="G44" s="57">
        <v>122.5</v>
      </c>
      <c r="H44" s="60">
        <v>32627</v>
      </c>
      <c r="I44" s="59">
        <v>4</v>
      </c>
      <c r="J44" s="59">
        <v>15</v>
      </c>
      <c r="K44" s="9" t="s">
        <v>5</v>
      </c>
    </row>
    <row r="45" spans="1:11" ht="10.15" customHeight="1" x14ac:dyDescent="0.25">
      <c r="A45" s="13">
        <v>405</v>
      </c>
      <c r="B45" s="15" t="s">
        <v>76</v>
      </c>
      <c r="C45" s="59">
        <v>21</v>
      </c>
      <c r="D45" s="59">
        <v>6</v>
      </c>
      <c r="E45" s="57">
        <v>17.7</v>
      </c>
      <c r="F45" s="59">
        <v>-2</v>
      </c>
      <c r="G45" s="96">
        <v>0</v>
      </c>
      <c r="H45" s="60">
        <v>4186</v>
      </c>
      <c r="I45" s="59">
        <v>0</v>
      </c>
      <c r="J45" s="59">
        <v>0</v>
      </c>
      <c r="K45" s="9" t="s">
        <v>5</v>
      </c>
    </row>
    <row r="46" spans="1:11" ht="19.149999999999999" customHeight="1" x14ac:dyDescent="0.25">
      <c r="A46" s="13">
        <v>451</v>
      </c>
      <c r="B46" s="15" t="s">
        <v>77</v>
      </c>
      <c r="C46" s="59">
        <v>38</v>
      </c>
      <c r="D46" s="59">
        <v>30</v>
      </c>
      <c r="E46" s="57">
        <v>40.1</v>
      </c>
      <c r="F46" s="59">
        <v>24</v>
      </c>
      <c r="G46" s="57">
        <v>32.9</v>
      </c>
      <c r="H46" s="60">
        <v>9897</v>
      </c>
      <c r="I46" s="59">
        <v>0</v>
      </c>
      <c r="J46" s="59">
        <v>0</v>
      </c>
      <c r="K46" s="9" t="s">
        <v>5</v>
      </c>
    </row>
    <row r="47" spans="1:11" ht="10.15" customHeight="1" x14ac:dyDescent="0.25">
      <c r="A47" s="13">
        <v>452</v>
      </c>
      <c r="B47" s="15" t="s">
        <v>78</v>
      </c>
      <c r="C47" s="59">
        <v>85</v>
      </c>
      <c r="D47" s="59">
        <v>68</v>
      </c>
      <c r="E47" s="57">
        <v>79</v>
      </c>
      <c r="F47" s="59">
        <v>83</v>
      </c>
      <c r="G47" s="57">
        <v>79.3</v>
      </c>
      <c r="H47" s="60">
        <v>21693</v>
      </c>
      <c r="I47" s="59">
        <v>1</v>
      </c>
      <c r="J47" s="59">
        <v>1</v>
      </c>
      <c r="K47" s="9" t="s">
        <v>5</v>
      </c>
    </row>
    <row r="48" spans="1:11" ht="10.15" customHeight="1" x14ac:dyDescent="0.25">
      <c r="A48" s="13">
        <v>453</v>
      </c>
      <c r="B48" s="15" t="s">
        <v>79</v>
      </c>
      <c r="C48" s="59">
        <v>49</v>
      </c>
      <c r="D48" s="59">
        <v>97</v>
      </c>
      <c r="E48" s="57">
        <v>125.4</v>
      </c>
      <c r="F48" s="59">
        <v>73</v>
      </c>
      <c r="G48" s="57">
        <v>71.8</v>
      </c>
      <c r="H48" s="60">
        <v>36359</v>
      </c>
      <c r="I48" s="59">
        <v>2</v>
      </c>
      <c r="J48" s="59">
        <v>12</v>
      </c>
      <c r="K48" s="9" t="s">
        <v>5</v>
      </c>
    </row>
    <row r="49" spans="1:11" ht="10.15" customHeight="1" x14ac:dyDescent="0.25">
      <c r="A49" s="13">
        <v>454</v>
      </c>
      <c r="B49" s="15" t="s">
        <v>80</v>
      </c>
      <c r="C49" s="59">
        <v>877</v>
      </c>
      <c r="D49" s="59">
        <v>2133</v>
      </c>
      <c r="E49" s="57">
        <v>2597.1</v>
      </c>
      <c r="F49" s="59">
        <v>1185</v>
      </c>
      <c r="G49" s="57">
        <v>1267</v>
      </c>
      <c r="H49" s="60">
        <v>441232</v>
      </c>
      <c r="I49" s="59">
        <v>35</v>
      </c>
      <c r="J49" s="59">
        <v>245</v>
      </c>
      <c r="K49" s="9" t="s">
        <v>5</v>
      </c>
    </row>
    <row r="50" spans="1:11" ht="10.15" customHeight="1" x14ac:dyDescent="0.25">
      <c r="A50" s="13">
        <v>455</v>
      </c>
      <c r="B50" s="15" t="s">
        <v>81</v>
      </c>
      <c r="C50" s="59">
        <v>17</v>
      </c>
      <c r="D50" s="59">
        <v>159</v>
      </c>
      <c r="E50" s="57">
        <v>146.4</v>
      </c>
      <c r="F50" s="59">
        <v>9</v>
      </c>
      <c r="G50" s="57">
        <v>8.8000000000000007</v>
      </c>
      <c r="H50" s="60">
        <v>26238</v>
      </c>
      <c r="I50" s="59">
        <v>2</v>
      </c>
      <c r="J50" s="59">
        <v>3</v>
      </c>
      <c r="K50" s="9" t="s">
        <v>5</v>
      </c>
    </row>
    <row r="51" spans="1:11" s="3" customFormat="1" ht="10.15" customHeight="1" x14ac:dyDescent="0.25">
      <c r="A51" s="14">
        <v>456</v>
      </c>
      <c r="B51" s="15" t="s">
        <v>82</v>
      </c>
      <c r="C51" s="59">
        <v>54</v>
      </c>
      <c r="D51" s="59">
        <v>113</v>
      </c>
      <c r="E51" s="57">
        <v>171.6</v>
      </c>
      <c r="F51" s="59">
        <v>55</v>
      </c>
      <c r="G51" s="57">
        <v>63.4</v>
      </c>
      <c r="H51" s="60">
        <v>25348</v>
      </c>
      <c r="I51" s="59">
        <v>5</v>
      </c>
      <c r="J51" s="59">
        <v>19</v>
      </c>
      <c r="K51" s="9" t="s">
        <v>5</v>
      </c>
    </row>
    <row r="52" spans="1:11" ht="10.15" customHeight="1" x14ac:dyDescent="0.25">
      <c r="A52" s="13">
        <v>457</v>
      </c>
      <c r="B52" s="15" t="s">
        <v>83</v>
      </c>
      <c r="C52" s="59">
        <v>154</v>
      </c>
      <c r="D52" s="59">
        <v>144</v>
      </c>
      <c r="E52" s="57">
        <v>154.30000000000001</v>
      </c>
      <c r="F52" s="59">
        <v>169</v>
      </c>
      <c r="G52" s="57">
        <v>179.4</v>
      </c>
      <c r="H52" s="60">
        <v>42880</v>
      </c>
      <c r="I52" s="59">
        <v>4</v>
      </c>
      <c r="J52" s="59">
        <v>26</v>
      </c>
      <c r="K52" s="9" t="s">
        <v>5</v>
      </c>
    </row>
    <row r="53" spans="1:11" ht="10.15" customHeight="1" x14ac:dyDescent="0.25">
      <c r="A53" s="13">
        <v>458</v>
      </c>
      <c r="B53" s="15" t="s">
        <v>84</v>
      </c>
      <c r="C53" s="59">
        <v>48</v>
      </c>
      <c r="D53" s="59">
        <v>54</v>
      </c>
      <c r="E53" s="57">
        <v>219.5</v>
      </c>
      <c r="F53" s="59">
        <v>28</v>
      </c>
      <c r="G53" s="57">
        <v>39.299999999999997</v>
      </c>
      <c r="H53" s="60">
        <v>11884</v>
      </c>
      <c r="I53" s="59">
        <v>0</v>
      </c>
      <c r="J53" s="59">
        <v>0</v>
      </c>
      <c r="K53" s="9" t="s">
        <v>5</v>
      </c>
    </row>
    <row r="54" spans="1:11" ht="10.15" customHeight="1" x14ac:dyDescent="0.25">
      <c r="A54" s="13">
        <v>459</v>
      </c>
      <c r="B54" s="15" t="s">
        <v>85</v>
      </c>
      <c r="C54" s="59">
        <v>233</v>
      </c>
      <c r="D54" s="59">
        <v>328</v>
      </c>
      <c r="E54" s="57">
        <v>352.6</v>
      </c>
      <c r="F54" s="59">
        <v>342</v>
      </c>
      <c r="G54" s="57">
        <v>324.3</v>
      </c>
      <c r="H54" s="60">
        <v>99038</v>
      </c>
      <c r="I54" s="59">
        <v>7</v>
      </c>
      <c r="J54" s="59">
        <v>82</v>
      </c>
      <c r="K54" s="9" t="s">
        <v>5</v>
      </c>
    </row>
    <row r="55" spans="1:11" ht="10.15" customHeight="1" x14ac:dyDescent="0.25">
      <c r="A55" s="13">
        <v>460</v>
      </c>
      <c r="B55" s="15" t="s">
        <v>86</v>
      </c>
      <c r="C55" s="59">
        <v>178</v>
      </c>
      <c r="D55" s="59">
        <v>336</v>
      </c>
      <c r="E55" s="57">
        <v>355.8</v>
      </c>
      <c r="F55" s="59">
        <v>190</v>
      </c>
      <c r="G55" s="57">
        <v>193.9</v>
      </c>
      <c r="H55" s="60">
        <v>77602</v>
      </c>
      <c r="I55" s="59">
        <v>3</v>
      </c>
      <c r="J55" s="59">
        <v>10</v>
      </c>
      <c r="K55" s="9" t="s">
        <v>5</v>
      </c>
    </row>
    <row r="56" spans="1:11" ht="10.15" customHeight="1" x14ac:dyDescent="0.25">
      <c r="A56" s="13">
        <v>461</v>
      </c>
      <c r="B56" s="15" t="s">
        <v>87</v>
      </c>
      <c r="C56" s="59">
        <v>95</v>
      </c>
      <c r="D56" s="59">
        <v>174</v>
      </c>
      <c r="E56" s="57">
        <v>222.1</v>
      </c>
      <c r="F56" s="59">
        <v>49</v>
      </c>
      <c r="G56" s="57">
        <v>65.400000000000006</v>
      </c>
      <c r="H56" s="60">
        <v>28663</v>
      </c>
      <c r="I56" s="59">
        <v>3</v>
      </c>
      <c r="J56" s="59">
        <v>18</v>
      </c>
      <c r="K56" s="9" t="s">
        <v>5</v>
      </c>
    </row>
    <row r="57" spans="1:11" ht="10.15" customHeight="1" x14ac:dyDescent="0.25">
      <c r="A57" s="13">
        <v>462</v>
      </c>
      <c r="B57" s="15" t="s">
        <v>88</v>
      </c>
      <c r="C57" s="59">
        <v>106</v>
      </c>
      <c r="D57" s="59">
        <v>73</v>
      </c>
      <c r="E57" s="57">
        <v>125.4</v>
      </c>
      <c r="F57" s="59">
        <v>73</v>
      </c>
      <c r="G57" s="57">
        <v>71.900000000000006</v>
      </c>
      <c r="H57" s="60">
        <v>22857</v>
      </c>
      <c r="I57" s="59">
        <v>1</v>
      </c>
      <c r="J57" s="59">
        <v>0</v>
      </c>
      <c r="K57" s="9" t="s">
        <v>5</v>
      </c>
    </row>
    <row r="58" spans="1:11" ht="10.15" customHeight="1" x14ac:dyDescent="0.25">
      <c r="A58" s="18">
        <v>4</v>
      </c>
      <c r="B58" s="19" t="s">
        <v>89</v>
      </c>
      <c r="C58" s="54">
        <v>2214</v>
      </c>
      <c r="D58" s="54">
        <v>4060</v>
      </c>
      <c r="E58" s="58">
        <v>4861.3999999999996</v>
      </c>
      <c r="F58" s="54">
        <v>3163</v>
      </c>
      <c r="G58" s="58">
        <v>2966.7</v>
      </c>
      <c r="H58" s="56">
        <v>1010065</v>
      </c>
      <c r="I58" s="54">
        <v>93</v>
      </c>
      <c r="J58" s="54">
        <v>583</v>
      </c>
      <c r="K58" s="9" t="s">
        <v>5</v>
      </c>
    </row>
    <row r="59" spans="1:11" ht="19.149999999999999" customHeight="1" x14ac:dyDescent="0.25">
      <c r="A59" s="9" t="s">
        <v>166</v>
      </c>
      <c r="B59" s="19" t="s">
        <v>90</v>
      </c>
      <c r="C59" s="54">
        <v>5369</v>
      </c>
      <c r="D59" s="54">
        <v>9183</v>
      </c>
      <c r="E59" s="58">
        <v>10671</v>
      </c>
      <c r="F59" s="54">
        <v>7272</v>
      </c>
      <c r="G59" s="58">
        <v>7086.1</v>
      </c>
      <c r="H59" s="56">
        <v>2602159</v>
      </c>
      <c r="I59" s="54">
        <v>206</v>
      </c>
      <c r="J59" s="54">
        <v>1230</v>
      </c>
      <c r="K59" s="9" t="s">
        <v>5</v>
      </c>
    </row>
    <row r="60" spans="1:11" ht="19.899999999999999" customHeight="1" x14ac:dyDescent="0.25">
      <c r="A60" s="121" t="s">
        <v>95</v>
      </c>
      <c r="B60" s="121"/>
      <c r="C60" s="121"/>
      <c r="D60" s="121"/>
      <c r="E60" s="121"/>
      <c r="F60" s="121"/>
      <c r="G60" s="121"/>
      <c r="H60" s="121"/>
      <c r="I60" s="121"/>
      <c r="J60" s="121"/>
      <c r="K60" s="9" t="s">
        <v>5</v>
      </c>
    </row>
    <row r="61" spans="1:11" ht="20.100000000000001" customHeight="1" x14ac:dyDescent="0.25">
      <c r="A61" s="17">
        <v>153017</v>
      </c>
      <c r="B61" s="12" t="s">
        <v>96</v>
      </c>
      <c r="C61" s="59">
        <v>27</v>
      </c>
      <c r="D61" s="59">
        <v>24</v>
      </c>
      <c r="E61" s="57">
        <v>43</v>
      </c>
      <c r="F61" s="59">
        <v>16</v>
      </c>
      <c r="G61" s="57">
        <v>14.1</v>
      </c>
      <c r="H61" s="60">
        <v>6089</v>
      </c>
      <c r="I61" s="59">
        <v>1</v>
      </c>
      <c r="J61" s="59">
        <v>3</v>
      </c>
      <c r="K61" s="9" t="s">
        <v>5</v>
      </c>
    </row>
    <row r="62" spans="1:11" ht="10.15" customHeight="1" x14ac:dyDescent="0.25">
      <c r="A62" s="17">
        <v>157006</v>
      </c>
      <c r="B62" s="12" t="s">
        <v>97</v>
      </c>
      <c r="C62" s="59">
        <v>26</v>
      </c>
      <c r="D62" s="59">
        <v>19</v>
      </c>
      <c r="E62" s="57">
        <v>16.2</v>
      </c>
      <c r="F62" s="59">
        <v>47</v>
      </c>
      <c r="G62" s="57">
        <v>35</v>
      </c>
      <c r="H62" s="60">
        <v>10614</v>
      </c>
      <c r="I62" s="59">
        <v>1</v>
      </c>
      <c r="J62" s="59">
        <v>5</v>
      </c>
      <c r="K62" s="9" t="s">
        <v>5</v>
      </c>
    </row>
    <row r="63" spans="1:11" ht="10.15" customHeight="1" x14ac:dyDescent="0.25">
      <c r="A63" s="17">
        <v>158037</v>
      </c>
      <c r="B63" s="12" t="s">
        <v>98</v>
      </c>
      <c r="C63" s="59">
        <v>16</v>
      </c>
      <c r="D63" s="59">
        <v>23</v>
      </c>
      <c r="E63" s="57">
        <v>25</v>
      </c>
      <c r="F63" s="59">
        <v>34</v>
      </c>
      <c r="G63" s="57">
        <v>29.8</v>
      </c>
      <c r="H63" s="60">
        <v>7562</v>
      </c>
      <c r="I63" s="59">
        <v>1</v>
      </c>
      <c r="J63" s="59">
        <v>0</v>
      </c>
      <c r="K63" s="9" t="s">
        <v>5</v>
      </c>
    </row>
    <row r="64" spans="1:11" ht="10.15" customHeight="1" x14ac:dyDescent="0.25">
      <c r="A64" s="17">
        <v>159016</v>
      </c>
      <c r="B64" s="12" t="s">
        <v>99</v>
      </c>
      <c r="C64" s="59">
        <v>30</v>
      </c>
      <c r="D64" s="59">
        <v>86</v>
      </c>
      <c r="E64" s="57">
        <v>128</v>
      </c>
      <c r="F64" s="59">
        <v>52</v>
      </c>
      <c r="G64" s="57">
        <v>38.9</v>
      </c>
      <c r="H64" s="60">
        <v>38115</v>
      </c>
      <c r="I64" s="59">
        <v>3</v>
      </c>
      <c r="J64" s="59">
        <v>3</v>
      </c>
      <c r="K64" s="9" t="s">
        <v>5</v>
      </c>
    </row>
    <row r="65" spans="1:11" ht="10.15" customHeight="1" x14ac:dyDescent="0.25">
      <c r="A65" s="17">
        <v>241005</v>
      </c>
      <c r="B65" s="12" t="s">
        <v>100</v>
      </c>
      <c r="C65" s="59">
        <v>24</v>
      </c>
      <c r="D65" s="59">
        <v>31</v>
      </c>
      <c r="E65" s="57">
        <v>60.6</v>
      </c>
      <c r="F65" s="59">
        <v>47</v>
      </c>
      <c r="G65" s="57">
        <v>43.1</v>
      </c>
      <c r="H65" s="60">
        <v>27396</v>
      </c>
      <c r="I65" s="59">
        <v>0</v>
      </c>
      <c r="J65" s="59">
        <v>0</v>
      </c>
      <c r="K65" s="9" t="s">
        <v>5</v>
      </c>
    </row>
    <row r="66" spans="1:11" ht="10.15" customHeight="1" x14ac:dyDescent="0.25">
      <c r="A66" s="17">
        <v>241010</v>
      </c>
      <c r="B66" s="12" t="s">
        <v>101</v>
      </c>
      <c r="C66" s="59">
        <v>19</v>
      </c>
      <c r="D66" s="59">
        <v>37</v>
      </c>
      <c r="E66" s="57">
        <v>58.4</v>
      </c>
      <c r="F66" s="59">
        <v>24</v>
      </c>
      <c r="G66" s="57">
        <v>25.7</v>
      </c>
      <c r="H66" s="60">
        <v>18021</v>
      </c>
      <c r="I66" s="59">
        <v>0</v>
      </c>
      <c r="J66" s="59">
        <v>0</v>
      </c>
      <c r="K66" s="9" t="s">
        <v>5</v>
      </c>
    </row>
    <row r="67" spans="1:11" ht="10.15" customHeight="1" x14ac:dyDescent="0.25">
      <c r="A67" s="17">
        <v>252006</v>
      </c>
      <c r="B67" s="12" t="s">
        <v>102</v>
      </c>
      <c r="C67" s="59">
        <v>2</v>
      </c>
      <c r="D67" s="59">
        <v>1</v>
      </c>
      <c r="E67" s="87">
        <v>0</v>
      </c>
      <c r="F67" s="59">
        <v>1</v>
      </c>
      <c r="G67" s="57">
        <v>2.4</v>
      </c>
      <c r="H67" s="60">
        <v>315</v>
      </c>
      <c r="I67" s="59">
        <v>0</v>
      </c>
      <c r="J67" s="59">
        <v>0</v>
      </c>
      <c r="K67" s="9" t="s">
        <v>5</v>
      </c>
    </row>
    <row r="68" spans="1:11" ht="10.15" customHeight="1" x14ac:dyDescent="0.25">
      <c r="A68" s="17">
        <v>254021</v>
      </c>
      <c r="B68" s="12" t="s">
        <v>103</v>
      </c>
      <c r="C68" s="59">
        <v>20</v>
      </c>
      <c r="D68" s="59">
        <v>13</v>
      </c>
      <c r="E68" s="57">
        <v>13.8</v>
      </c>
      <c r="F68" s="59">
        <v>11</v>
      </c>
      <c r="G68" s="57">
        <v>12.3</v>
      </c>
      <c r="H68" s="60">
        <v>3498</v>
      </c>
      <c r="I68" s="59">
        <v>0</v>
      </c>
      <c r="J68" s="59">
        <v>0</v>
      </c>
      <c r="K68" s="9" t="s">
        <v>5</v>
      </c>
    </row>
    <row r="69" spans="1:11" ht="10.15" customHeight="1" x14ac:dyDescent="0.25">
      <c r="A69" s="17">
        <v>351006</v>
      </c>
      <c r="B69" s="12" t="s">
        <v>104</v>
      </c>
      <c r="C69" s="59">
        <v>67</v>
      </c>
      <c r="D69" s="59">
        <v>147</v>
      </c>
      <c r="E69" s="57">
        <v>166.2</v>
      </c>
      <c r="F69" s="59">
        <v>99</v>
      </c>
      <c r="G69" s="57">
        <v>96</v>
      </c>
      <c r="H69" s="60">
        <v>32265</v>
      </c>
      <c r="I69" s="59">
        <v>4</v>
      </c>
      <c r="J69" s="59">
        <v>16</v>
      </c>
      <c r="K69" s="9" t="s">
        <v>5</v>
      </c>
    </row>
    <row r="70" spans="1:11" ht="10.15" customHeight="1" x14ac:dyDescent="0.25">
      <c r="A70" s="17">
        <v>352011</v>
      </c>
      <c r="B70" s="12" t="s">
        <v>105</v>
      </c>
      <c r="C70" s="59">
        <v>6</v>
      </c>
      <c r="D70" s="59">
        <v>4</v>
      </c>
      <c r="E70" s="57">
        <v>4.7</v>
      </c>
      <c r="F70" s="59">
        <v>1</v>
      </c>
      <c r="G70" s="57">
        <v>5.4</v>
      </c>
      <c r="H70" s="60">
        <v>1244</v>
      </c>
      <c r="I70" s="59">
        <v>0</v>
      </c>
      <c r="J70" s="59">
        <v>0</v>
      </c>
      <c r="K70" s="9" t="s">
        <v>5</v>
      </c>
    </row>
    <row r="71" spans="1:11" ht="10.15" customHeight="1" x14ac:dyDescent="0.25">
      <c r="A71" s="17">
        <v>355022</v>
      </c>
      <c r="B71" s="12" t="s">
        <v>106</v>
      </c>
      <c r="C71" s="59">
        <v>29</v>
      </c>
      <c r="D71" s="59">
        <v>38</v>
      </c>
      <c r="E71" s="57">
        <v>27.5</v>
      </c>
      <c r="F71" s="59">
        <v>41</v>
      </c>
      <c r="G71" s="57">
        <v>32.4</v>
      </c>
      <c r="H71" s="60">
        <v>11196</v>
      </c>
      <c r="I71" s="59">
        <v>3</v>
      </c>
      <c r="J71" s="59">
        <v>31</v>
      </c>
      <c r="K71" s="9" t="s">
        <v>5</v>
      </c>
    </row>
    <row r="72" spans="1:11" ht="10.15" customHeight="1" x14ac:dyDescent="0.25">
      <c r="A72" s="17">
        <v>359038</v>
      </c>
      <c r="B72" s="12" t="s">
        <v>107</v>
      </c>
      <c r="C72" s="59">
        <v>31</v>
      </c>
      <c r="D72" s="59">
        <v>35</v>
      </c>
      <c r="E72" s="57">
        <v>47.5</v>
      </c>
      <c r="F72" s="59">
        <v>67</v>
      </c>
      <c r="G72" s="57">
        <v>47.6</v>
      </c>
      <c r="H72" s="60">
        <v>12138</v>
      </c>
      <c r="I72" s="59">
        <v>1</v>
      </c>
      <c r="J72" s="59">
        <v>10</v>
      </c>
      <c r="K72" s="9" t="s">
        <v>5</v>
      </c>
    </row>
    <row r="73" spans="1:11" ht="10.15" customHeight="1" x14ac:dyDescent="0.25">
      <c r="A73" s="17">
        <v>454032</v>
      </c>
      <c r="B73" s="12" t="s">
        <v>108</v>
      </c>
      <c r="C73" s="59">
        <v>95</v>
      </c>
      <c r="D73" s="59">
        <v>336</v>
      </c>
      <c r="E73" s="57">
        <v>397.2</v>
      </c>
      <c r="F73" s="59">
        <v>244</v>
      </c>
      <c r="G73" s="57">
        <v>252.2</v>
      </c>
      <c r="H73" s="60">
        <v>96055</v>
      </c>
      <c r="I73" s="59">
        <v>18</v>
      </c>
      <c r="J73" s="59">
        <v>129</v>
      </c>
      <c r="K73" s="9" t="s">
        <v>5</v>
      </c>
    </row>
    <row r="74" spans="1:11" ht="10.15" customHeight="1" x14ac:dyDescent="0.25">
      <c r="A74" s="17">
        <v>456015</v>
      </c>
      <c r="B74" s="12" t="s">
        <v>109</v>
      </c>
      <c r="C74" s="59">
        <v>44</v>
      </c>
      <c r="D74" s="59">
        <v>89</v>
      </c>
      <c r="E74" s="57">
        <v>110.6</v>
      </c>
      <c r="F74" s="59">
        <v>53</v>
      </c>
      <c r="G74" s="57">
        <v>60.9</v>
      </c>
      <c r="H74" s="60">
        <v>22179</v>
      </c>
      <c r="I74" s="59">
        <v>5</v>
      </c>
      <c r="J74" s="59">
        <v>19</v>
      </c>
      <c r="K74" s="9" t="s">
        <v>5</v>
      </c>
    </row>
    <row r="75" spans="1:11" ht="10.15" customHeight="1" x14ac:dyDescent="0.25">
      <c r="A75" s="17">
        <v>459024</v>
      </c>
      <c r="B75" s="12" t="s">
        <v>110</v>
      </c>
      <c r="C75" s="59">
        <v>61</v>
      </c>
      <c r="D75" s="59">
        <v>147</v>
      </c>
      <c r="E75" s="57">
        <v>166.2</v>
      </c>
      <c r="F75" s="59">
        <v>118</v>
      </c>
      <c r="G75" s="57">
        <v>88</v>
      </c>
      <c r="H75" s="60">
        <v>30681</v>
      </c>
      <c r="I75" s="59">
        <v>2</v>
      </c>
      <c r="J75" s="59">
        <v>49</v>
      </c>
      <c r="K75" s="9" t="s">
        <v>5</v>
      </c>
    </row>
    <row r="76" spans="1:11" ht="4.5" customHeight="1" x14ac:dyDescent="0.25">
      <c r="A76" s="9" t="s">
        <v>4</v>
      </c>
      <c r="B76" s="9" t="s">
        <v>4</v>
      </c>
      <c r="C76" s="9" t="s">
        <v>4</v>
      </c>
      <c r="D76" s="9" t="s">
        <v>4</v>
      </c>
      <c r="E76" s="9" t="s">
        <v>4</v>
      </c>
      <c r="F76" s="9" t="s">
        <v>4</v>
      </c>
      <c r="G76" s="9" t="s">
        <v>4</v>
      </c>
      <c r="H76" s="9" t="s">
        <v>4</v>
      </c>
      <c r="I76" s="9" t="s">
        <v>4</v>
      </c>
      <c r="J76" s="9" t="s">
        <v>4</v>
      </c>
      <c r="K76" s="9" t="s">
        <v>6</v>
      </c>
    </row>
  </sheetData>
  <mergeCells count="17">
    <mergeCell ref="I5:I6"/>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s>
  <conditionalFormatting sqref="E9">
    <cfRule type="cellIs" dxfId="11" priority="6" operator="lessThan">
      <formula>0</formula>
    </cfRule>
  </conditionalFormatting>
  <conditionalFormatting sqref="G9">
    <cfRule type="cellIs" dxfId="10" priority="5" operator="lessThan">
      <formula>0</formula>
    </cfRule>
  </conditionalFormatting>
  <conditionalFormatting sqref="E10:E59">
    <cfRule type="cellIs" dxfId="9" priority="4" operator="lessThan">
      <formula>0</formula>
    </cfRule>
  </conditionalFormatting>
  <conditionalFormatting sqref="G10:G59">
    <cfRule type="cellIs" dxfId="8" priority="3" operator="lessThan">
      <formula>0</formula>
    </cfRule>
  </conditionalFormatting>
  <conditionalFormatting sqref="E61:E75">
    <cfRule type="cellIs" dxfId="7" priority="2" operator="lessThan">
      <formula>0</formula>
    </cfRule>
  </conditionalFormatting>
  <conditionalFormatting sqref="G61:G7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8" customWidth="1"/>
    <col min="3" max="3" width="8.28515625" style="8"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100" t="s">
        <v>142</v>
      </c>
      <c r="B1" s="100"/>
      <c r="C1" s="100"/>
      <c r="D1" s="100"/>
      <c r="E1" s="100"/>
      <c r="F1" s="100"/>
      <c r="G1" s="100"/>
      <c r="H1" s="100"/>
      <c r="I1" s="100"/>
      <c r="J1" s="100"/>
      <c r="K1" s="9" t="s">
        <v>5</v>
      </c>
    </row>
    <row r="2" spans="1:11" ht="30" customHeight="1" x14ac:dyDescent="0.25">
      <c r="A2" s="122" t="s">
        <v>215</v>
      </c>
      <c r="B2" s="122"/>
      <c r="C2" s="122"/>
      <c r="D2" s="122"/>
      <c r="E2" s="122"/>
      <c r="F2" s="122"/>
      <c r="G2" s="122"/>
      <c r="H2" s="122"/>
      <c r="I2" s="122"/>
      <c r="J2" s="122"/>
      <c r="K2" s="9" t="s">
        <v>5</v>
      </c>
    </row>
    <row r="3" spans="1:11" ht="4.5" customHeight="1" x14ac:dyDescent="0.25">
      <c r="A3" s="123" t="s">
        <v>165</v>
      </c>
      <c r="B3" s="123"/>
      <c r="C3" s="123"/>
      <c r="D3" s="123"/>
      <c r="E3" s="123"/>
      <c r="F3" s="123"/>
      <c r="G3" s="123"/>
      <c r="H3" s="123"/>
      <c r="I3" s="123"/>
      <c r="J3" s="123"/>
      <c r="K3" s="9" t="s">
        <v>5</v>
      </c>
    </row>
    <row r="4" spans="1:11" ht="14.1" customHeight="1" x14ac:dyDescent="0.25">
      <c r="A4" s="103" t="s">
        <v>92</v>
      </c>
      <c r="B4" s="109" t="s">
        <v>93</v>
      </c>
      <c r="C4" s="112" t="s">
        <v>37</v>
      </c>
      <c r="D4" s="112" t="s">
        <v>17</v>
      </c>
      <c r="E4" s="109" t="s">
        <v>18</v>
      </c>
      <c r="F4" s="115" t="s">
        <v>15</v>
      </c>
      <c r="G4" s="116"/>
      <c r="H4" s="109" t="s">
        <v>20</v>
      </c>
      <c r="I4" s="115" t="s">
        <v>111</v>
      </c>
      <c r="J4" s="116"/>
      <c r="K4" s="9" t="s">
        <v>5</v>
      </c>
    </row>
    <row r="5" spans="1:11" ht="14.1" customHeight="1" x14ac:dyDescent="0.25">
      <c r="A5" s="105"/>
      <c r="B5" s="110"/>
      <c r="C5" s="113"/>
      <c r="D5" s="113"/>
      <c r="E5" s="110"/>
      <c r="F5" s="110" t="s">
        <v>38</v>
      </c>
      <c r="G5" s="109" t="s">
        <v>19</v>
      </c>
      <c r="H5" s="110"/>
      <c r="I5" s="110" t="s">
        <v>156</v>
      </c>
      <c r="J5" s="109" t="s">
        <v>149</v>
      </c>
      <c r="K5" s="9" t="s">
        <v>5</v>
      </c>
    </row>
    <row r="6" spans="1:11" ht="14.1" customHeight="1" x14ac:dyDescent="0.25">
      <c r="A6" s="105"/>
      <c r="B6" s="110"/>
      <c r="C6" s="114"/>
      <c r="D6" s="114"/>
      <c r="E6" s="111"/>
      <c r="F6" s="117"/>
      <c r="G6" s="111"/>
      <c r="H6" s="111"/>
      <c r="I6" s="124"/>
      <c r="J6" s="110"/>
      <c r="K6" s="9" t="s">
        <v>5</v>
      </c>
    </row>
    <row r="7" spans="1:11" ht="14.1" customHeight="1" x14ac:dyDescent="0.25">
      <c r="A7" s="107"/>
      <c r="B7" s="111"/>
      <c r="C7" s="16" t="s">
        <v>11</v>
      </c>
      <c r="D7" s="23" t="s">
        <v>161</v>
      </c>
      <c r="E7" s="22" t="s">
        <v>91</v>
      </c>
      <c r="F7" s="11" t="s">
        <v>11</v>
      </c>
      <c r="G7" s="11" t="s">
        <v>91</v>
      </c>
      <c r="H7" s="22" t="s">
        <v>162</v>
      </c>
      <c r="I7" s="119" t="s">
        <v>11</v>
      </c>
      <c r="J7" s="120"/>
      <c r="K7" s="9" t="s">
        <v>5</v>
      </c>
    </row>
    <row r="8" spans="1:11" ht="4.9000000000000004" customHeight="1" x14ac:dyDescent="0.25">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25">
      <c r="A9" s="13">
        <v>101</v>
      </c>
      <c r="B9" s="15" t="s">
        <v>39</v>
      </c>
      <c r="C9" s="59">
        <v>42</v>
      </c>
      <c r="D9" s="59">
        <v>148</v>
      </c>
      <c r="E9" s="57">
        <v>149.6</v>
      </c>
      <c r="F9" s="59">
        <v>140</v>
      </c>
      <c r="G9" s="57">
        <v>100.4</v>
      </c>
      <c r="H9" s="60">
        <v>72156</v>
      </c>
      <c r="I9" s="59">
        <v>0</v>
      </c>
      <c r="J9" s="59">
        <v>0</v>
      </c>
      <c r="K9" s="9" t="s">
        <v>5</v>
      </c>
    </row>
    <row r="10" spans="1:11" ht="10.15" customHeight="1" x14ac:dyDescent="0.25">
      <c r="A10" s="13">
        <v>102</v>
      </c>
      <c r="B10" s="15" t="s">
        <v>40</v>
      </c>
      <c r="C10" s="59">
        <v>0</v>
      </c>
      <c r="D10" s="59">
        <v>0</v>
      </c>
      <c r="E10" s="87">
        <v>0</v>
      </c>
      <c r="F10" s="59">
        <v>0</v>
      </c>
      <c r="G10" s="87">
        <v>0</v>
      </c>
      <c r="H10" s="60">
        <v>0</v>
      </c>
      <c r="I10" s="59">
        <v>0</v>
      </c>
      <c r="J10" s="59">
        <v>0</v>
      </c>
      <c r="K10" s="9" t="s">
        <v>5</v>
      </c>
    </row>
    <row r="11" spans="1:11" ht="10.15" customHeight="1" x14ac:dyDescent="0.25">
      <c r="A11" s="13">
        <v>103</v>
      </c>
      <c r="B11" s="15" t="s">
        <v>41</v>
      </c>
      <c r="C11" s="59">
        <v>38</v>
      </c>
      <c r="D11" s="59">
        <v>61</v>
      </c>
      <c r="E11" s="57">
        <v>88.5</v>
      </c>
      <c r="F11" s="59">
        <v>34</v>
      </c>
      <c r="G11" s="57">
        <v>46.7</v>
      </c>
      <c r="H11" s="60">
        <v>12919</v>
      </c>
      <c r="I11" s="59">
        <v>1</v>
      </c>
      <c r="J11" s="59">
        <v>6</v>
      </c>
      <c r="K11" s="9" t="s">
        <v>5</v>
      </c>
    </row>
    <row r="12" spans="1:11" ht="19.149999999999999" customHeight="1" x14ac:dyDescent="0.25">
      <c r="A12" s="13">
        <v>151</v>
      </c>
      <c r="B12" s="15" t="s">
        <v>42</v>
      </c>
      <c r="C12" s="59">
        <v>133</v>
      </c>
      <c r="D12" s="59">
        <v>320</v>
      </c>
      <c r="E12" s="57">
        <v>400.4</v>
      </c>
      <c r="F12" s="59">
        <v>161</v>
      </c>
      <c r="G12" s="57">
        <v>190.4</v>
      </c>
      <c r="H12" s="60">
        <v>78104</v>
      </c>
      <c r="I12" s="59">
        <v>4</v>
      </c>
      <c r="J12" s="59">
        <v>30</v>
      </c>
      <c r="K12" s="9" t="s">
        <v>5</v>
      </c>
    </row>
    <row r="13" spans="1:11" ht="10.15" customHeight="1" x14ac:dyDescent="0.25">
      <c r="A13" s="13">
        <v>153</v>
      </c>
      <c r="B13" s="15" t="s">
        <v>43</v>
      </c>
      <c r="C13" s="59">
        <v>30</v>
      </c>
      <c r="D13" s="59">
        <v>53</v>
      </c>
      <c r="E13" s="57">
        <v>69.099999999999994</v>
      </c>
      <c r="F13" s="59">
        <v>12</v>
      </c>
      <c r="G13" s="57">
        <v>18.3</v>
      </c>
      <c r="H13" s="60">
        <v>10884</v>
      </c>
      <c r="I13" s="59">
        <v>0</v>
      </c>
      <c r="J13" s="59">
        <v>0</v>
      </c>
      <c r="K13" s="9" t="s">
        <v>5</v>
      </c>
    </row>
    <row r="14" spans="1:11" ht="10.15" customHeight="1" x14ac:dyDescent="0.25">
      <c r="A14" s="13">
        <v>154</v>
      </c>
      <c r="B14" s="15" t="s">
        <v>44</v>
      </c>
      <c r="C14" s="59">
        <v>8</v>
      </c>
      <c r="D14" s="59">
        <v>33</v>
      </c>
      <c r="E14" s="57">
        <v>46.1</v>
      </c>
      <c r="F14" s="59">
        <v>3</v>
      </c>
      <c r="G14" s="57">
        <v>4.5999999999999996</v>
      </c>
      <c r="H14" s="60">
        <v>17748</v>
      </c>
      <c r="I14" s="59">
        <v>0</v>
      </c>
      <c r="J14" s="59">
        <v>0</v>
      </c>
      <c r="K14" s="9" t="s">
        <v>5</v>
      </c>
    </row>
    <row r="15" spans="1:11" ht="10.15" customHeight="1" x14ac:dyDescent="0.25">
      <c r="A15" s="13">
        <v>155</v>
      </c>
      <c r="B15" s="15" t="s">
        <v>45</v>
      </c>
      <c r="C15" s="59">
        <v>47</v>
      </c>
      <c r="D15" s="59">
        <v>55</v>
      </c>
      <c r="E15" s="57">
        <v>47.5</v>
      </c>
      <c r="F15" s="59">
        <v>50</v>
      </c>
      <c r="G15" s="57">
        <v>61.3</v>
      </c>
      <c r="H15" s="60">
        <v>15571</v>
      </c>
      <c r="I15" s="59">
        <v>0</v>
      </c>
      <c r="J15" s="59">
        <v>0</v>
      </c>
      <c r="K15" s="9" t="s">
        <v>5</v>
      </c>
    </row>
    <row r="16" spans="1:11" ht="10.15" customHeight="1" x14ac:dyDescent="0.25">
      <c r="A16" s="13">
        <v>157</v>
      </c>
      <c r="B16" s="15" t="s">
        <v>46</v>
      </c>
      <c r="C16" s="59">
        <v>68</v>
      </c>
      <c r="D16" s="59">
        <v>93</v>
      </c>
      <c r="E16" s="57">
        <v>82.7</v>
      </c>
      <c r="F16" s="59">
        <v>103</v>
      </c>
      <c r="G16" s="57">
        <v>120.9</v>
      </c>
      <c r="H16" s="60">
        <v>28203</v>
      </c>
      <c r="I16" s="59">
        <v>2</v>
      </c>
      <c r="J16" s="59">
        <v>11</v>
      </c>
      <c r="K16" s="9" t="s">
        <v>5</v>
      </c>
    </row>
    <row r="17" spans="1:11" ht="10.15" customHeight="1" x14ac:dyDescent="0.25">
      <c r="A17" s="13">
        <v>158</v>
      </c>
      <c r="B17" s="15" t="s">
        <v>47</v>
      </c>
      <c r="C17" s="59">
        <v>83</v>
      </c>
      <c r="D17" s="59">
        <v>70</v>
      </c>
      <c r="E17" s="57">
        <v>50.9</v>
      </c>
      <c r="F17" s="59">
        <v>106</v>
      </c>
      <c r="G17" s="57">
        <v>125.2</v>
      </c>
      <c r="H17" s="60">
        <v>21749</v>
      </c>
      <c r="I17" s="59">
        <v>0</v>
      </c>
      <c r="J17" s="59">
        <v>0</v>
      </c>
      <c r="K17" s="9" t="s">
        <v>5</v>
      </c>
    </row>
    <row r="18" spans="1:11" ht="10.15" customHeight="1" x14ac:dyDescent="0.25">
      <c r="A18" s="13" t="s">
        <v>48</v>
      </c>
      <c r="B18" s="15" t="s">
        <v>49</v>
      </c>
      <c r="C18" s="59">
        <v>101</v>
      </c>
      <c r="D18" s="59">
        <v>264</v>
      </c>
      <c r="E18" s="57">
        <v>304.89999999999998</v>
      </c>
      <c r="F18" s="59">
        <v>234</v>
      </c>
      <c r="G18" s="57">
        <v>182.8</v>
      </c>
      <c r="H18" s="60">
        <v>78264</v>
      </c>
      <c r="I18" s="59">
        <v>2</v>
      </c>
      <c r="J18" s="59">
        <v>10</v>
      </c>
      <c r="K18" s="9" t="s">
        <v>5</v>
      </c>
    </row>
    <row r="19" spans="1:11" ht="10.15" customHeight="1" x14ac:dyDescent="0.25">
      <c r="A19" s="18">
        <v>1</v>
      </c>
      <c r="B19" s="19" t="s">
        <v>50</v>
      </c>
      <c r="C19" s="54">
        <v>550</v>
      </c>
      <c r="D19" s="54">
        <v>1095</v>
      </c>
      <c r="E19" s="58">
        <v>1239.5999999999999</v>
      </c>
      <c r="F19" s="54">
        <v>843</v>
      </c>
      <c r="G19" s="58">
        <v>850.5</v>
      </c>
      <c r="H19" s="56">
        <v>335598</v>
      </c>
      <c r="I19" s="54">
        <v>9</v>
      </c>
      <c r="J19" s="54">
        <v>57</v>
      </c>
      <c r="K19" s="9" t="s">
        <v>5</v>
      </c>
    </row>
    <row r="20" spans="1:11" ht="19.149999999999999" customHeight="1" x14ac:dyDescent="0.25">
      <c r="A20" s="13">
        <v>241</v>
      </c>
      <c r="B20" s="15" t="s">
        <v>51</v>
      </c>
      <c r="C20" s="59">
        <v>321</v>
      </c>
      <c r="D20" s="59">
        <v>1345</v>
      </c>
      <c r="E20" s="57">
        <v>1456.7</v>
      </c>
      <c r="F20" s="59">
        <v>750</v>
      </c>
      <c r="G20" s="57">
        <v>667.7</v>
      </c>
      <c r="H20" s="60">
        <v>390929</v>
      </c>
      <c r="I20" s="59">
        <v>9</v>
      </c>
      <c r="J20" s="59">
        <v>220</v>
      </c>
      <c r="K20" s="9" t="s">
        <v>5</v>
      </c>
    </row>
    <row r="21" spans="1:11" ht="10.15" customHeight="1" x14ac:dyDescent="0.25">
      <c r="A21" s="33" t="s">
        <v>52</v>
      </c>
      <c r="B21" s="46" t="s">
        <v>53</v>
      </c>
      <c r="C21" s="59">
        <v>73</v>
      </c>
      <c r="D21" s="59">
        <v>851</v>
      </c>
      <c r="E21" s="57">
        <v>1001.8</v>
      </c>
      <c r="F21" s="59">
        <v>233</v>
      </c>
      <c r="G21" s="57">
        <v>151.5</v>
      </c>
      <c r="H21" s="60">
        <v>227241</v>
      </c>
      <c r="I21" s="59">
        <v>1</v>
      </c>
      <c r="J21" s="59">
        <v>112</v>
      </c>
      <c r="K21" s="9" t="s">
        <v>5</v>
      </c>
    </row>
    <row r="22" spans="1:11" ht="10.15" customHeight="1" x14ac:dyDescent="0.25">
      <c r="A22" s="13">
        <v>251</v>
      </c>
      <c r="B22" s="15" t="s">
        <v>54</v>
      </c>
      <c r="C22" s="59">
        <v>119</v>
      </c>
      <c r="D22" s="59">
        <v>301</v>
      </c>
      <c r="E22" s="57">
        <v>343</v>
      </c>
      <c r="F22" s="59">
        <v>202</v>
      </c>
      <c r="G22" s="57">
        <v>193.6</v>
      </c>
      <c r="H22" s="60">
        <v>61796</v>
      </c>
      <c r="I22" s="59">
        <v>12</v>
      </c>
      <c r="J22" s="59">
        <v>78</v>
      </c>
      <c r="K22" s="9" t="s">
        <v>5</v>
      </c>
    </row>
    <row r="23" spans="1:11" ht="10.15" customHeight="1" x14ac:dyDescent="0.25">
      <c r="A23" s="13">
        <v>252</v>
      </c>
      <c r="B23" s="15" t="s">
        <v>55</v>
      </c>
      <c r="C23" s="59">
        <v>22</v>
      </c>
      <c r="D23" s="59">
        <v>77</v>
      </c>
      <c r="E23" s="57">
        <v>76.8</v>
      </c>
      <c r="F23" s="59">
        <v>32</v>
      </c>
      <c r="G23" s="57">
        <v>35.1</v>
      </c>
      <c r="H23" s="60">
        <v>9208</v>
      </c>
      <c r="I23" s="59">
        <v>1</v>
      </c>
      <c r="J23" s="59">
        <v>15</v>
      </c>
      <c r="K23" s="9" t="s">
        <v>5</v>
      </c>
    </row>
    <row r="24" spans="1:11" ht="10.15" customHeight="1" x14ac:dyDescent="0.25">
      <c r="A24" s="13">
        <v>254</v>
      </c>
      <c r="B24" s="15" t="s">
        <v>56</v>
      </c>
      <c r="C24" s="59">
        <v>12</v>
      </c>
      <c r="D24" s="59">
        <v>14</v>
      </c>
      <c r="E24" s="57">
        <v>15.2</v>
      </c>
      <c r="F24" s="59">
        <v>11</v>
      </c>
      <c r="G24" s="57">
        <v>13.7</v>
      </c>
      <c r="H24" s="60">
        <v>3752</v>
      </c>
      <c r="I24" s="59">
        <v>0</v>
      </c>
      <c r="J24" s="59">
        <v>0</v>
      </c>
      <c r="K24" s="9" t="s">
        <v>5</v>
      </c>
    </row>
    <row r="25" spans="1:11" ht="10.15" customHeight="1" x14ac:dyDescent="0.25">
      <c r="A25" s="13">
        <v>255</v>
      </c>
      <c r="B25" s="15" t="s">
        <v>57</v>
      </c>
      <c r="C25" s="59">
        <v>26</v>
      </c>
      <c r="D25" s="59">
        <v>101</v>
      </c>
      <c r="E25" s="57">
        <v>113.5</v>
      </c>
      <c r="F25" s="59">
        <v>20</v>
      </c>
      <c r="G25" s="57">
        <v>30.7</v>
      </c>
      <c r="H25" s="60">
        <v>21929</v>
      </c>
      <c r="I25" s="59">
        <v>0</v>
      </c>
      <c r="J25" s="59">
        <v>0</v>
      </c>
      <c r="K25" s="9" t="s">
        <v>5</v>
      </c>
    </row>
    <row r="26" spans="1:11" s="3" customFormat="1" ht="10.15" customHeight="1" x14ac:dyDescent="0.25">
      <c r="A26" s="14">
        <v>256</v>
      </c>
      <c r="B26" s="15" t="s">
        <v>58</v>
      </c>
      <c r="C26" s="59">
        <v>30</v>
      </c>
      <c r="D26" s="59">
        <v>46</v>
      </c>
      <c r="E26" s="57">
        <v>50.3</v>
      </c>
      <c r="F26" s="59">
        <v>46</v>
      </c>
      <c r="G26" s="57">
        <v>43.2</v>
      </c>
      <c r="H26" s="60">
        <v>15685</v>
      </c>
      <c r="I26" s="59">
        <v>0</v>
      </c>
      <c r="J26" s="59">
        <v>0</v>
      </c>
      <c r="K26" s="9" t="s">
        <v>5</v>
      </c>
    </row>
    <row r="27" spans="1:11" ht="10.15" customHeight="1" x14ac:dyDescent="0.25">
      <c r="A27" s="13">
        <v>257</v>
      </c>
      <c r="B27" s="15" t="s">
        <v>59</v>
      </c>
      <c r="C27" s="59">
        <v>78</v>
      </c>
      <c r="D27" s="59">
        <v>182</v>
      </c>
      <c r="E27" s="57">
        <v>187.6</v>
      </c>
      <c r="F27" s="59">
        <v>103</v>
      </c>
      <c r="G27" s="57">
        <v>126.9</v>
      </c>
      <c r="H27" s="60">
        <v>43031</v>
      </c>
      <c r="I27" s="59">
        <v>3</v>
      </c>
      <c r="J27" s="59">
        <v>27</v>
      </c>
      <c r="K27" s="9" t="s">
        <v>5</v>
      </c>
    </row>
    <row r="28" spans="1:11" ht="10.15" customHeight="1" x14ac:dyDescent="0.25">
      <c r="A28" s="18">
        <v>2</v>
      </c>
      <c r="B28" s="19" t="s">
        <v>60</v>
      </c>
      <c r="C28" s="54">
        <v>608</v>
      </c>
      <c r="D28" s="54">
        <v>2066</v>
      </c>
      <c r="E28" s="58">
        <v>2243.1999999999998</v>
      </c>
      <c r="F28" s="54">
        <v>1164</v>
      </c>
      <c r="G28" s="58">
        <v>1110.9000000000001</v>
      </c>
      <c r="H28" s="56">
        <v>546330</v>
      </c>
      <c r="I28" s="54">
        <v>25</v>
      </c>
      <c r="J28" s="54">
        <v>340</v>
      </c>
      <c r="K28" s="9" t="s">
        <v>5</v>
      </c>
    </row>
    <row r="29" spans="1:11" ht="19.149999999999999" customHeight="1" x14ac:dyDescent="0.25">
      <c r="A29" s="13">
        <v>351</v>
      </c>
      <c r="B29" s="15" t="s">
        <v>61</v>
      </c>
      <c r="C29" s="59">
        <v>73</v>
      </c>
      <c r="D29" s="59">
        <v>202</v>
      </c>
      <c r="E29" s="57">
        <v>210.7</v>
      </c>
      <c r="F29" s="59">
        <v>129</v>
      </c>
      <c r="G29" s="57">
        <v>128.5</v>
      </c>
      <c r="H29" s="60">
        <v>41693</v>
      </c>
      <c r="I29" s="59">
        <v>2</v>
      </c>
      <c r="J29" s="59">
        <v>15</v>
      </c>
      <c r="K29" s="9" t="s">
        <v>5</v>
      </c>
    </row>
    <row r="30" spans="1:11" ht="10.15" customHeight="1" x14ac:dyDescent="0.25">
      <c r="A30" s="13">
        <v>352</v>
      </c>
      <c r="B30" s="15" t="s">
        <v>62</v>
      </c>
      <c r="C30" s="59">
        <v>154</v>
      </c>
      <c r="D30" s="59">
        <v>249</v>
      </c>
      <c r="E30" s="57">
        <v>253.6</v>
      </c>
      <c r="F30" s="59">
        <v>277</v>
      </c>
      <c r="G30" s="57">
        <v>292</v>
      </c>
      <c r="H30" s="60">
        <v>73141</v>
      </c>
      <c r="I30" s="59">
        <v>2</v>
      </c>
      <c r="J30" s="59">
        <v>12</v>
      </c>
      <c r="K30" s="9" t="s">
        <v>5</v>
      </c>
    </row>
    <row r="31" spans="1:11" ht="10.15" customHeight="1" x14ac:dyDescent="0.25">
      <c r="A31" s="13">
        <v>353</v>
      </c>
      <c r="B31" s="15" t="s">
        <v>63</v>
      </c>
      <c r="C31" s="59">
        <v>163</v>
      </c>
      <c r="D31" s="59">
        <v>363</v>
      </c>
      <c r="E31" s="57">
        <v>268.60000000000002</v>
      </c>
      <c r="F31" s="59">
        <v>276</v>
      </c>
      <c r="G31" s="57">
        <v>317.60000000000002</v>
      </c>
      <c r="H31" s="60">
        <v>92789</v>
      </c>
      <c r="I31" s="59">
        <v>7</v>
      </c>
      <c r="J31" s="59">
        <v>86</v>
      </c>
      <c r="K31" s="9" t="s">
        <v>5</v>
      </c>
    </row>
    <row r="32" spans="1:11" ht="10.15" customHeight="1" x14ac:dyDescent="0.25">
      <c r="A32" s="13">
        <v>354</v>
      </c>
      <c r="B32" s="15" t="s">
        <v>64</v>
      </c>
      <c r="C32" s="59">
        <v>47</v>
      </c>
      <c r="D32" s="59">
        <v>114</v>
      </c>
      <c r="E32" s="57">
        <v>169.6</v>
      </c>
      <c r="F32" s="59">
        <v>32</v>
      </c>
      <c r="G32" s="57">
        <v>35.6</v>
      </c>
      <c r="H32" s="60">
        <v>16061</v>
      </c>
      <c r="I32" s="59">
        <v>0</v>
      </c>
      <c r="J32" s="59">
        <v>0</v>
      </c>
      <c r="K32" s="9" t="s">
        <v>5</v>
      </c>
    </row>
    <row r="33" spans="1:11" ht="10.15" customHeight="1" x14ac:dyDescent="0.25">
      <c r="A33" s="13">
        <v>355</v>
      </c>
      <c r="B33" s="15" t="s">
        <v>65</v>
      </c>
      <c r="C33" s="59">
        <v>49</v>
      </c>
      <c r="D33" s="59">
        <v>93</v>
      </c>
      <c r="E33" s="57">
        <v>102.9</v>
      </c>
      <c r="F33" s="59">
        <v>39</v>
      </c>
      <c r="G33" s="57">
        <v>46.1</v>
      </c>
      <c r="H33" s="60">
        <v>20832</v>
      </c>
      <c r="I33" s="59">
        <v>1</v>
      </c>
      <c r="J33" s="59">
        <v>5</v>
      </c>
      <c r="K33" s="9" t="s">
        <v>5</v>
      </c>
    </row>
    <row r="34" spans="1:11" ht="10.15" customHeight="1" x14ac:dyDescent="0.25">
      <c r="A34" s="13">
        <v>356</v>
      </c>
      <c r="B34" s="15" t="s">
        <v>66</v>
      </c>
      <c r="C34" s="59">
        <v>49</v>
      </c>
      <c r="D34" s="59">
        <v>76</v>
      </c>
      <c r="E34" s="57">
        <v>93</v>
      </c>
      <c r="F34" s="59">
        <v>74</v>
      </c>
      <c r="G34" s="57">
        <v>79.8</v>
      </c>
      <c r="H34" s="60">
        <v>19325</v>
      </c>
      <c r="I34" s="59">
        <v>3</v>
      </c>
      <c r="J34" s="59">
        <v>16</v>
      </c>
      <c r="K34" s="9" t="s">
        <v>5</v>
      </c>
    </row>
    <row r="35" spans="1:11" ht="10.15" customHeight="1" x14ac:dyDescent="0.25">
      <c r="A35" s="13">
        <v>357</v>
      </c>
      <c r="B35" s="15" t="s">
        <v>67</v>
      </c>
      <c r="C35" s="59">
        <v>70</v>
      </c>
      <c r="D35" s="59">
        <v>403</v>
      </c>
      <c r="E35" s="57">
        <v>400.8</v>
      </c>
      <c r="F35" s="59">
        <v>70</v>
      </c>
      <c r="G35" s="57">
        <v>84.7</v>
      </c>
      <c r="H35" s="60">
        <v>50631</v>
      </c>
      <c r="I35" s="59">
        <v>0</v>
      </c>
      <c r="J35" s="59">
        <v>0</v>
      </c>
      <c r="K35" s="9" t="s">
        <v>5</v>
      </c>
    </row>
    <row r="36" spans="1:11" ht="10.15" customHeight="1" x14ac:dyDescent="0.25">
      <c r="A36" s="13">
        <v>358</v>
      </c>
      <c r="B36" s="15" t="s">
        <v>68</v>
      </c>
      <c r="C36" s="59">
        <v>72</v>
      </c>
      <c r="D36" s="59">
        <v>110</v>
      </c>
      <c r="E36" s="57">
        <v>103.7</v>
      </c>
      <c r="F36" s="59">
        <v>115</v>
      </c>
      <c r="G36" s="57">
        <v>112.3</v>
      </c>
      <c r="H36" s="60">
        <v>27370</v>
      </c>
      <c r="I36" s="59">
        <v>0</v>
      </c>
      <c r="J36" s="59">
        <v>0</v>
      </c>
      <c r="K36" s="9" t="s">
        <v>5</v>
      </c>
    </row>
    <row r="37" spans="1:11" ht="10.15" customHeight="1" x14ac:dyDescent="0.25">
      <c r="A37" s="13">
        <v>359</v>
      </c>
      <c r="B37" s="15" t="s">
        <v>69</v>
      </c>
      <c r="C37" s="59">
        <v>69</v>
      </c>
      <c r="D37" s="59">
        <v>134</v>
      </c>
      <c r="E37" s="57">
        <v>95.2</v>
      </c>
      <c r="F37" s="59">
        <v>171</v>
      </c>
      <c r="G37" s="57">
        <v>156.5</v>
      </c>
      <c r="H37" s="60">
        <v>35457</v>
      </c>
      <c r="I37" s="59">
        <v>4</v>
      </c>
      <c r="J37" s="59">
        <v>23</v>
      </c>
      <c r="K37" s="9" t="s">
        <v>5</v>
      </c>
    </row>
    <row r="38" spans="1:11" ht="10.15" customHeight="1" x14ac:dyDescent="0.25">
      <c r="A38" s="13">
        <v>360</v>
      </c>
      <c r="B38" s="15" t="s">
        <v>70</v>
      </c>
      <c r="C38" s="59">
        <v>19</v>
      </c>
      <c r="D38" s="59">
        <v>53</v>
      </c>
      <c r="E38" s="57">
        <v>83.7</v>
      </c>
      <c r="F38" s="59">
        <v>30</v>
      </c>
      <c r="G38" s="57">
        <v>31.9</v>
      </c>
      <c r="H38" s="60">
        <v>13351</v>
      </c>
      <c r="I38" s="59">
        <v>0</v>
      </c>
      <c r="J38" s="59">
        <v>0</v>
      </c>
      <c r="K38" s="9" t="s">
        <v>5</v>
      </c>
    </row>
    <row r="39" spans="1:11" ht="10.15" customHeight="1" x14ac:dyDescent="0.25">
      <c r="A39" s="13">
        <v>361</v>
      </c>
      <c r="B39" s="15" t="s">
        <v>71</v>
      </c>
      <c r="C39" s="59">
        <v>105</v>
      </c>
      <c r="D39" s="59">
        <v>165</v>
      </c>
      <c r="E39" s="57">
        <v>166.9</v>
      </c>
      <c r="F39" s="59">
        <v>221</v>
      </c>
      <c r="G39" s="57">
        <v>203</v>
      </c>
      <c r="H39" s="60">
        <v>47647</v>
      </c>
      <c r="I39" s="59">
        <v>5</v>
      </c>
      <c r="J39" s="59">
        <v>20</v>
      </c>
      <c r="K39" s="9" t="s">
        <v>5</v>
      </c>
    </row>
    <row r="40" spans="1:11" ht="10.15" customHeight="1" x14ac:dyDescent="0.25">
      <c r="A40" s="18">
        <v>3</v>
      </c>
      <c r="B40" s="19" t="s">
        <v>65</v>
      </c>
      <c r="C40" s="54">
        <v>870</v>
      </c>
      <c r="D40" s="54">
        <v>1961</v>
      </c>
      <c r="E40" s="58">
        <v>1948.9</v>
      </c>
      <c r="F40" s="54">
        <v>1434</v>
      </c>
      <c r="G40" s="58">
        <v>1487.9</v>
      </c>
      <c r="H40" s="56">
        <v>438297</v>
      </c>
      <c r="I40" s="54">
        <v>24</v>
      </c>
      <c r="J40" s="54">
        <v>177</v>
      </c>
      <c r="K40" s="9" t="s">
        <v>5</v>
      </c>
    </row>
    <row r="41" spans="1:11" ht="19.149999999999999" customHeight="1" x14ac:dyDescent="0.25">
      <c r="A41" s="13">
        <v>401</v>
      </c>
      <c r="B41" s="15" t="s">
        <v>72</v>
      </c>
      <c r="C41" s="59">
        <v>28</v>
      </c>
      <c r="D41" s="59">
        <v>56</v>
      </c>
      <c r="E41" s="57">
        <v>55</v>
      </c>
      <c r="F41" s="59">
        <v>78</v>
      </c>
      <c r="G41" s="57">
        <v>66.2</v>
      </c>
      <c r="H41" s="60">
        <v>23701</v>
      </c>
      <c r="I41" s="59">
        <v>6</v>
      </c>
      <c r="J41" s="59">
        <v>44</v>
      </c>
      <c r="K41" s="9" t="s">
        <v>5</v>
      </c>
    </row>
    <row r="42" spans="1:11" ht="10.15" customHeight="1" x14ac:dyDescent="0.25">
      <c r="A42" s="13">
        <v>402</v>
      </c>
      <c r="B42" s="15" t="s">
        <v>73</v>
      </c>
      <c r="C42" s="59">
        <v>0</v>
      </c>
      <c r="D42" s="59">
        <v>0</v>
      </c>
      <c r="E42" s="87">
        <v>0</v>
      </c>
      <c r="F42" s="59">
        <v>0</v>
      </c>
      <c r="G42" s="87">
        <v>0</v>
      </c>
      <c r="H42" s="60">
        <v>0</v>
      </c>
      <c r="I42" s="59">
        <v>0</v>
      </c>
      <c r="J42" s="59">
        <v>0</v>
      </c>
      <c r="K42" s="9" t="s">
        <v>5</v>
      </c>
    </row>
    <row r="43" spans="1:11" ht="10.15" customHeight="1" x14ac:dyDescent="0.25">
      <c r="A43" s="13">
        <v>403</v>
      </c>
      <c r="B43" s="15" t="s">
        <v>74</v>
      </c>
      <c r="C43" s="59">
        <v>119</v>
      </c>
      <c r="D43" s="59">
        <v>207</v>
      </c>
      <c r="E43" s="57">
        <v>111.5</v>
      </c>
      <c r="F43" s="59">
        <v>607</v>
      </c>
      <c r="G43" s="57">
        <v>354.9</v>
      </c>
      <c r="H43" s="60">
        <v>85697</v>
      </c>
      <c r="I43" s="59">
        <v>15</v>
      </c>
      <c r="J43" s="59">
        <v>100</v>
      </c>
      <c r="K43" s="9" t="s">
        <v>5</v>
      </c>
    </row>
    <row r="44" spans="1:11" ht="10.15" customHeight="1" x14ac:dyDescent="0.25">
      <c r="A44" s="13">
        <v>404</v>
      </c>
      <c r="B44" s="15" t="s">
        <v>75</v>
      </c>
      <c r="C44" s="59">
        <v>26</v>
      </c>
      <c r="D44" s="59">
        <v>82</v>
      </c>
      <c r="E44" s="57">
        <v>61.6</v>
      </c>
      <c r="F44" s="59">
        <v>185</v>
      </c>
      <c r="G44" s="57">
        <v>110.6</v>
      </c>
      <c r="H44" s="60">
        <v>25886</v>
      </c>
      <c r="I44" s="59">
        <v>1</v>
      </c>
      <c r="J44" s="59">
        <v>11</v>
      </c>
      <c r="K44" s="9" t="s">
        <v>5</v>
      </c>
    </row>
    <row r="45" spans="1:11" ht="10.15" customHeight="1" x14ac:dyDescent="0.25">
      <c r="A45" s="13">
        <v>405</v>
      </c>
      <c r="B45" s="15" t="s">
        <v>76</v>
      </c>
      <c r="C45" s="59">
        <v>6</v>
      </c>
      <c r="D45" s="59">
        <v>6</v>
      </c>
      <c r="E45" s="57">
        <v>7.8</v>
      </c>
      <c r="F45" s="59">
        <v>2</v>
      </c>
      <c r="G45" s="57">
        <v>4.2</v>
      </c>
      <c r="H45" s="60">
        <v>2672</v>
      </c>
      <c r="I45" s="59">
        <v>0</v>
      </c>
      <c r="J45" s="59">
        <v>0</v>
      </c>
      <c r="K45" s="9" t="s">
        <v>5</v>
      </c>
    </row>
    <row r="46" spans="1:11" ht="19.149999999999999" customHeight="1" x14ac:dyDescent="0.25">
      <c r="A46" s="13">
        <v>451</v>
      </c>
      <c r="B46" s="15" t="s">
        <v>77</v>
      </c>
      <c r="C46" s="59">
        <v>22</v>
      </c>
      <c r="D46" s="59">
        <v>30</v>
      </c>
      <c r="E46" s="57">
        <v>32.4</v>
      </c>
      <c r="F46" s="59">
        <v>18</v>
      </c>
      <c r="G46" s="57">
        <v>24.1</v>
      </c>
      <c r="H46" s="60">
        <v>6636</v>
      </c>
      <c r="I46" s="59">
        <v>0</v>
      </c>
      <c r="J46" s="59">
        <v>0</v>
      </c>
      <c r="K46" s="9" t="s">
        <v>5</v>
      </c>
    </row>
    <row r="47" spans="1:11" ht="10.15" customHeight="1" x14ac:dyDescent="0.25">
      <c r="A47" s="13">
        <v>452</v>
      </c>
      <c r="B47" s="15" t="s">
        <v>78</v>
      </c>
      <c r="C47" s="59">
        <v>44</v>
      </c>
      <c r="D47" s="59">
        <v>68</v>
      </c>
      <c r="E47" s="57">
        <v>62.4</v>
      </c>
      <c r="F47" s="59">
        <v>76</v>
      </c>
      <c r="G47" s="57">
        <v>73.2</v>
      </c>
      <c r="H47" s="60">
        <v>16348</v>
      </c>
      <c r="I47" s="59">
        <v>0</v>
      </c>
      <c r="J47" s="59">
        <v>0</v>
      </c>
      <c r="K47" s="9" t="s">
        <v>5</v>
      </c>
    </row>
    <row r="48" spans="1:11" ht="10.15" customHeight="1" x14ac:dyDescent="0.25">
      <c r="A48" s="13">
        <v>453</v>
      </c>
      <c r="B48" s="15" t="s">
        <v>79</v>
      </c>
      <c r="C48" s="59">
        <v>34</v>
      </c>
      <c r="D48" s="59">
        <v>97</v>
      </c>
      <c r="E48" s="57">
        <v>111.6</v>
      </c>
      <c r="F48" s="59">
        <v>59</v>
      </c>
      <c r="G48" s="57">
        <v>61.6</v>
      </c>
      <c r="H48" s="60">
        <v>30845</v>
      </c>
      <c r="I48" s="59">
        <v>1</v>
      </c>
      <c r="J48" s="59">
        <v>11</v>
      </c>
      <c r="K48" s="9" t="s">
        <v>5</v>
      </c>
    </row>
    <row r="49" spans="1:11" ht="10.15" customHeight="1" x14ac:dyDescent="0.25">
      <c r="A49" s="13">
        <v>454</v>
      </c>
      <c r="B49" s="15" t="s">
        <v>80</v>
      </c>
      <c r="C49" s="59">
        <v>673</v>
      </c>
      <c r="D49" s="59">
        <v>2133</v>
      </c>
      <c r="E49" s="57">
        <v>2457</v>
      </c>
      <c r="F49" s="59">
        <v>1072</v>
      </c>
      <c r="G49" s="57">
        <v>1163.5999999999999</v>
      </c>
      <c r="H49" s="60">
        <v>396586</v>
      </c>
      <c r="I49" s="59">
        <v>29</v>
      </c>
      <c r="J49" s="59">
        <v>235</v>
      </c>
      <c r="K49" s="9" t="s">
        <v>5</v>
      </c>
    </row>
    <row r="50" spans="1:11" ht="10.15" customHeight="1" x14ac:dyDescent="0.25">
      <c r="A50" s="13">
        <v>455</v>
      </c>
      <c r="B50" s="15" t="s">
        <v>81</v>
      </c>
      <c r="C50" s="59">
        <v>6</v>
      </c>
      <c r="D50" s="59">
        <v>159</v>
      </c>
      <c r="E50" s="57">
        <v>142.6</v>
      </c>
      <c r="F50" s="59">
        <v>3</v>
      </c>
      <c r="G50" s="57">
        <v>5.2</v>
      </c>
      <c r="H50" s="60">
        <v>24593</v>
      </c>
      <c r="I50" s="59">
        <v>0</v>
      </c>
      <c r="J50" s="59">
        <v>0</v>
      </c>
      <c r="K50" s="9" t="s">
        <v>5</v>
      </c>
    </row>
    <row r="51" spans="1:11" s="3" customFormat="1" ht="10.15" customHeight="1" x14ac:dyDescent="0.25">
      <c r="A51" s="14">
        <v>456</v>
      </c>
      <c r="B51" s="15" t="s">
        <v>82</v>
      </c>
      <c r="C51" s="59">
        <v>37</v>
      </c>
      <c r="D51" s="59">
        <v>113</v>
      </c>
      <c r="E51" s="57">
        <v>153.4</v>
      </c>
      <c r="F51" s="59">
        <v>48</v>
      </c>
      <c r="G51" s="57">
        <v>55.4</v>
      </c>
      <c r="H51" s="60">
        <v>20824</v>
      </c>
      <c r="I51" s="59">
        <v>2</v>
      </c>
      <c r="J51" s="59">
        <v>14</v>
      </c>
      <c r="K51" s="9" t="s">
        <v>5</v>
      </c>
    </row>
    <row r="52" spans="1:11" ht="10.15" customHeight="1" x14ac:dyDescent="0.25">
      <c r="A52" s="13">
        <v>457</v>
      </c>
      <c r="B52" s="15" t="s">
        <v>83</v>
      </c>
      <c r="C52" s="59">
        <v>99</v>
      </c>
      <c r="D52" s="59">
        <v>144</v>
      </c>
      <c r="E52" s="57">
        <v>121.1</v>
      </c>
      <c r="F52" s="59">
        <v>150</v>
      </c>
      <c r="G52" s="57">
        <v>166.6</v>
      </c>
      <c r="H52" s="60">
        <v>34248</v>
      </c>
      <c r="I52" s="59">
        <v>4</v>
      </c>
      <c r="J52" s="59">
        <v>26</v>
      </c>
      <c r="K52" s="9" t="s">
        <v>5</v>
      </c>
    </row>
    <row r="53" spans="1:11" ht="10.15" customHeight="1" x14ac:dyDescent="0.25">
      <c r="A53" s="13">
        <v>458</v>
      </c>
      <c r="B53" s="15" t="s">
        <v>84</v>
      </c>
      <c r="C53" s="59">
        <v>27</v>
      </c>
      <c r="D53" s="59">
        <v>54</v>
      </c>
      <c r="E53" s="57">
        <v>69.8</v>
      </c>
      <c r="F53" s="59">
        <v>22</v>
      </c>
      <c r="G53" s="57">
        <v>32.700000000000003</v>
      </c>
      <c r="H53" s="60">
        <v>9390</v>
      </c>
      <c r="I53" s="59">
        <v>0</v>
      </c>
      <c r="J53" s="59">
        <v>0</v>
      </c>
      <c r="K53" s="9" t="s">
        <v>5</v>
      </c>
    </row>
    <row r="54" spans="1:11" ht="10.15" customHeight="1" x14ac:dyDescent="0.25">
      <c r="A54" s="13">
        <v>459</v>
      </c>
      <c r="B54" s="15" t="s">
        <v>85</v>
      </c>
      <c r="C54" s="59">
        <v>146</v>
      </c>
      <c r="D54" s="59">
        <v>328</v>
      </c>
      <c r="E54" s="57">
        <v>297.60000000000002</v>
      </c>
      <c r="F54" s="59">
        <v>280</v>
      </c>
      <c r="G54" s="57">
        <v>276</v>
      </c>
      <c r="H54" s="60">
        <v>76516</v>
      </c>
      <c r="I54" s="59">
        <v>5</v>
      </c>
      <c r="J54" s="59">
        <v>76</v>
      </c>
      <c r="K54" s="9" t="s">
        <v>5</v>
      </c>
    </row>
    <row r="55" spans="1:11" ht="10.15" customHeight="1" x14ac:dyDescent="0.25">
      <c r="A55" s="13">
        <v>460</v>
      </c>
      <c r="B55" s="15" t="s">
        <v>86</v>
      </c>
      <c r="C55" s="59">
        <v>124</v>
      </c>
      <c r="D55" s="59">
        <v>336</v>
      </c>
      <c r="E55" s="57">
        <v>326.2</v>
      </c>
      <c r="F55" s="59">
        <v>146</v>
      </c>
      <c r="G55" s="57">
        <v>163.5</v>
      </c>
      <c r="H55" s="60">
        <v>60564</v>
      </c>
      <c r="I55" s="59">
        <v>1</v>
      </c>
      <c r="J55" s="59">
        <v>8</v>
      </c>
      <c r="K55" s="9" t="s">
        <v>5</v>
      </c>
    </row>
    <row r="56" spans="1:11" ht="10.15" customHeight="1" x14ac:dyDescent="0.25">
      <c r="A56" s="13">
        <v>461</v>
      </c>
      <c r="B56" s="15" t="s">
        <v>87</v>
      </c>
      <c r="C56" s="59">
        <v>59</v>
      </c>
      <c r="D56" s="59">
        <v>174</v>
      </c>
      <c r="E56" s="57">
        <v>193.6</v>
      </c>
      <c r="F56" s="59">
        <v>62</v>
      </c>
      <c r="G56" s="57">
        <v>63.9</v>
      </c>
      <c r="H56" s="60">
        <v>23407</v>
      </c>
      <c r="I56" s="59">
        <v>2</v>
      </c>
      <c r="J56" s="59">
        <v>16</v>
      </c>
      <c r="K56" s="9" t="s">
        <v>5</v>
      </c>
    </row>
    <row r="57" spans="1:11" ht="10.15" customHeight="1" x14ac:dyDescent="0.25">
      <c r="A57" s="13">
        <v>462</v>
      </c>
      <c r="B57" s="15" t="s">
        <v>88</v>
      </c>
      <c r="C57" s="59">
        <v>51</v>
      </c>
      <c r="D57" s="59">
        <v>73</v>
      </c>
      <c r="E57" s="57">
        <v>88.7</v>
      </c>
      <c r="F57" s="59">
        <v>63</v>
      </c>
      <c r="G57" s="57">
        <v>57</v>
      </c>
      <c r="H57" s="60">
        <v>13609</v>
      </c>
      <c r="I57" s="59">
        <v>0</v>
      </c>
      <c r="J57" s="59">
        <v>0</v>
      </c>
      <c r="K57" s="9" t="s">
        <v>5</v>
      </c>
    </row>
    <row r="58" spans="1:11" ht="10.15" customHeight="1" x14ac:dyDescent="0.25">
      <c r="A58" s="18">
        <v>4</v>
      </c>
      <c r="B58" s="19" t="s">
        <v>89</v>
      </c>
      <c r="C58" s="54">
        <v>1501</v>
      </c>
      <c r="D58" s="54">
        <v>4060</v>
      </c>
      <c r="E58" s="58">
        <v>4292.5</v>
      </c>
      <c r="F58" s="54">
        <v>2871</v>
      </c>
      <c r="G58" s="58">
        <v>2678.6</v>
      </c>
      <c r="H58" s="56">
        <v>851522</v>
      </c>
      <c r="I58" s="54">
        <v>66</v>
      </c>
      <c r="J58" s="54">
        <v>541</v>
      </c>
      <c r="K58" s="9" t="s">
        <v>5</v>
      </c>
    </row>
    <row r="59" spans="1:11" ht="19.149999999999999" customHeight="1" x14ac:dyDescent="0.25">
      <c r="A59" s="9" t="s">
        <v>166</v>
      </c>
      <c r="B59" s="19" t="s">
        <v>90</v>
      </c>
      <c r="C59" s="54">
        <v>3529</v>
      </c>
      <c r="D59" s="54">
        <v>9183</v>
      </c>
      <c r="E59" s="58">
        <v>9724.2000000000007</v>
      </c>
      <c r="F59" s="54">
        <v>6312</v>
      </c>
      <c r="G59" s="58">
        <v>6128</v>
      </c>
      <c r="H59" s="56">
        <v>2171747</v>
      </c>
      <c r="I59" s="54">
        <v>124</v>
      </c>
      <c r="J59" s="54">
        <v>1115</v>
      </c>
      <c r="K59" s="9" t="s">
        <v>5</v>
      </c>
    </row>
    <row r="60" spans="1:11" ht="19.899999999999999" customHeight="1" x14ac:dyDescent="0.25">
      <c r="A60" s="121" t="s">
        <v>95</v>
      </c>
      <c r="B60" s="121"/>
      <c r="C60" s="121"/>
      <c r="D60" s="121"/>
      <c r="E60" s="121"/>
      <c r="F60" s="121"/>
      <c r="G60" s="121"/>
      <c r="H60" s="121"/>
      <c r="I60" s="121"/>
      <c r="J60" s="121"/>
      <c r="K60" s="9" t="s">
        <v>5</v>
      </c>
    </row>
    <row r="61" spans="1:11" ht="20.100000000000001" customHeight="1" x14ac:dyDescent="0.25">
      <c r="A61" s="17">
        <v>153017</v>
      </c>
      <c r="B61" s="12" t="s">
        <v>96</v>
      </c>
      <c r="C61" s="59">
        <v>12</v>
      </c>
      <c r="D61" s="59">
        <v>24</v>
      </c>
      <c r="E61" s="57">
        <v>31.9</v>
      </c>
      <c r="F61" s="59">
        <v>4</v>
      </c>
      <c r="G61" s="57">
        <v>5.0999999999999996</v>
      </c>
      <c r="H61" s="60">
        <v>3541</v>
      </c>
      <c r="I61" s="59">
        <v>0</v>
      </c>
      <c r="J61" s="59">
        <v>0</v>
      </c>
      <c r="K61" s="9" t="s">
        <v>5</v>
      </c>
    </row>
    <row r="62" spans="1:11" ht="10.15" customHeight="1" x14ac:dyDescent="0.25">
      <c r="A62" s="17">
        <v>157006</v>
      </c>
      <c r="B62" s="12" t="s">
        <v>97</v>
      </c>
      <c r="C62" s="59">
        <v>11</v>
      </c>
      <c r="D62" s="59">
        <v>19</v>
      </c>
      <c r="E62" s="57">
        <v>19</v>
      </c>
      <c r="F62" s="59">
        <v>22</v>
      </c>
      <c r="G62" s="57">
        <v>23.6</v>
      </c>
      <c r="H62" s="60">
        <v>8681</v>
      </c>
      <c r="I62" s="59">
        <v>1</v>
      </c>
      <c r="J62" s="59">
        <v>5</v>
      </c>
      <c r="K62" s="9" t="s">
        <v>5</v>
      </c>
    </row>
    <row r="63" spans="1:11" ht="10.15" customHeight="1" x14ac:dyDescent="0.25">
      <c r="A63" s="17">
        <v>158037</v>
      </c>
      <c r="B63" s="12" t="s">
        <v>98</v>
      </c>
      <c r="C63" s="59">
        <v>7</v>
      </c>
      <c r="D63" s="59">
        <v>23</v>
      </c>
      <c r="E63" s="57">
        <v>25.5</v>
      </c>
      <c r="F63" s="59">
        <v>33</v>
      </c>
      <c r="G63" s="57">
        <v>26.5</v>
      </c>
      <c r="H63" s="60">
        <v>6960</v>
      </c>
      <c r="I63" s="59">
        <v>0</v>
      </c>
      <c r="J63" s="59">
        <v>0</v>
      </c>
      <c r="K63" s="9" t="s">
        <v>5</v>
      </c>
    </row>
    <row r="64" spans="1:11" ht="10.15" customHeight="1" x14ac:dyDescent="0.25">
      <c r="A64" s="17">
        <v>159016</v>
      </c>
      <c r="B64" s="12" t="s">
        <v>99</v>
      </c>
      <c r="C64" s="59">
        <v>16</v>
      </c>
      <c r="D64" s="59">
        <v>86</v>
      </c>
      <c r="E64" s="57">
        <v>132.6</v>
      </c>
      <c r="F64" s="59">
        <v>50</v>
      </c>
      <c r="G64" s="57">
        <v>26.1</v>
      </c>
      <c r="H64" s="60">
        <v>35114</v>
      </c>
      <c r="I64" s="59">
        <v>2</v>
      </c>
      <c r="J64" s="59">
        <v>10</v>
      </c>
      <c r="K64" s="9" t="s">
        <v>5</v>
      </c>
    </row>
    <row r="65" spans="1:11" ht="10.15" customHeight="1" x14ac:dyDescent="0.25">
      <c r="A65" s="17">
        <v>241005</v>
      </c>
      <c r="B65" s="12" t="s">
        <v>100</v>
      </c>
      <c r="C65" s="59">
        <v>18</v>
      </c>
      <c r="D65" s="59">
        <v>31</v>
      </c>
      <c r="E65" s="57">
        <v>31.1</v>
      </c>
      <c r="F65" s="59">
        <v>42</v>
      </c>
      <c r="G65" s="57">
        <v>37.9</v>
      </c>
      <c r="H65" s="60">
        <v>8802</v>
      </c>
      <c r="I65" s="59">
        <v>0</v>
      </c>
      <c r="J65" s="59">
        <v>0</v>
      </c>
      <c r="K65" s="9" t="s">
        <v>5</v>
      </c>
    </row>
    <row r="66" spans="1:11" ht="10.15" customHeight="1" x14ac:dyDescent="0.25">
      <c r="A66" s="17">
        <v>241010</v>
      </c>
      <c r="B66" s="12" t="s">
        <v>101</v>
      </c>
      <c r="C66" s="59">
        <v>16</v>
      </c>
      <c r="D66" s="59">
        <v>37</v>
      </c>
      <c r="E66" s="57">
        <v>59.1</v>
      </c>
      <c r="F66" s="59">
        <v>19</v>
      </c>
      <c r="G66" s="57">
        <v>22.5</v>
      </c>
      <c r="H66" s="60">
        <v>17156</v>
      </c>
      <c r="I66" s="59">
        <v>0</v>
      </c>
      <c r="J66" s="59">
        <v>0</v>
      </c>
      <c r="K66" s="9" t="s">
        <v>5</v>
      </c>
    </row>
    <row r="67" spans="1:11" ht="10.15" customHeight="1" x14ac:dyDescent="0.25">
      <c r="A67" s="17">
        <v>252006</v>
      </c>
      <c r="B67" s="12" t="s">
        <v>102</v>
      </c>
      <c r="C67" s="59">
        <v>1</v>
      </c>
      <c r="D67" s="59">
        <v>1</v>
      </c>
      <c r="E67" s="87">
        <v>0</v>
      </c>
      <c r="F67" s="59">
        <v>1</v>
      </c>
      <c r="G67" s="57">
        <v>1.7</v>
      </c>
      <c r="H67" s="60">
        <v>300</v>
      </c>
      <c r="I67" s="59">
        <v>0</v>
      </c>
      <c r="J67" s="59">
        <v>0</v>
      </c>
      <c r="K67" s="9" t="s">
        <v>5</v>
      </c>
    </row>
    <row r="68" spans="1:11" ht="10.15" customHeight="1" x14ac:dyDescent="0.25">
      <c r="A68" s="17">
        <v>254021</v>
      </c>
      <c r="B68" s="12" t="s">
        <v>103</v>
      </c>
      <c r="C68" s="59">
        <v>10</v>
      </c>
      <c r="D68" s="59">
        <v>13</v>
      </c>
      <c r="E68" s="57">
        <v>13</v>
      </c>
      <c r="F68" s="59">
        <v>10</v>
      </c>
      <c r="G68" s="57">
        <v>11.9</v>
      </c>
      <c r="H68" s="60">
        <v>3211</v>
      </c>
      <c r="I68" s="59">
        <v>0</v>
      </c>
      <c r="J68" s="59">
        <v>0</v>
      </c>
      <c r="K68" s="9" t="s">
        <v>5</v>
      </c>
    </row>
    <row r="69" spans="1:11" ht="10.15" customHeight="1" x14ac:dyDescent="0.25">
      <c r="A69" s="17">
        <v>351006</v>
      </c>
      <c r="B69" s="12" t="s">
        <v>104</v>
      </c>
      <c r="C69" s="59">
        <v>46</v>
      </c>
      <c r="D69" s="59">
        <v>147</v>
      </c>
      <c r="E69" s="57">
        <v>154.30000000000001</v>
      </c>
      <c r="F69" s="59">
        <v>98</v>
      </c>
      <c r="G69" s="57">
        <v>96</v>
      </c>
      <c r="H69" s="60">
        <v>28503</v>
      </c>
      <c r="I69" s="59">
        <v>2</v>
      </c>
      <c r="J69" s="59">
        <v>15</v>
      </c>
      <c r="K69" s="9" t="s">
        <v>5</v>
      </c>
    </row>
    <row r="70" spans="1:11" ht="10.15" customHeight="1" x14ac:dyDescent="0.25">
      <c r="A70" s="17">
        <v>352011</v>
      </c>
      <c r="B70" s="12" t="s">
        <v>105</v>
      </c>
      <c r="C70" s="59">
        <v>2</v>
      </c>
      <c r="D70" s="59">
        <v>4</v>
      </c>
      <c r="E70" s="57">
        <v>4.2</v>
      </c>
      <c r="F70" s="59">
        <v>1</v>
      </c>
      <c r="G70" s="57">
        <v>0.8</v>
      </c>
      <c r="H70" s="60">
        <v>323</v>
      </c>
      <c r="I70" s="59">
        <v>0</v>
      </c>
      <c r="J70" s="59">
        <v>0</v>
      </c>
      <c r="K70" s="9" t="s">
        <v>5</v>
      </c>
    </row>
    <row r="71" spans="1:11" ht="10.15" customHeight="1" x14ac:dyDescent="0.25">
      <c r="A71" s="17">
        <v>355022</v>
      </c>
      <c r="B71" s="12" t="s">
        <v>106</v>
      </c>
      <c r="C71" s="59">
        <v>10</v>
      </c>
      <c r="D71" s="59">
        <v>38</v>
      </c>
      <c r="E71" s="57">
        <v>37.299999999999997</v>
      </c>
      <c r="F71" s="59">
        <v>8</v>
      </c>
      <c r="G71" s="57">
        <v>8.1</v>
      </c>
      <c r="H71" s="60">
        <v>4398</v>
      </c>
      <c r="I71" s="59">
        <v>1</v>
      </c>
      <c r="J71" s="59">
        <v>5</v>
      </c>
      <c r="K71" s="9" t="s">
        <v>5</v>
      </c>
    </row>
    <row r="72" spans="1:11" ht="10.15" customHeight="1" x14ac:dyDescent="0.25">
      <c r="A72" s="17">
        <v>359038</v>
      </c>
      <c r="B72" s="12" t="s">
        <v>107</v>
      </c>
      <c r="C72" s="59">
        <v>15</v>
      </c>
      <c r="D72" s="59">
        <v>35</v>
      </c>
      <c r="E72" s="57">
        <v>41.6</v>
      </c>
      <c r="F72" s="59">
        <v>52</v>
      </c>
      <c r="G72" s="57">
        <v>39.6</v>
      </c>
      <c r="H72" s="60">
        <v>8849</v>
      </c>
      <c r="I72" s="59">
        <v>1</v>
      </c>
      <c r="J72" s="59">
        <v>10</v>
      </c>
      <c r="K72" s="9" t="s">
        <v>5</v>
      </c>
    </row>
    <row r="73" spans="1:11" ht="10.15" customHeight="1" x14ac:dyDescent="0.25">
      <c r="A73" s="17">
        <v>454032</v>
      </c>
      <c r="B73" s="12" t="s">
        <v>108</v>
      </c>
      <c r="C73" s="59">
        <v>74</v>
      </c>
      <c r="D73" s="59">
        <v>336</v>
      </c>
      <c r="E73" s="57">
        <v>393.9</v>
      </c>
      <c r="F73" s="59">
        <v>233</v>
      </c>
      <c r="G73" s="57">
        <v>239.1</v>
      </c>
      <c r="H73" s="60">
        <v>90906</v>
      </c>
      <c r="I73" s="59">
        <v>15</v>
      </c>
      <c r="J73" s="59">
        <v>124</v>
      </c>
      <c r="K73" s="9" t="s">
        <v>5</v>
      </c>
    </row>
    <row r="74" spans="1:11" ht="10.15" customHeight="1" x14ac:dyDescent="0.25">
      <c r="A74" s="17">
        <v>456015</v>
      </c>
      <c r="B74" s="12" t="s">
        <v>109</v>
      </c>
      <c r="C74" s="59">
        <v>31</v>
      </c>
      <c r="D74" s="59">
        <v>89</v>
      </c>
      <c r="E74" s="57">
        <v>103.3</v>
      </c>
      <c r="F74" s="59">
        <v>48</v>
      </c>
      <c r="G74" s="57">
        <v>55.4</v>
      </c>
      <c r="H74" s="60">
        <v>19474</v>
      </c>
      <c r="I74" s="59">
        <v>2</v>
      </c>
      <c r="J74" s="59">
        <v>14</v>
      </c>
      <c r="K74" s="9" t="s">
        <v>5</v>
      </c>
    </row>
    <row r="75" spans="1:11" ht="10.15" customHeight="1" x14ac:dyDescent="0.25">
      <c r="A75" s="17">
        <v>459024</v>
      </c>
      <c r="B75" s="12" t="s">
        <v>110</v>
      </c>
      <c r="C75" s="59">
        <v>23</v>
      </c>
      <c r="D75" s="59">
        <v>147</v>
      </c>
      <c r="E75" s="57">
        <v>140.6</v>
      </c>
      <c r="F75" s="59">
        <v>94</v>
      </c>
      <c r="G75" s="57">
        <v>71.3</v>
      </c>
      <c r="H75" s="60">
        <v>23131</v>
      </c>
      <c r="I75" s="59">
        <v>2</v>
      </c>
      <c r="J75" s="59">
        <v>49</v>
      </c>
      <c r="K75" s="9" t="s">
        <v>5</v>
      </c>
    </row>
    <row r="76" spans="1:11" ht="4.5" customHeight="1" x14ac:dyDescent="0.25">
      <c r="A76" s="9" t="s">
        <v>4</v>
      </c>
      <c r="B76" s="9" t="s">
        <v>4</v>
      </c>
      <c r="C76" s="9" t="s">
        <v>4</v>
      </c>
      <c r="D76" s="9" t="s">
        <v>4</v>
      </c>
      <c r="E76" s="9" t="s">
        <v>4</v>
      </c>
      <c r="F76" s="9" t="s">
        <v>4</v>
      </c>
      <c r="G76" s="9" t="s">
        <v>4</v>
      </c>
      <c r="H76" s="9" t="s">
        <v>4</v>
      </c>
      <c r="I76" s="9" t="s">
        <v>4</v>
      </c>
      <c r="J76" s="9" t="s">
        <v>4</v>
      </c>
      <c r="K76" s="9" t="s">
        <v>6</v>
      </c>
    </row>
  </sheetData>
  <mergeCells count="17">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 ref="I7:J7"/>
  </mergeCells>
  <conditionalFormatting sqref="E9">
    <cfRule type="cellIs" dxfId="5" priority="6" operator="lessThan">
      <formula>0</formula>
    </cfRule>
  </conditionalFormatting>
  <conditionalFormatting sqref="G9">
    <cfRule type="cellIs" dxfId="4" priority="5" operator="lessThan">
      <formula>0</formula>
    </cfRule>
  </conditionalFormatting>
  <conditionalFormatting sqref="E10:E59">
    <cfRule type="cellIs" dxfId="3" priority="4" operator="lessThan">
      <formula>0</formula>
    </cfRule>
  </conditionalFormatting>
  <conditionalFormatting sqref="G10:G59">
    <cfRule type="cellIs" dxfId="2" priority="3" operator="lessThan">
      <formula>0</formula>
    </cfRule>
  </conditionalFormatting>
  <conditionalFormatting sqref="E61:E75">
    <cfRule type="cellIs" dxfId="1" priority="2" operator="lessThan">
      <formula>0</formula>
    </cfRule>
  </conditionalFormatting>
  <conditionalFormatting sqref="G61:G75">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18 A2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32"/>
  <sheetViews>
    <sheetView showGridLines="0" zoomScaleNormal="100" workbookViewId="0"/>
  </sheetViews>
  <sheetFormatPr baseColWidth="10" defaultColWidth="11.28515625" defaultRowHeight="13.5" customHeight="1" x14ac:dyDescent="0.2"/>
  <cols>
    <col min="1" max="1" width="92.5703125" style="28" customWidth="1"/>
    <col min="2" max="2" width="2.7109375" style="28" customWidth="1"/>
    <col min="3" max="16384" width="11.28515625" style="27"/>
  </cols>
  <sheetData>
    <row r="1" spans="1:2" s="26" customFormat="1" ht="20.100000000000001" customHeight="1" x14ac:dyDescent="0.2">
      <c r="A1" s="34" t="s">
        <v>142</v>
      </c>
      <c r="B1" s="25" t="s">
        <v>5</v>
      </c>
    </row>
    <row r="2" spans="1:2" s="37" customFormat="1" ht="21" customHeight="1" x14ac:dyDescent="0.2">
      <c r="A2" s="35" t="s">
        <v>0</v>
      </c>
      <c r="B2" s="36" t="s">
        <v>5</v>
      </c>
    </row>
    <row r="3" spans="1:2" s="73" customFormat="1" ht="13.9" customHeight="1" x14ac:dyDescent="0.2">
      <c r="A3" s="71" t="s">
        <v>171</v>
      </c>
      <c r="B3" s="72" t="s">
        <v>5</v>
      </c>
    </row>
    <row r="4" spans="1:2" s="73" customFormat="1" ht="13.9" customHeight="1" x14ac:dyDescent="0.2">
      <c r="A4" s="71" t="s">
        <v>172</v>
      </c>
      <c r="B4" s="72" t="s">
        <v>5</v>
      </c>
    </row>
    <row r="5" spans="1:2" s="73" customFormat="1" ht="13.5" customHeight="1" x14ac:dyDescent="0.2">
      <c r="A5" s="71" t="s">
        <v>173</v>
      </c>
      <c r="B5" s="72" t="s">
        <v>5</v>
      </c>
    </row>
    <row r="6" spans="1:2" s="73" customFormat="1" ht="26.45" customHeight="1" x14ac:dyDescent="0.2">
      <c r="A6" s="74" t="s">
        <v>174</v>
      </c>
      <c r="B6" s="72" t="s">
        <v>5</v>
      </c>
    </row>
    <row r="7" spans="1:2" s="73" customFormat="1" ht="13.9" customHeight="1" x14ac:dyDescent="0.2">
      <c r="A7" s="71" t="s">
        <v>175</v>
      </c>
      <c r="B7" s="72" t="s">
        <v>5</v>
      </c>
    </row>
    <row r="8" spans="1:2" s="73" customFormat="1" ht="13.9" customHeight="1" x14ac:dyDescent="0.2">
      <c r="A8" s="71" t="s">
        <v>176</v>
      </c>
      <c r="B8" s="72" t="s">
        <v>5</v>
      </c>
    </row>
    <row r="9" spans="1:2" s="73" customFormat="1" ht="13.9" customHeight="1" x14ac:dyDescent="0.2">
      <c r="A9" s="75" t="s">
        <v>177</v>
      </c>
      <c r="B9" s="72" t="s">
        <v>5</v>
      </c>
    </row>
    <row r="10" spans="1:2" s="73" customFormat="1" ht="13.9" customHeight="1" x14ac:dyDescent="0.2">
      <c r="A10" s="71" t="s">
        <v>178</v>
      </c>
      <c r="B10" s="72" t="s">
        <v>5</v>
      </c>
    </row>
    <row r="11" spans="1:2" s="73" customFormat="1" ht="13.9" customHeight="1" x14ac:dyDescent="0.2">
      <c r="A11" s="71" t="s">
        <v>179</v>
      </c>
      <c r="B11" s="72" t="s">
        <v>5</v>
      </c>
    </row>
    <row r="12" spans="1:2" s="73" customFormat="1" ht="13.9" customHeight="1" x14ac:dyDescent="0.2">
      <c r="A12" s="71" t="s">
        <v>180</v>
      </c>
      <c r="B12" s="72" t="s">
        <v>5</v>
      </c>
    </row>
    <row r="13" spans="1:2" s="73" customFormat="1" ht="13.9" customHeight="1" x14ac:dyDescent="0.2">
      <c r="A13" s="71" t="s">
        <v>181</v>
      </c>
      <c r="B13" s="72" t="s">
        <v>5</v>
      </c>
    </row>
    <row r="14" spans="1:2" s="73" customFormat="1" ht="13.9" customHeight="1" x14ac:dyDescent="0.2">
      <c r="A14" s="71" t="s">
        <v>182</v>
      </c>
      <c r="B14" s="72" t="s">
        <v>5</v>
      </c>
    </row>
    <row r="15" spans="1:2" s="73" customFormat="1" ht="13.9" customHeight="1" x14ac:dyDescent="0.2">
      <c r="A15" s="71" t="s">
        <v>183</v>
      </c>
      <c r="B15" s="72" t="s">
        <v>5</v>
      </c>
    </row>
    <row r="16" spans="1:2" s="38" customFormat="1" ht="20.85" customHeight="1" x14ac:dyDescent="0.2">
      <c r="A16" s="39" t="s">
        <v>143</v>
      </c>
      <c r="B16" s="36" t="s">
        <v>5</v>
      </c>
    </row>
    <row r="17" spans="1:2" s="38" customFormat="1" ht="17.25" customHeight="1" x14ac:dyDescent="0.2">
      <c r="A17" s="76" t="s">
        <v>184</v>
      </c>
      <c r="B17" s="36" t="s">
        <v>5</v>
      </c>
    </row>
    <row r="18" spans="1:2" s="38" customFormat="1" ht="13.9" customHeight="1" x14ac:dyDescent="0.2">
      <c r="A18" s="76" t="s">
        <v>185</v>
      </c>
      <c r="B18" s="36" t="s">
        <v>5</v>
      </c>
    </row>
    <row r="19" spans="1:2" s="38" customFormat="1" ht="13.9" customHeight="1" x14ac:dyDescent="0.2">
      <c r="A19" s="76" t="s">
        <v>186</v>
      </c>
      <c r="B19" s="36" t="s">
        <v>5</v>
      </c>
    </row>
    <row r="20" spans="1:2" s="38" customFormat="1" ht="42.2" customHeight="1" x14ac:dyDescent="0.2">
      <c r="A20" s="40" t="s">
        <v>144</v>
      </c>
      <c r="B20" s="36" t="s">
        <v>5</v>
      </c>
    </row>
    <row r="21" spans="1:2" s="38" customFormat="1" ht="21" customHeight="1" x14ac:dyDescent="0.25">
      <c r="A21" s="41" t="s">
        <v>145</v>
      </c>
      <c r="B21" s="36" t="s">
        <v>5</v>
      </c>
    </row>
    <row r="22" spans="1:2" s="38" customFormat="1" ht="52.9" customHeight="1" x14ac:dyDescent="0.2">
      <c r="A22" s="42" t="s">
        <v>198</v>
      </c>
      <c r="B22" s="36" t="s">
        <v>5</v>
      </c>
    </row>
    <row r="23" spans="1:2" s="29" customFormat="1" ht="45" customHeight="1" x14ac:dyDescent="0.2">
      <c r="A23" s="43" t="s">
        <v>146</v>
      </c>
      <c r="B23" s="25" t="s">
        <v>5</v>
      </c>
    </row>
    <row r="24" spans="1:2" s="29" customFormat="1" ht="21.2" customHeight="1" x14ac:dyDescent="0.25">
      <c r="A24" s="31" t="s">
        <v>1</v>
      </c>
      <c r="B24" s="25" t="s">
        <v>5</v>
      </c>
    </row>
    <row r="25" spans="1:2" s="29" customFormat="1" ht="45" customHeight="1" x14ac:dyDescent="0.2">
      <c r="A25" s="30" t="s">
        <v>148</v>
      </c>
      <c r="B25" s="25" t="s">
        <v>5</v>
      </c>
    </row>
    <row r="26" spans="1:2" s="38" customFormat="1" ht="45" customHeight="1" x14ac:dyDescent="0.2">
      <c r="A26" s="44" t="s">
        <v>147</v>
      </c>
      <c r="B26" s="36" t="s">
        <v>5</v>
      </c>
    </row>
    <row r="27" spans="1:2" s="29" customFormat="1" ht="21.2" customHeight="1" x14ac:dyDescent="0.25">
      <c r="A27" s="31" t="s">
        <v>2</v>
      </c>
      <c r="B27" s="25" t="s">
        <v>5</v>
      </c>
    </row>
    <row r="28" spans="1:2" s="29" customFormat="1" ht="45" customHeight="1" x14ac:dyDescent="0.2">
      <c r="A28" s="30" t="s">
        <v>10</v>
      </c>
      <c r="B28" s="25" t="s">
        <v>5</v>
      </c>
    </row>
    <row r="29" spans="1:2" s="29" customFormat="1" ht="19.5" customHeight="1" x14ac:dyDescent="0.2">
      <c r="A29" s="32" t="s">
        <v>150</v>
      </c>
      <c r="B29" s="25" t="s">
        <v>5</v>
      </c>
    </row>
    <row r="30" spans="1:2" s="29" customFormat="1" ht="32.450000000000003" customHeight="1" x14ac:dyDescent="0.2">
      <c r="A30" s="30" t="s">
        <v>216</v>
      </c>
      <c r="B30" s="25" t="s">
        <v>5</v>
      </c>
    </row>
    <row r="31" spans="1:2" s="29" customFormat="1" ht="31.15" customHeight="1" x14ac:dyDescent="0.2">
      <c r="A31" s="45" t="s">
        <v>200</v>
      </c>
      <c r="B31" s="25" t="s">
        <v>5</v>
      </c>
    </row>
    <row r="32" spans="1:2" s="29" customFormat="1" ht="15" customHeight="1" x14ac:dyDescent="0.2">
      <c r="A32" s="25" t="s">
        <v>4</v>
      </c>
      <c r="B32" s="25" t="s">
        <v>6</v>
      </c>
    </row>
  </sheetData>
  <hyperlinks>
    <hyperlink ref="A1" location="Inhalt!A1" display="Zurück zum Inhalt" xr:uid="{4399921E-FDEA-4CB2-AF5A-11ACD03E4B00}"/>
    <hyperlink ref="A22" r:id="rId1" display="https://www.statistik.niedersachsen.de/startseite/themen/bautatigkeit_und_wohnungen/bautaetigkeit-und-wohnungen-in-niedersachsen-statistische-berichte-173000.html" xr:uid="{4243D3E3-D5AF-4B9E-8DE1-6474268423D6}"/>
    <hyperlink ref="A23"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showGridLines="0" zoomScaleNormal="100" workbookViewId="0"/>
  </sheetViews>
  <sheetFormatPr baseColWidth="10" defaultColWidth="10.85546875" defaultRowHeight="13.5" customHeight="1" x14ac:dyDescent="0.25"/>
  <cols>
    <col min="1" max="1" width="92.5703125" style="6" customWidth="1"/>
    <col min="2" max="2" width="0.7109375" style="1" customWidth="1"/>
    <col min="3" max="16384" width="10.85546875" style="1"/>
  </cols>
  <sheetData>
    <row r="1" spans="1:2" s="2" customFormat="1" ht="30" customHeight="1" x14ac:dyDescent="0.25">
      <c r="A1" s="49" t="s">
        <v>3</v>
      </c>
      <c r="B1" s="9" t="s">
        <v>5</v>
      </c>
    </row>
    <row r="2" spans="1:2" s="2" customFormat="1" ht="26.45" customHeight="1" x14ac:dyDescent="0.2">
      <c r="A2" s="50" t="s">
        <v>7</v>
      </c>
      <c r="B2" s="9" t="s">
        <v>5</v>
      </c>
    </row>
    <row r="3" spans="1:2" s="2" customFormat="1" ht="26.45" customHeight="1" x14ac:dyDescent="0.2">
      <c r="A3" s="51" t="s">
        <v>159</v>
      </c>
      <c r="B3" s="9" t="s">
        <v>5</v>
      </c>
    </row>
    <row r="4" spans="1:2" s="2" customFormat="1" ht="31.35" customHeight="1" x14ac:dyDescent="0.25">
      <c r="A4" s="70" t="s">
        <v>160</v>
      </c>
      <c r="B4" s="9" t="s">
        <v>5</v>
      </c>
    </row>
    <row r="5" spans="1:2" s="2" customFormat="1" ht="52.9" customHeight="1" x14ac:dyDescent="0.2">
      <c r="A5" s="52" t="s">
        <v>201</v>
      </c>
      <c r="B5" s="9" t="s">
        <v>5</v>
      </c>
    </row>
    <row r="6" spans="1:2" s="2" customFormat="1" ht="52.9" customHeight="1" x14ac:dyDescent="0.2">
      <c r="A6" s="52" t="s">
        <v>202</v>
      </c>
      <c r="B6" s="9" t="s">
        <v>5</v>
      </c>
    </row>
    <row r="7" spans="1:2" s="2" customFormat="1" ht="52.9" customHeight="1" x14ac:dyDescent="0.2">
      <c r="A7" s="52" t="s">
        <v>203</v>
      </c>
      <c r="B7" s="9" t="s">
        <v>5</v>
      </c>
    </row>
    <row r="8" spans="1:2" s="2" customFormat="1" ht="52.9" customHeight="1" x14ac:dyDescent="0.2">
      <c r="A8" s="52" t="s">
        <v>204</v>
      </c>
      <c r="B8" s="9" t="s">
        <v>5</v>
      </c>
    </row>
    <row r="9" spans="1:2" s="2" customFormat="1" ht="52.9" customHeight="1" x14ac:dyDescent="0.2">
      <c r="A9" s="52" t="s">
        <v>205</v>
      </c>
      <c r="B9" s="9" t="s">
        <v>5</v>
      </c>
    </row>
    <row r="10" spans="1:2" s="2" customFormat="1" ht="52.9" customHeight="1" x14ac:dyDescent="0.2">
      <c r="A10" s="52" t="s">
        <v>206</v>
      </c>
      <c r="B10" s="9" t="s">
        <v>5</v>
      </c>
    </row>
    <row r="11" spans="1:2" s="2" customFormat="1" ht="52.9" customHeight="1" x14ac:dyDescent="0.2">
      <c r="A11" s="52" t="s">
        <v>207</v>
      </c>
      <c r="B11" s="9" t="s">
        <v>5</v>
      </c>
    </row>
    <row r="12" spans="1:2" s="2" customFormat="1" ht="52.9" customHeight="1" x14ac:dyDescent="0.2">
      <c r="A12" s="52" t="s">
        <v>208</v>
      </c>
      <c r="B12" s="9" t="s">
        <v>5</v>
      </c>
    </row>
    <row r="13" spans="1:2" ht="4.5" customHeight="1" x14ac:dyDescent="0.25">
      <c r="A13" s="21" t="s">
        <v>4</v>
      </c>
      <c r="B13" s="9" t="s">
        <v>6</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34" t="s">
        <v>142</v>
      </c>
      <c r="B1" s="20" t="s">
        <v>5</v>
      </c>
    </row>
    <row r="2" spans="1:2" ht="27" customHeight="1" x14ac:dyDescent="0.25">
      <c r="A2" s="68" t="s">
        <v>159</v>
      </c>
      <c r="B2" s="20" t="s">
        <v>5</v>
      </c>
    </row>
    <row r="3" spans="1:2" ht="15.75" x14ac:dyDescent="0.25">
      <c r="A3" s="10" t="s">
        <v>12</v>
      </c>
      <c r="B3" s="20" t="s">
        <v>5</v>
      </c>
    </row>
    <row r="4" spans="1:2" s="4" customFormat="1" ht="30.75" customHeight="1" x14ac:dyDescent="0.25">
      <c r="A4" s="7" t="s">
        <v>136</v>
      </c>
      <c r="B4" s="20" t="s">
        <v>5</v>
      </c>
    </row>
    <row r="5" spans="1:2" ht="67.5" customHeight="1" x14ac:dyDescent="0.25">
      <c r="A5" s="7" t="s">
        <v>137</v>
      </c>
      <c r="B5" s="20" t="s">
        <v>5</v>
      </c>
    </row>
    <row r="6" spans="1:2" s="4" customFormat="1" ht="42.75" customHeight="1" x14ac:dyDescent="0.25">
      <c r="A6" s="7" t="s">
        <v>138</v>
      </c>
      <c r="B6" s="20" t="s">
        <v>5</v>
      </c>
    </row>
    <row r="7" spans="1:2" s="4" customFormat="1" ht="28.5" customHeight="1" x14ac:dyDescent="0.25">
      <c r="A7" s="7" t="s">
        <v>139</v>
      </c>
      <c r="B7" s="20" t="s">
        <v>5</v>
      </c>
    </row>
    <row r="8" spans="1:2" s="4" customFormat="1" ht="21" customHeight="1" x14ac:dyDescent="0.25">
      <c r="A8" s="7" t="s">
        <v>140</v>
      </c>
      <c r="B8" s="20" t="s">
        <v>5</v>
      </c>
    </row>
    <row r="9" spans="1:2" s="4" customFormat="1" ht="15.75" x14ac:dyDescent="0.25">
      <c r="A9" s="69" t="s">
        <v>13</v>
      </c>
      <c r="B9" s="20" t="s">
        <v>5</v>
      </c>
    </row>
    <row r="10" spans="1:2" s="4" customFormat="1" ht="26.45" customHeight="1" x14ac:dyDescent="0.25">
      <c r="A10" s="67" t="s">
        <v>167</v>
      </c>
      <c r="B10" s="20" t="s">
        <v>5</v>
      </c>
    </row>
    <row r="11" spans="1:2" s="1" customFormat="1" ht="26.45" customHeight="1" x14ac:dyDescent="0.25">
      <c r="A11" s="67" t="s">
        <v>168</v>
      </c>
      <c r="B11" s="20" t="s">
        <v>5</v>
      </c>
    </row>
    <row r="12" spans="1:2" s="4" customFormat="1" ht="27.75" customHeight="1" x14ac:dyDescent="0.25">
      <c r="A12" s="7" t="s">
        <v>135</v>
      </c>
      <c r="B12" s="20" t="s">
        <v>5</v>
      </c>
    </row>
    <row r="13" spans="1:2" s="4" customFormat="1" ht="26.45" customHeight="1" x14ac:dyDescent="0.25">
      <c r="A13" s="67" t="s">
        <v>14</v>
      </c>
      <c r="B13" s="20" t="s">
        <v>5</v>
      </c>
    </row>
    <row r="14" spans="1:2" s="4" customFormat="1" ht="42" customHeight="1" x14ac:dyDescent="0.25">
      <c r="A14" s="7" t="s">
        <v>134</v>
      </c>
      <c r="B14" s="20" t="s">
        <v>5</v>
      </c>
    </row>
    <row r="15" spans="1:2" s="4" customFormat="1" ht="26.45" customHeight="1" x14ac:dyDescent="0.25">
      <c r="A15" s="67" t="s">
        <v>15</v>
      </c>
      <c r="B15" s="20" t="s">
        <v>5</v>
      </c>
    </row>
    <row r="16" spans="1:2" s="4" customFormat="1" ht="28.5" customHeight="1" x14ac:dyDescent="0.25">
      <c r="A16" s="7" t="s">
        <v>132</v>
      </c>
      <c r="B16" s="20" t="s">
        <v>5</v>
      </c>
    </row>
    <row r="17" spans="1:2" s="4" customFormat="1" ht="26.45" customHeight="1" x14ac:dyDescent="0.25">
      <c r="A17" s="67" t="s">
        <v>169</v>
      </c>
      <c r="B17" s="20" t="s">
        <v>5</v>
      </c>
    </row>
    <row r="18" spans="1:2" s="4" customFormat="1" ht="78" customHeight="1" x14ac:dyDescent="0.25">
      <c r="A18" s="7" t="s">
        <v>133</v>
      </c>
      <c r="B18" s="20" t="s">
        <v>5</v>
      </c>
    </row>
    <row r="19" spans="1:2" s="4" customFormat="1" ht="26.45" customHeight="1" x14ac:dyDescent="0.25">
      <c r="A19" s="67" t="s">
        <v>170</v>
      </c>
      <c r="B19" s="20" t="s">
        <v>5</v>
      </c>
    </row>
    <row r="20" spans="1:2" s="4" customFormat="1" ht="27" customHeight="1" x14ac:dyDescent="0.25">
      <c r="A20" s="7" t="s">
        <v>141</v>
      </c>
      <c r="B20" s="20" t="s">
        <v>5</v>
      </c>
    </row>
    <row r="21" spans="1:2" ht="4.5" customHeight="1" x14ac:dyDescent="0.25">
      <c r="A21" s="20" t="s">
        <v>4</v>
      </c>
      <c r="B21" s="20" t="s">
        <v>6</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24" customWidth="1"/>
    <col min="3" max="3" width="28.7109375" style="5" customWidth="1"/>
    <col min="4" max="4" width="8.28515625" style="8" customWidth="1"/>
    <col min="5" max="5" width="8.28515625" style="5" customWidth="1"/>
    <col min="6" max="6" width="7.7109375" style="89" customWidth="1"/>
    <col min="7" max="7" width="8.140625" style="5" customWidth="1"/>
    <col min="8" max="8" width="8.140625" style="89" customWidth="1"/>
    <col min="9" max="9" width="7.7109375" style="5" customWidth="1"/>
    <col min="10" max="10" width="10" style="5" customWidth="1"/>
    <col min="11" max="11" width="0.7109375" style="24" customWidth="1"/>
    <col min="12" max="16384" width="11.5703125" style="24"/>
  </cols>
  <sheetData>
    <row r="1" spans="1:11" ht="25.35" customHeight="1" x14ac:dyDescent="0.25">
      <c r="A1" s="100" t="s">
        <v>142</v>
      </c>
      <c r="B1" s="100"/>
      <c r="C1" s="100"/>
      <c r="D1" s="100"/>
      <c r="E1" s="100"/>
      <c r="F1" s="100"/>
      <c r="G1" s="100"/>
      <c r="H1" s="100"/>
      <c r="I1" s="100"/>
      <c r="J1" s="100"/>
      <c r="K1" s="9" t="s">
        <v>5</v>
      </c>
    </row>
    <row r="2" spans="1:11" ht="30" customHeight="1" x14ac:dyDescent="0.25">
      <c r="A2" s="101" t="s">
        <v>218</v>
      </c>
      <c r="B2" s="101"/>
      <c r="C2" s="101"/>
      <c r="D2" s="101"/>
      <c r="E2" s="101"/>
      <c r="F2" s="101"/>
      <c r="G2" s="101"/>
      <c r="H2" s="101"/>
      <c r="I2" s="101"/>
      <c r="J2" s="101"/>
      <c r="K2" s="9" t="s">
        <v>5</v>
      </c>
    </row>
    <row r="3" spans="1:11" ht="4.5" customHeight="1" x14ac:dyDescent="0.25">
      <c r="A3" s="102" t="s">
        <v>165</v>
      </c>
      <c r="B3" s="102"/>
      <c r="C3" s="102"/>
      <c r="D3" s="102"/>
      <c r="E3" s="102"/>
      <c r="F3" s="102"/>
      <c r="G3" s="102"/>
      <c r="H3" s="102"/>
      <c r="I3" s="102"/>
      <c r="J3" s="102"/>
      <c r="K3" s="9" t="s">
        <v>5</v>
      </c>
    </row>
    <row r="4" spans="1:11" ht="14.1" customHeight="1" x14ac:dyDescent="0.25">
      <c r="A4" s="103" t="s">
        <v>219</v>
      </c>
      <c r="B4" s="103"/>
      <c r="C4" s="104"/>
      <c r="D4" s="109" t="s">
        <v>37</v>
      </c>
      <c r="E4" s="112" t="s">
        <v>17</v>
      </c>
      <c r="F4" s="109" t="s">
        <v>18</v>
      </c>
      <c r="G4" s="115" t="s">
        <v>15</v>
      </c>
      <c r="H4" s="116"/>
      <c r="I4" s="109" t="s">
        <v>35</v>
      </c>
      <c r="J4" s="109" t="s">
        <v>20</v>
      </c>
      <c r="K4" s="9" t="s">
        <v>5</v>
      </c>
    </row>
    <row r="5" spans="1:11" ht="14.1" customHeight="1" x14ac:dyDescent="0.25">
      <c r="A5" s="105"/>
      <c r="B5" s="105"/>
      <c r="C5" s="106"/>
      <c r="D5" s="110"/>
      <c r="E5" s="113"/>
      <c r="F5" s="110"/>
      <c r="G5" s="110" t="s">
        <v>38</v>
      </c>
      <c r="H5" s="109" t="s">
        <v>19</v>
      </c>
      <c r="I5" s="110"/>
      <c r="J5" s="110"/>
      <c r="K5" s="9" t="s">
        <v>5</v>
      </c>
    </row>
    <row r="6" spans="1:11" ht="14.1" customHeight="1" x14ac:dyDescent="0.25">
      <c r="A6" s="105"/>
      <c r="B6" s="105"/>
      <c r="C6" s="106"/>
      <c r="D6" s="111"/>
      <c r="E6" s="114"/>
      <c r="F6" s="111"/>
      <c r="G6" s="117"/>
      <c r="H6" s="111"/>
      <c r="I6" s="111"/>
      <c r="J6" s="111"/>
      <c r="K6" s="9" t="s">
        <v>5</v>
      </c>
    </row>
    <row r="7" spans="1:11" ht="14.1" customHeight="1" x14ac:dyDescent="0.25">
      <c r="A7" s="107"/>
      <c r="B7" s="107"/>
      <c r="C7" s="108"/>
      <c r="D7" s="53" t="s">
        <v>11</v>
      </c>
      <c r="E7" s="48" t="s">
        <v>161</v>
      </c>
      <c r="F7" s="85" t="s">
        <v>91</v>
      </c>
      <c r="G7" s="11" t="s">
        <v>11</v>
      </c>
      <c r="H7" s="11" t="s">
        <v>91</v>
      </c>
      <c r="I7" s="11" t="s">
        <v>11</v>
      </c>
      <c r="J7" s="47" t="s">
        <v>162</v>
      </c>
      <c r="K7" s="9" t="s">
        <v>5</v>
      </c>
    </row>
    <row r="8" spans="1:11" ht="4.9000000000000004" customHeight="1" x14ac:dyDescent="0.25">
      <c r="A8" s="118" t="s">
        <v>36</v>
      </c>
      <c r="B8" s="118"/>
      <c r="C8" s="118"/>
      <c r="D8" s="33" t="s">
        <v>152</v>
      </c>
      <c r="E8" s="33" t="s">
        <v>189</v>
      </c>
      <c r="F8" s="86" t="s">
        <v>190</v>
      </c>
      <c r="G8" s="33" t="s">
        <v>153</v>
      </c>
      <c r="H8" s="86" t="s">
        <v>191</v>
      </c>
      <c r="I8" s="33" t="s">
        <v>154</v>
      </c>
      <c r="J8" s="33" t="s">
        <v>163</v>
      </c>
      <c r="K8" s="9" t="s">
        <v>5</v>
      </c>
    </row>
    <row r="9" spans="1:11" ht="21" customHeight="1" x14ac:dyDescent="0.25">
      <c r="A9" s="99" t="s">
        <v>21</v>
      </c>
      <c r="B9" s="99"/>
      <c r="C9" s="99"/>
      <c r="D9" s="54">
        <v>942</v>
      </c>
      <c r="E9" s="54">
        <v>1876</v>
      </c>
      <c r="F9" s="58">
        <v>2270.1999999999998</v>
      </c>
      <c r="G9" s="56">
        <v>1324</v>
      </c>
      <c r="H9" s="90">
        <v>1321.6</v>
      </c>
      <c r="I9" s="54">
        <v>5238</v>
      </c>
      <c r="J9" s="56">
        <v>452456</v>
      </c>
      <c r="K9" s="9" t="s">
        <v>5</v>
      </c>
    </row>
    <row r="10" spans="1:11" ht="21" customHeight="1" x14ac:dyDescent="0.25">
      <c r="A10" s="9" t="s">
        <v>116</v>
      </c>
      <c r="B10" s="98" t="s">
        <v>22</v>
      </c>
      <c r="C10" s="99"/>
      <c r="D10" s="54">
        <v>721</v>
      </c>
      <c r="E10" s="54">
        <v>589</v>
      </c>
      <c r="F10" s="58">
        <v>226.8</v>
      </c>
      <c r="G10" s="56">
        <v>1315</v>
      </c>
      <c r="H10" s="90">
        <v>1317.4</v>
      </c>
      <c r="I10" s="54">
        <v>5213</v>
      </c>
      <c r="J10" s="56">
        <v>261197</v>
      </c>
      <c r="K10" s="9" t="s">
        <v>5</v>
      </c>
    </row>
    <row r="11" spans="1:11" ht="25.5" customHeight="1" x14ac:dyDescent="0.25">
      <c r="A11" s="9" t="s">
        <v>116</v>
      </c>
      <c r="B11" s="62" t="s">
        <v>117</v>
      </c>
      <c r="C11" s="63" t="s">
        <v>113</v>
      </c>
      <c r="D11" s="59" t="s">
        <v>164</v>
      </c>
      <c r="E11" s="59" t="s">
        <v>164</v>
      </c>
      <c r="F11" s="57" t="s">
        <v>164</v>
      </c>
      <c r="G11" s="60" t="s">
        <v>164</v>
      </c>
      <c r="H11" s="91" t="s">
        <v>164</v>
      </c>
      <c r="I11" s="59" t="s">
        <v>164</v>
      </c>
      <c r="J11" s="60" t="s">
        <v>164</v>
      </c>
      <c r="K11" s="9" t="s">
        <v>5</v>
      </c>
    </row>
    <row r="12" spans="1:11" ht="10.15" customHeight="1" x14ac:dyDescent="0.25">
      <c r="A12" s="9" t="s">
        <v>116</v>
      </c>
      <c r="B12" s="62" t="s">
        <v>118</v>
      </c>
      <c r="C12" s="13" t="s">
        <v>23</v>
      </c>
      <c r="D12" s="59" t="s">
        <v>164</v>
      </c>
      <c r="E12" s="59" t="s">
        <v>164</v>
      </c>
      <c r="F12" s="57" t="s">
        <v>164</v>
      </c>
      <c r="G12" s="60" t="s">
        <v>164</v>
      </c>
      <c r="H12" s="91" t="s">
        <v>164</v>
      </c>
      <c r="I12" s="59" t="s">
        <v>164</v>
      </c>
      <c r="J12" s="60" t="s">
        <v>164</v>
      </c>
      <c r="K12" s="9" t="s">
        <v>5</v>
      </c>
    </row>
    <row r="13" spans="1:11" ht="10.15" customHeight="1" x14ac:dyDescent="0.25">
      <c r="A13" s="9" t="s">
        <v>116</v>
      </c>
      <c r="B13" s="62" t="s">
        <v>118</v>
      </c>
      <c r="C13" s="13" t="s">
        <v>24</v>
      </c>
      <c r="D13" s="59" t="s">
        <v>164</v>
      </c>
      <c r="E13" s="59" t="s">
        <v>164</v>
      </c>
      <c r="F13" s="57" t="s">
        <v>164</v>
      </c>
      <c r="G13" s="60" t="s">
        <v>164</v>
      </c>
      <c r="H13" s="91" t="s">
        <v>164</v>
      </c>
      <c r="I13" s="59" t="s">
        <v>164</v>
      </c>
      <c r="J13" s="60" t="s">
        <v>164</v>
      </c>
      <c r="K13" s="9" t="s">
        <v>5</v>
      </c>
    </row>
    <row r="14" spans="1:11" ht="10.15" customHeight="1" x14ac:dyDescent="0.25">
      <c r="A14" s="9" t="s">
        <v>116</v>
      </c>
      <c r="B14" s="62" t="s">
        <v>118</v>
      </c>
      <c r="C14" s="13" t="s">
        <v>14</v>
      </c>
      <c r="D14" s="59">
        <v>1</v>
      </c>
      <c r="E14" s="59">
        <v>4</v>
      </c>
      <c r="F14" s="57">
        <v>3.3</v>
      </c>
      <c r="G14" s="60">
        <v>35</v>
      </c>
      <c r="H14" s="91">
        <v>8.1</v>
      </c>
      <c r="I14" s="59">
        <v>35</v>
      </c>
      <c r="J14" s="60">
        <v>1744</v>
      </c>
      <c r="K14" s="9" t="s">
        <v>5</v>
      </c>
    </row>
    <row r="15" spans="1:11" ht="25.5" customHeight="1" x14ac:dyDescent="0.25">
      <c r="A15" s="9" t="s">
        <v>116</v>
      </c>
      <c r="B15" s="62" t="s">
        <v>117</v>
      </c>
      <c r="C15" s="63" t="s">
        <v>115</v>
      </c>
      <c r="D15" s="59">
        <v>45</v>
      </c>
      <c r="E15" s="59">
        <v>62</v>
      </c>
      <c r="F15" s="57">
        <v>24.2</v>
      </c>
      <c r="G15" s="60">
        <v>187</v>
      </c>
      <c r="H15" s="91">
        <v>144.5</v>
      </c>
      <c r="I15" s="59">
        <v>558</v>
      </c>
      <c r="J15" s="60">
        <v>26376</v>
      </c>
      <c r="K15" s="9" t="s">
        <v>5</v>
      </c>
    </row>
    <row r="16" spans="1:11" ht="25.5" customHeight="1" x14ac:dyDescent="0.25">
      <c r="A16" s="9" t="s">
        <v>116</v>
      </c>
      <c r="B16" s="62" t="s">
        <v>117</v>
      </c>
      <c r="C16" s="63" t="s">
        <v>193</v>
      </c>
      <c r="D16" s="59">
        <v>5</v>
      </c>
      <c r="E16" s="59">
        <v>4</v>
      </c>
      <c r="F16" s="57">
        <v>1.6</v>
      </c>
      <c r="G16" s="60">
        <v>9</v>
      </c>
      <c r="H16" s="91">
        <v>9.6</v>
      </c>
      <c r="I16" s="59">
        <v>45</v>
      </c>
      <c r="J16" s="60">
        <v>1825</v>
      </c>
      <c r="K16" s="9" t="s">
        <v>5</v>
      </c>
    </row>
    <row r="17" spans="1:11" ht="10.15" customHeight="1" x14ac:dyDescent="0.25">
      <c r="A17" s="9" t="s">
        <v>116</v>
      </c>
      <c r="B17" s="62" t="s">
        <v>124</v>
      </c>
      <c r="C17" s="13" t="s">
        <v>25</v>
      </c>
      <c r="D17" s="59">
        <v>76</v>
      </c>
      <c r="E17" s="59">
        <v>162</v>
      </c>
      <c r="F17" s="57">
        <v>74.400000000000006</v>
      </c>
      <c r="G17" s="60">
        <v>427</v>
      </c>
      <c r="H17" s="91">
        <v>335.3</v>
      </c>
      <c r="I17" s="59">
        <v>1214</v>
      </c>
      <c r="J17" s="60">
        <v>72337</v>
      </c>
      <c r="K17" s="9" t="s">
        <v>5</v>
      </c>
    </row>
    <row r="18" spans="1:11" ht="25.5" customHeight="1" x14ac:dyDescent="0.25">
      <c r="A18" s="9" t="s">
        <v>116</v>
      </c>
      <c r="B18" s="62" t="s">
        <v>122</v>
      </c>
      <c r="C18" s="64" t="s">
        <v>114</v>
      </c>
      <c r="D18" s="59">
        <v>57</v>
      </c>
      <c r="E18" s="59">
        <v>144</v>
      </c>
      <c r="F18" s="57">
        <v>69.400000000000006</v>
      </c>
      <c r="G18" s="60">
        <v>369</v>
      </c>
      <c r="H18" s="91">
        <v>291.7</v>
      </c>
      <c r="I18" s="59">
        <v>1039</v>
      </c>
      <c r="J18" s="60">
        <v>63208</v>
      </c>
      <c r="K18" s="9" t="s">
        <v>5</v>
      </c>
    </row>
    <row r="19" spans="1:11" ht="10.15" customHeight="1" x14ac:dyDescent="0.25">
      <c r="A19" s="9" t="s">
        <v>116</v>
      </c>
      <c r="B19" s="62" t="s">
        <v>123</v>
      </c>
      <c r="C19" s="65" t="s">
        <v>26</v>
      </c>
      <c r="D19" s="59">
        <v>0</v>
      </c>
      <c r="E19" s="59">
        <v>0</v>
      </c>
      <c r="F19" s="87">
        <v>0</v>
      </c>
      <c r="G19" s="60">
        <v>0</v>
      </c>
      <c r="H19" s="95">
        <v>0</v>
      </c>
      <c r="I19" s="59">
        <v>0</v>
      </c>
      <c r="J19" s="60">
        <v>0</v>
      </c>
      <c r="K19" s="9" t="s">
        <v>5</v>
      </c>
    </row>
    <row r="20" spans="1:11" ht="10.15" customHeight="1" x14ac:dyDescent="0.25">
      <c r="A20" s="9" t="s">
        <v>116</v>
      </c>
      <c r="B20" s="62" t="s">
        <v>123</v>
      </c>
      <c r="C20" s="65" t="s">
        <v>27</v>
      </c>
      <c r="D20" s="59">
        <v>5</v>
      </c>
      <c r="E20" s="59">
        <v>3</v>
      </c>
      <c r="F20" s="57">
        <v>-2.5</v>
      </c>
      <c r="G20" s="60">
        <v>6</v>
      </c>
      <c r="H20" s="91">
        <v>8.8000000000000007</v>
      </c>
      <c r="I20" s="59">
        <v>31</v>
      </c>
      <c r="J20" s="60">
        <v>2319</v>
      </c>
      <c r="K20" s="9" t="s">
        <v>5</v>
      </c>
    </row>
    <row r="21" spans="1:11" ht="10.15" customHeight="1" x14ac:dyDescent="0.25">
      <c r="A21" s="9" t="s">
        <v>116</v>
      </c>
      <c r="B21" s="62" t="s">
        <v>123</v>
      </c>
      <c r="C21" s="65" t="s">
        <v>28</v>
      </c>
      <c r="D21" s="59">
        <v>5</v>
      </c>
      <c r="E21" s="59">
        <v>6</v>
      </c>
      <c r="F21" s="57">
        <v>2.6</v>
      </c>
      <c r="G21" s="60">
        <v>19</v>
      </c>
      <c r="H21" s="91">
        <v>12.4</v>
      </c>
      <c r="I21" s="59">
        <v>54</v>
      </c>
      <c r="J21" s="60">
        <v>2425</v>
      </c>
      <c r="K21" s="9" t="s">
        <v>5</v>
      </c>
    </row>
    <row r="22" spans="1:11" s="3" customFormat="1" ht="33.75" customHeight="1" x14ac:dyDescent="0.25">
      <c r="A22" s="9" t="s">
        <v>116</v>
      </c>
      <c r="B22" s="62" t="s">
        <v>123</v>
      </c>
      <c r="C22" s="64" t="s">
        <v>151</v>
      </c>
      <c r="D22" s="59">
        <v>9</v>
      </c>
      <c r="E22" s="59">
        <v>9</v>
      </c>
      <c r="F22" s="57">
        <v>4.9000000000000004</v>
      </c>
      <c r="G22" s="60">
        <v>33</v>
      </c>
      <c r="H22" s="91">
        <v>22.3</v>
      </c>
      <c r="I22" s="59">
        <v>90</v>
      </c>
      <c r="J22" s="60">
        <v>4385</v>
      </c>
      <c r="K22" s="9" t="s">
        <v>5</v>
      </c>
    </row>
    <row r="23" spans="1:11" ht="10.15" customHeight="1" x14ac:dyDescent="0.25">
      <c r="A23" s="9" t="s">
        <v>116</v>
      </c>
      <c r="B23" s="62" t="s">
        <v>118</v>
      </c>
      <c r="C23" s="13" t="s">
        <v>194</v>
      </c>
      <c r="D23" s="59">
        <v>636</v>
      </c>
      <c r="E23" s="59">
        <v>417</v>
      </c>
      <c r="F23" s="57">
        <v>150</v>
      </c>
      <c r="G23" s="60">
        <v>864</v>
      </c>
      <c r="H23" s="91">
        <v>958.6</v>
      </c>
      <c r="I23" s="59">
        <v>3907</v>
      </c>
      <c r="J23" s="60">
        <v>182313</v>
      </c>
      <c r="K23" s="9" t="s">
        <v>5</v>
      </c>
    </row>
    <row r="24" spans="1:11" ht="10.15" customHeight="1" x14ac:dyDescent="0.25">
      <c r="A24" s="9" t="s">
        <v>116</v>
      </c>
      <c r="B24" s="62" t="s">
        <v>118</v>
      </c>
      <c r="C24" s="13" t="s">
        <v>29</v>
      </c>
      <c r="D24" s="59">
        <v>4</v>
      </c>
      <c r="E24" s="59">
        <v>6</v>
      </c>
      <c r="F24" s="57">
        <v>0.8</v>
      </c>
      <c r="G24" s="60">
        <v>15</v>
      </c>
      <c r="H24" s="91">
        <v>13.9</v>
      </c>
      <c r="I24" s="59">
        <v>47</v>
      </c>
      <c r="J24" s="60">
        <v>4722</v>
      </c>
      <c r="K24" s="9" t="s">
        <v>5</v>
      </c>
    </row>
    <row r="25" spans="1:11" ht="21" customHeight="1" x14ac:dyDescent="0.25">
      <c r="A25" s="9" t="s">
        <v>116</v>
      </c>
      <c r="B25" s="98" t="s">
        <v>30</v>
      </c>
      <c r="C25" s="99"/>
      <c r="D25" s="54">
        <v>221</v>
      </c>
      <c r="E25" s="54">
        <v>1287</v>
      </c>
      <c r="F25" s="58">
        <v>2043.4</v>
      </c>
      <c r="G25" s="56">
        <v>9</v>
      </c>
      <c r="H25" s="90">
        <v>4.3</v>
      </c>
      <c r="I25" s="54">
        <v>25</v>
      </c>
      <c r="J25" s="56">
        <v>191259</v>
      </c>
      <c r="K25" s="9" t="s">
        <v>5</v>
      </c>
    </row>
    <row r="26" spans="1:11" ht="25.5" customHeight="1" x14ac:dyDescent="0.25">
      <c r="A26" s="9" t="s">
        <v>116</v>
      </c>
      <c r="B26" s="62" t="s">
        <v>121</v>
      </c>
      <c r="C26" s="63" t="s">
        <v>119</v>
      </c>
      <c r="D26" s="59">
        <v>0</v>
      </c>
      <c r="E26" s="59">
        <v>0</v>
      </c>
      <c r="F26" s="87">
        <v>0</v>
      </c>
      <c r="G26" s="60">
        <v>0</v>
      </c>
      <c r="H26" s="92">
        <v>0</v>
      </c>
      <c r="I26" s="59">
        <v>0</v>
      </c>
      <c r="J26" s="60">
        <v>0</v>
      </c>
      <c r="K26" s="9" t="s">
        <v>5</v>
      </c>
    </row>
    <row r="27" spans="1:11" ht="10.15" customHeight="1" x14ac:dyDescent="0.25">
      <c r="A27" s="9" t="s">
        <v>116</v>
      </c>
      <c r="B27" s="62" t="s">
        <v>120</v>
      </c>
      <c r="C27" s="13" t="s">
        <v>31</v>
      </c>
      <c r="D27" s="59">
        <v>18</v>
      </c>
      <c r="E27" s="59">
        <v>119</v>
      </c>
      <c r="F27" s="57">
        <v>222</v>
      </c>
      <c r="G27" s="60">
        <v>-2</v>
      </c>
      <c r="H27" s="91">
        <v>-2.2000000000000002</v>
      </c>
      <c r="I27" s="59">
        <v>-6</v>
      </c>
      <c r="J27" s="60">
        <v>59690</v>
      </c>
      <c r="K27" s="9" t="s">
        <v>5</v>
      </c>
    </row>
    <row r="28" spans="1:11" ht="10.15" customHeight="1" x14ac:dyDescent="0.25">
      <c r="A28" s="9" t="s">
        <v>116</v>
      </c>
      <c r="B28" s="62" t="s">
        <v>120</v>
      </c>
      <c r="C28" s="13" t="s">
        <v>195</v>
      </c>
      <c r="D28" s="59">
        <v>59</v>
      </c>
      <c r="E28" s="59">
        <v>545</v>
      </c>
      <c r="F28" s="57">
        <v>869.8</v>
      </c>
      <c r="G28" s="60">
        <v>10</v>
      </c>
      <c r="H28" s="91">
        <v>5.5</v>
      </c>
      <c r="I28" s="59">
        <v>32</v>
      </c>
      <c r="J28" s="60">
        <v>23171</v>
      </c>
      <c r="K28" s="9" t="s">
        <v>5</v>
      </c>
    </row>
    <row r="29" spans="1:11" ht="10.15" customHeight="1" x14ac:dyDescent="0.25">
      <c r="A29" s="9" t="s">
        <v>116</v>
      </c>
      <c r="B29" s="62" t="s">
        <v>120</v>
      </c>
      <c r="C29" s="13" t="s">
        <v>196</v>
      </c>
      <c r="D29" s="59">
        <v>128</v>
      </c>
      <c r="E29" s="59">
        <v>557</v>
      </c>
      <c r="F29" s="57">
        <v>831.7</v>
      </c>
      <c r="G29" s="60">
        <v>-2</v>
      </c>
      <c r="H29" s="91">
        <v>-1.5</v>
      </c>
      <c r="I29" s="59">
        <v>-10</v>
      </c>
      <c r="J29" s="60">
        <v>70256</v>
      </c>
      <c r="K29" s="9" t="s">
        <v>5</v>
      </c>
    </row>
    <row r="30" spans="1:11" ht="25.5" customHeight="1" x14ac:dyDescent="0.25">
      <c r="A30" s="9" t="s">
        <v>116</v>
      </c>
      <c r="B30" s="62" t="s">
        <v>126</v>
      </c>
      <c r="C30" s="64" t="s">
        <v>125</v>
      </c>
      <c r="D30" s="59">
        <v>21</v>
      </c>
      <c r="E30" s="59">
        <v>195</v>
      </c>
      <c r="F30" s="57">
        <v>202.6</v>
      </c>
      <c r="G30" s="60">
        <v>0</v>
      </c>
      <c r="H30" s="92">
        <v>0</v>
      </c>
      <c r="I30" s="59">
        <v>0</v>
      </c>
      <c r="J30" s="60">
        <v>25027</v>
      </c>
      <c r="K30" s="9" t="s">
        <v>5</v>
      </c>
    </row>
    <row r="31" spans="1:11" ht="10.15" customHeight="1" x14ac:dyDescent="0.25">
      <c r="A31" s="9" t="s">
        <v>116</v>
      </c>
      <c r="B31" s="62" t="s">
        <v>127</v>
      </c>
      <c r="C31" s="65" t="s">
        <v>32</v>
      </c>
      <c r="D31" s="59">
        <v>12</v>
      </c>
      <c r="E31" s="59">
        <v>59</v>
      </c>
      <c r="F31" s="57">
        <v>114.5</v>
      </c>
      <c r="G31" s="60">
        <v>2</v>
      </c>
      <c r="H31" s="91">
        <v>1.1000000000000001</v>
      </c>
      <c r="I31" s="59">
        <v>6</v>
      </c>
      <c r="J31" s="60">
        <v>12789</v>
      </c>
      <c r="K31" s="9" t="s">
        <v>5</v>
      </c>
    </row>
    <row r="32" spans="1:11" ht="10.15" customHeight="1" x14ac:dyDescent="0.25">
      <c r="A32" s="9" t="s">
        <v>116</v>
      </c>
      <c r="B32" s="62" t="s">
        <v>127</v>
      </c>
      <c r="C32" s="65" t="s">
        <v>33</v>
      </c>
      <c r="D32" s="59">
        <v>33</v>
      </c>
      <c r="E32" s="59">
        <v>260</v>
      </c>
      <c r="F32" s="57">
        <v>415.7</v>
      </c>
      <c r="G32" s="60">
        <v>2</v>
      </c>
      <c r="H32" s="91">
        <v>3.6</v>
      </c>
      <c r="I32" s="59">
        <v>12</v>
      </c>
      <c r="J32" s="60">
        <v>24004</v>
      </c>
      <c r="K32" s="9" t="s">
        <v>5</v>
      </c>
    </row>
    <row r="33" spans="1:11" ht="10.15" customHeight="1" x14ac:dyDescent="0.25">
      <c r="A33" s="9" t="s">
        <v>116</v>
      </c>
      <c r="B33" s="62" t="s">
        <v>127</v>
      </c>
      <c r="C33" s="66" t="s">
        <v>34</v>
      </c>
      <c r="D33" s="59">
        <v>12</v>
      </c>
      <c r="E33" s="59">
        <v>5</v>
      </c>
      <c r="F33" s="57">
        <v>23.2</v>
      </c>
      <c r="G33" s="60">
        <v>-6</v>
      </c>
      <c r="H33" s="91">
        <v>-6.3</v>
      </c>
      <c r="I33" s="59">
        <v>-28</v>
      </c>
      <c r="J33" s="60">
        <v>3151</v>
      </c>
      <c r="K33" s="9" t="s">
        <v>5</v>
      </c>
    </row>
    <row r="34" spans="1:11" ht="12.75" customHeight="1" x14ac:dyDescent="0.25">
      <c r="A34" s="9" t="s">
        <v>116</v>
      </c>
      <c r="B34" s="62" t="s">
        <v>120</v>
      </c>
      <c r="C34" s="13" t="s">
        <v>197</v>
      </c>
      <c r="D34" s="59">
        <v>16</v>
      </c>
      <c r="E34" s="59">
        <v>66</v>
      </c>
      <c r="F34" s="57">
        <v>119.9</v>
      </c>
      <c r="G34" s="60">
        <v>3</v>
      </c>
      <c r="H34" s="91">
        <v>2.6</v>
      </c>
      <c r="I34" s="59">
        <v>9</v>
      </c>
      <c r="J34" s="60">
        <v>38142</v>
      </c>
      <c r="K34" s="9" t="s">
        <v>5</v>
      </c>
    </row>
    <row r="35" spans="1:11" ht="25.5" customHeight="1" x14ac:dyDescent="0.25">
      <c r="A35" s="9" t="s">
        <v>116</v>
      </c>
      <c r="B35" s="62" t="s">
        <v>128</v>
      </c>
      <c r="C35" s="64" t="s">
        <v>155</v>
      </c>
      <c r="D35" s="59">
        <v>29</v>
      </c>
      <c r="E35" s="59">
        <v>110</v>
      </c>
      <c r="F35" s="57">
        <v>318</v>
      </c>
      <c r="G35" s="60">
        <v>3</v>
      </c>
      <c r="H35" s="91">
        <v>2.6</v>
      </c>
      <c r="I35" s="59">
        <v>9</v>
      </c>
      <c r="J35" s="60">
        <v>49877</v>
      </c>
      <c r="K35" s="9" t="s">
        <v>5</v>
      </c>
    </row>
    <row r="36" spans="1:11" ht="25.5" customHeight="1" x14ac:dyDescent="0.25">
      <c r="A36" s="9" t="s">
        <v>116</v>
      </c>
      <c r="B36" s="62" t="s">
        <v>121</v>
      </c>
      <c r="C36" s="63" t="s">
        <v>193</v>
      </c>
      <c r="D36" s="59">
        <v>12</v>
      </c>
      <c r="E36" s="59">
        <v>67</v>
      </c>
      <c r="F36" s="57">
        <v>119.4</v>
      </c>
      <c r="G36" s="60">
        <v>0</v>
      </c>
      <c r="H36" s="92">
        <v>0</v>
      </c>
      <c r="I36" s="59">
        <v>0</v>
      </c>
      <c r="J36" s="60">
        <v>36151</v>
      </c>
      <c r="K36" s="9" t="s">
        <v>5</v>
      </c>
    </row>
    <row r="37" spans="1:11" ht="10.15" customHeight="1" x14ac:dyDescent="0.25">
      <c r="A37" s="9" t="s">
        <v>116</v>
      </c>
      <c r="B37" s="62" t="s">
        <v>129</v>
      </c>
      <c r="C37" s="13" t="s">
        <v>25</v>
      </c>
      <c r="D37" s="59">
        <v>139</v>
      </c>
      <c r="E37" s="59">
        <v>1188</v>
      </c>
      <c r="F37" s="57">
        <v>1840.8</v>
      </c>
      <c r="G37" s="60">
        <v>15</v>
      </c>
      <c r="H37" s="91">
        <v>8.8000000000000007</v>
      </c>
      <c r="I37" s="59">
        <v>41</v>
      </c>
      <c r="J37" s="60">
        <v>146080</v>
      </c>
      <c r="K37" s="9" t="s">
        <v>5</v>
      </c>
    </row>
    <row r="38" spans="1:11" ht="25.5" customHeight="1" x14ac:dyDescent="0.25">
      <c r="A38" s="9" t="s">
        <v>116</v>
      </c>
      <c r="B38" s="62" t="s">
        <v>130</v>
      </c>
      <c r="C38" s="64" t="s">
        <v>114</v>
      </c>
      <c r="D38" s="59">
        <v>8</v>
      </c>
      <c r="E38" s="59">
        <v>12</v>
      </c>
      <c r="F38" s="57">
        <v>31</v>
      </c>
      <c r="G38" s="60">
        <v>4</v>
      </c>
      <c r="H38" s="91">
        <v>1.7</v>
      </c>
      <c r="I38" s="59">
        <v>10</v>
      </c>
      <c r="J38" s="60">
        <v>5355</v>
      </c>
      <c r="K38" s="9" t="s">
        <v>5</v>
      </c>
    </row>
    <row r="39" spans="1:11" ht="10.15" customHeight="1" x14ac:dyDescent="0.25">
      <c r="A39" s="9" t="s">
        <v>116</v>
      </c>
      <c r="B39" s="62" t="s">
        <v>131</v>
      </c>
      <c r="C39" s="65" t="s">
        <v>26</v>
      </c>
      <c r="D39" s="59">
        <v>3</v>
      </c>
      <c r="E39" s="59">
        <v>54</v>
      </c>
      <c r="F39" s="57">
        <v>101.3</v>
      </c>
      <c r="G39" s="60">
        <v>0</v>
      </c>
      <c r="H39" s="95">
        <v>0</v>
      </c>
      <c r="I39" s="59">
        <v>0</v>
      </c>
      <c r="J39" s="60">
        <v>30720</v>
      </c>
      <c r="K39" s="9" t="s">
        <v>5</v>
      </c>
    </row>
    <row r="40" spans="1:11" ht="10.15" customHeight="1" x14ac:dyDescent="0.25">
      <c r="A40" s="9" t="s">
        <v>116</v>
      </c>
      <c r="B40" s="62" t="s">
        <v>131</v>
      </c>
      <c r="C40" s="65" t="s">
        <v>27</v>
      </c>
      <c r="D40" s="59">
        <v>57</v>
      </c>
      <c r="E40" s="59">
        <v>546</v>
      </c>
      <c r="F40" s="57">
        <v>874.5</v>
      </c>
      <c r="G40" s="60">
        <v>8</v>
      </c>
      <c r="H40" s="91">
        <v>3.8</v>
      </c>
      <c r="I40" s="59">
        <v>20</v>
      </c>
      <c r="J40" s="60">
        <v>23073</v>
      </c>
      <c r="K40" s="9" t="s">
        <v>5</v>
      </c>
    </row>
    <row r="41" spans="1:11" ht="10.15" customHeight="1" x14ac:dyDescent="0.25">
      <c r="A41" s="9" t="s">
        <v>116</v>
      </c>
      <c r="B41" s="62" t="s">
        <v>131</v>
      </c>
      <c r="C41" s="65" t="s">
        <v>28</v>
      </c>
      <c r="D41" s="59">
        <v>25</v>
      </c>
      <c r="E41" s="59">
        <v>237</v>
      </c>
      <c r="F41" s="57">
        <v>261.8</v>
      </c>
      <c r="G41" s="60">
        <v>0</v>
      </c>
      <c r="H41" s="95">
        <v>0</v>
      </c>
      <c r="I41" s="59">
        <v>0</v>
      </c>
      <c r="J41" s="60">
        <v>28445</v>
      </c>
      <c r="K41" s="9" t="s">
        <v>5</v>
      </c>
    </row>
    <row r="42" spans="1:11" s="3" customFormat="1" ht="33.75" customHeight="1" x14ac:dyDescent="0.25">
      <c r="A42" s="9" t="s">
        <v>116</v>
      </c>
      <c r="B42" s="62" t="s">
        <v>131</v>
      </c>
      <c r="C42" s="64" t="s">
        <v>151</v>
      </c>
      <c r="D42" s="59">
        <v>46</v>
      </c>
      <c r="E42" s="59">
        <v>339</v>
      </c>
      <c r="F42" s="57">
        <v>572.20000000000005</v>
      </c>
      <c r="G42" s="60">
        <v>3</v>
      </c>
      <c r="H42" s="91">
        <v>3.4</v>
      </c>
      <c r="I42" s="59">
        <v>11</v>
      </c>
      <c r="J42" s="60">
        <v>58487</v>
      </c>
      <c r="K42" s="9" t="s">
        <v>5</v>
      </c>
    </row>
    <row r="43" spans="1:11" ht="10.15" customHeight="1" x14ac:dyDescent="0.25">
      <c r="A43" s="9" t="s">
        <v>116</v>
      </c>
      <c r="B43" s="62" t="s">
        <v>120</v>
      </c>
      <c r="C43" s="13" t="s">
        <v>194</v>
      </c>
      <c r="D43" s="59">
        <v>60</v>
      </c>
      <c r="E43" s="59">
        <v>16</v>
      </c>
      <c r="F43" s="57">
        <v>48.7</v>
      </c>
      <c r="G43" s="60">
        <v>-6</v>
      </c>
      <c r="H43" s="91">
        <v>-4.5</v>
      </c>
      <c r="I43" s="59">
        <v>-16</v>
      </c>
      <c r="J43" s="60">
        <v>2506</v>
      </c>
      <c r="K43" s="9" t="s">
        <v>5</v>
      </c>
    </row>
    <row r="44" spans="1:11" ht="10.15" customHeight="1" x14ac:dyDescent="0.25">
      <c r="A44" s="9" t="s">
        <v>116</v>
      </c>
      <c r="B44" s="62" t="s">
        <v>120</v>
      </c>
      <c r="C44" s="13" t="s">
        <v>29</v>
      </c>
      <c r="D44" s="59">
        <v>10</v>
      </c>
      <c r="E44" s="59">
        <v>16</v>
      </c>
      <c r="F44" s="57">
        <v>34.6</v>
      </c>
      <c r="G44" s="60">
        <v>0</v>
      </c>
      <c r="H44" s="92">
        <v>0</v>
      </c>
      <c r="I44" s="59">
        <v>0</v>
      </c>
      <c r="J44" s="60">
        <v>6522</v>
      </c>
      <c r="K44" s="9" t="s">
        <v>5</v>
      </c>
    </row>
    <row r="45" spans="1:11" ht="4.5" customHeight="1" x14ac:dyDescent="0.25">
      <c r="A45" s="9" t="s">
        <v>4</v>
      </c>
      <c r="B45" s="9" t="s">
        <v>4</v>
      </c>
      <c r="C45" s="9" t="s">
        <v>4</v>
      </c>
      <c r="D45" s="9" t="s">
        <v>4</v>
      </c>
      <c r="E45" s="9" t="s">
        <v>4</v>
      </c>
      <c r="F45" s="88" t="s">
        <v>4</v>
      </c>
      <c r="G45" s="9" t="s">
        <v>4</v>
      </c>
      <c r="H45" s="88" t="s">
        <v>4</v>
      </c>
      <c r="I45" s="9" t="s">
        <v>4</v>
      </c>
      <c r="J45" s="9" t="s">
        <v>4</v>
      </c>
      <c r="K45" s="9" t="s">
        <v>6</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F9">
    <cfRule type="cellIs" dxfId="32" priority="3" operator="lessThan">
      <formula>0</formula>
    </cfRule>
  </conditionalFormatting>
  <conditionalFormatting sqref="F10:F44">
    <cfRule type="cellIs" dxfId="31"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24" customWidth="1"/>
    <col min="3" max="3" width="28.7109375" style="5" customWidth="1"/>
    <col min="4" max="4" width="8.28515625" style="8" customWidth="1"/>
    <col min="5" max="5" width="8.28515625" style="5" customWidth="1"/>
    <col min="6" max="6" width="7.7109375" style="89" customWidth="1"/>
    <col min="7" max="7" width="8.140625" style="5" customWidth="1"/>
    <col min="8" max="8" width="8.140625" style="89" customWidth="1"/>
    <col min="9" max="9" width="7.7109375" style="5" customWidth="1"/>
    <col min="10" max="10" width="10" style="5" customWidth="1"/>
    <col min="11" max="11" width="0.7109375" style="24" customWidth="1"/>
    <col min="12" max="16384" width="11.5703125" style="24"/>
  </cols>
  <sheetData>
    <row r="1" spans="1:11" ht="25.35" customHeight="1" x14ac:dyDescent="0.25">
      <c r="A1" s="100" t="s">
        <v>142</v>
      </c>
      <c r="B1" s="100"/>
      <c r="C1" s="100"/>
      <c r="D1" s="100"/>
      <c r="E1" s="100"/>
      <c r="F1" s="100"/>
      <c r="G1" s="100"/>
      <c r="H1" s="100"/>
      <c r="I1" s="100"/>
      <c r="J1" s="100"/>
      <c r="K1" s="9" t="s">
        <v>5</v>
      </c>
    </row>
    <row r="2" spans="1:11" ht="30" customHeight="1" x14ac:dyDescent="0.25">
      <c r="A2" s="101" t="s">
        <v>209</v>
      </c>
      <c r="B2" s="101"/>
      <c r="C2" s="101"/>
      <c r="D2" s="101"/>
      <c r="E2" s="101"/>
      <c r="F2" s="101"/>
      <c r="G2" s="101"/>
      <c r="H2" s="101"/>
      <c r="I2" s="101"/>
      <c r="J2" s="101"/>
      <c r="K2" s="9" t="s">
        <v>5</v>
      </c>
    </row>
    <row r="3" spans="1:11" ht="4.5" customHeight="1" x14ac:dyDescent="0.25">
      <c r="A3" s="102" t="s">
        <v>165</v>
      </c>
      <c r="B3" s="102"/>
      <c r="C3" s="102"/>
      <c r="D3" s="102"/>
      <c r="E3" s="102"/>
      <c r="F3" s="102"/>
      <c r="G3" s="102"/>
      <c r="H3" s="102"/>
      <c r="I3" s="102"/>
      <c r="J3" s="102"/>
      <c r="K3" s="9" t="s">
        <v>5</v>
      </c>
    </row>
    <row r="4" spans="1:11" ht="14.1" customHeight="1" x14ac:dyDescent="0.25">
      <c r="A4" s="103" t="s">
        <v>16</v>
      </c>
      <c r="B4" s="103"/>
      <c r="C4" s="104"/>
      <c r="D4" s="109" t="s">
        <v>37</v>
      </c>
      <c r="E4" s="112" t="s">
        <v>17</v>
      </c>
      <c r="F4" s="109" t="s">
        <v>18</v>
      </c>
      <c r="G4" s="115" t="s">
        <v>15</v>
      </c>
      <c r="H4" s="116"/>
      <c r="I4" s="109" t="s">
        <v>35</v>
      </c>
      <c r="J4" s="109" t="s">
        <v>20</v>
      </c>
      <c r="K4" s="9" t="s">
        <v>5</v>
      </c>
    </row>
    <row r="5" spans="1:11" ht="14.1" customHeight="1" x14ac:dyDescent="0.25">
      <c r="A5" s="105"/>
      <c r="B5" s="105"/>
      <c r="C5" s="106"/>
      <c r="D5" s="110"/>
      <c r="E5" s="113"/>
      <c r="F5" s="110"/>
      <c r="G5" s="110" t="s">
        <v>38</v>
      </c>
      <c r="H5" s="109" t="s">
        <v>19</v>
      </c>
      <c r="I5" s="110"/>
      <c r="J5" s="110"/>
      <c r="K5" s="9" t="s">
        <v>5</v>
      </c>
    </row>
    <row r="6" spans="1:11" ht="14.1" customHeight="1" x14ac:dyDescent="0.25">
      <c r="A6" s="105"/>
      <c r="B6" s="105"/>
      <c r="C6" s="106"/>
      <c r="D6" s="111"/>
      <c r="E6" s="114"/>
      <c r="F6" s="111"/>
      <c r="G6" s="117"/>
      <c r="H6" s="111"/>
      <c r="I6" s="111"/>
      <c r="J6" s="111"/>
      <c r="K6" s="9" t="s">
        <v>5</v>
      </c>
    </row>
    <row r="7" spans="1:11" ht="13.9" customHeight="1" x14ac:dyDescent="0.25">
      <c r="A7" s="107"/>
      <c r="B7" s="107"/>
      <c r="C7" s="108"/>
      <c r="D7" s="53" t="s">
        <v>11</v>
      </c>
      <c r="E7" s="48" t="s">
        <v>161</v>
      </c>
      <c r="F7" s="85" t="s">
        <v>91</v>
      </c>
      <c r="G7" s="11" t="s">
        <v>11</v>
      </c>
      <c r="H7" s="11" t="s">
        <v>91</v>
      </c>
      <c r="I7" s="11" t="s">
        <v>11</v>
      </c>
      <c r="J7" s="47" t="s">
        <v>162</v>
      </c>
      <c r="K7" s="9" t="s">
        <v>5</v>
      </c>
    </row>
    <row r="8" spans="1:11" ht="4.9000000000000004" customHeight="1" x14ac:dyDescent="0.25">
      <c r="A8" s="118" t="s">
        <v>36</v>
      </c>
      <c r="B8" s="118"/>
      <c r="C8" s="118"/>
      <c r="D8" s="33" t="s">
        <v>152</v>
      </c>
      <c r="E8" s="33" t="s">
        <v>189</v>
      </c>
      <c r="F8" s="86" t="s">
        <v>190</v>
      </c>
      <c r="G8" s="33" t="s">
        <v>153</v>
      </c>
      <c r="H8" s="86" t="s">
        <v>191</v>
      </c>
      <c r="I8" s="33" t="s">
        <v>154</v>
      </c>
      <c r="J8" s="33" t="s">
        <v>163</v>
      </c>
      <c r="K8" s="9" t="s">
        <v>5</v>
      </c>
    </row>
    <row r="9" spans="1:11" ht="21" customHeight="1" x14ac:dyDescent="0.25">
      <c r="A9" s="99" t="s">
        <v>21</v>
      </c>
      <c r="B9" s="99"/>
      <c r="C9" s="99"/>
      <c r="D9" s="54">
        <v>617</v>
      </c>
      <c r="E9" s="54">
        <v>1876</v>
      </c>
      <c r="F9" s="58">
        <v>2089.1</v>
      </c>
      <c r="G9" s="56">
        <v>1192</v>
      </c>
      <c r="H9" s="90">
        <v>1162.0999999999999</v>
      </c>
      <c r="I9" s="54">
        <v>4593</v>
      </c>
      <c r="J9" s="56">
        <v>376402</v>
      </c>
      <c r="K9" s="9" t="s">
        <v>5</v>
      </c>
    </row>
    <row r="10" spans="1:11" ht="21" customHeight="1" x14ac:dyDescent="0.25">
      <c r="A10" s="9" t="s">
        <v>116</v>
      </c>
      <c r="B10" s="98" t="s">
        <v>22</v>
      </c>
      <c r="C10" s="99"/>
      <c r="D10" s="54">
        <v>462</v>
      </c>
      <c r="E10" s="54">
        <v>589</v>
      </c>
      <c r="F10" s="58">
        <v>263.2</v>
      </c>
      <c r="G10" s="56">
        <v>1189</v>
      </c>
      <c r="H10" s="90">
        <v>1159.5</v>
      </c>
      <c r="I10" s="54">
        <v>4584</v>
      </c>
      <c r="J10" s="56">
        <v>216922</v>
      </c>
      <c r="K10" s="9" t="s">
        <v>5</v>
      </c>
    </row>
    <row r="11" spans="1:11" ht="25.5" customHeight="1" x14ac:dyDescent="0.25">
      <c r="A11" s="9" t="s">
        <v>116</v>
      </c>
      <c r="B11" s="62" t="s">
        <v>117</v>
      </c>
      <c r="C11" s="63" t="s">
        <v>113</v>
      </c>
      <c r="D11" s="59">
        <v>295</v>
      </c>
      <c r="E11" s="59">
        <v>235</v>
      </c>
      <c r="F11" s="57">
        <v>115.3</v>
      </c>
      <c r="G11" s="60">
        <v>295</v>
      </c>
      <c r="H11" s="91">
        <v>450</v>
      </c>
      <c r="I11" s="59">
        <v>1721</v>
      </c>
      <c r="J11" s="60">
        <v>89895</v>
      </c>
      <c r="K11" s="9" t="s">
        <v>5</v>
      </c>
    </row>
    <row r="12" spans="1:11" ht="10.15" customHeight="1" x14ac:dyDescent="0.25">
      <c r="A12" s="9" t="s">
        <v>116</v>
      </c>
      <c r="B12" s="62" t="s">
        <v>118</v>
      </c>
      <c r="C12" s="13" t="s">
        <v>23</v>
      </c>
      <c r="D12" s="59">
        <v>67</v>
      </c>
      <c r="E12" s="59">
        <v>81</v>
      </c>
      <c r="F12" s="57">
        <v>33.9</v>
      </c>
      <c r="G12" s="60">
        <v>134</v>
      </c>
      <c r="H12" s="91">
        <v>150.1</v>
      </c>
      <c r="I12" s="59">
        <v>610</v>
      </c>
      <c r="J12" s="60">
        <v>27965</v>
      </c>
      <c r="K12" s="9" t="s">
        <v>5</v>
      </c>
    </row>
    <row r="13" spans="1:11" ht="10.15" customHeight="1" x14ac:dyDescent="0.25">
      <c r="A13" s="9" t="s">
        <v>116</v>
      </c>
      <c r="B13" s="62" t="s">
        <v>118</v>
      </c>
      <c r="C13" s="13" t="s">
        <v>24</v>
      </c>
      <c r="D13" s="59">
        <v>99</v>
      </c>
      <c r="E13" s="59">
        <v>269</v>
      </c>
      <c r="F13" s="57">
        <v>110.7</v>
      </c>
      <c r="G13" s="60">
        <v>725</v>
      </c>
      <c r="H13" s="91">
        <v>551.29999999999995</v>
      </c>
      <c r="I13" s="59">
        <v>2218</v>
      </c>
      <c r="J13" s="60">
        <v>97318</v>
      </c>
      <c r="K13" s="9" t="s">
        <v>5</v>
      </c>
    </row>
    <row r="14" spans="1:11" ht="10.15" customHeight="1" x14ac:dyDescent="0.25">
      <c r="A14" s="9" t="s">
        <v>116</v>
      </c>
      <c r="B14" s="62" t="s">
        <v>118</v>
      </c>
      <c r="C14" s="13" t="s">
        <v>14</v>
      </c>
      <c r="D14" s="59">
        <v>1</v>
      </c>
      <c r="E14" s="59">
        <v>4</v>
      </c>
      <c r="F14" s="57">
        <v>3.3</v>
      </c>
      <c r="G14" s="60">
        <v>35</v>
      </c>
      <c r="H14" s="91">
        <v>8.1</v>
      </c>
      <c r="I14" s="59">
        <v>35</v>
      </c>
      <c r="J14" s="60">
        <v>1744</v>
      </c>
      <c r="K14" s="9" t="s">
        <v>5</v>
      </c>
    </row>
    <row r="15" spans="1:11" ht="25.5" customHeight="1" x14ac:dyDescent="0.25">
      <c r="A15" s="9" t="s">
        <v>116</v>
      </c>
      <c r="B15" s="62" t="s">
        <v>117</v>
      </c>
      <c r="C15" s="63" t="s">
        <v>115</v>
      </c>
      <c r="D15" s="59">
        <v>24</v>
      </c>
      <c r="E15" s="59">
        <v>62</v>
      </c>
      <c r="F15" s="57">
        <v>33</v>
      </c>
      <c r="G15" s="60">
        <v>158</v>
      </c>
      <c r="H15" s="91">
        <v>127</v>
      </c>
      <c r="I15" s="59">
        <v>489</v>
      </c>
      <c r="J15" s="60">
        <v>22179</v>
      </c>
      <c r="K15" s="9" t="s">
        <v>5</v>
      </c>
    </row>
    <row r="16" spans="1:11" ht="25.5" customHeight="1" x14ac:dyDescent="0.25">
      <c r="A16" s="9" t="s">
        <v>116</v>
      </c>
      <c r="B16" s="62" t="s">
        <v>117</v>
      </c>
      <c r="C16" s="63" t="s">
        <v>193</v>
      </c>
      <c r="D16" s="59">
        <v>3</v>
      </c>
      <c r="E16" s="59">
        <v>4</v>
      </c>
      <c r="F16" s="57">
        <v>1.6</v>
      </c>
      <c r="G16" s="60">
        <v>8</v>
      </c>
      <c r="H16" s="91">
        <v>8.1999999999999993</v>
      </c>
      <c r="I16" s="59">
        <v>34</v>
      </c>
      <c r="J16" s="60">
        <v>1597</v>
      </c>
      <c r="K16" s="9" t="s">
        <v>5</v>
      </c>
    </row>
    <row r="17" spans="1:11" ht="10.15" customHeight="1" x14ac:dyDescent="0.25">
      <c r="A17" s="9" t="s">
        <v>116</v>
      </c>
      <c r="B17" s="62" t="s">
        <v>124</v>
      </c>
      <c r="C17" s="13" t="s">
        <v>25</v>
      </c>
      <c r="D17" s="59">
        <v>59</v>
      </c>
      <c r="E17" s="59">
        <v>162</v>
      </c>
      <c r="F17" s="57">
        <v>85.5</v>
      </c>
      <c r="G17" s="60">
        <v>425</v>
      </c>
      <c r="H17" s="91">
        <v>313.2</v>
      </c>
      <c r="I17" s="59">
        <v>1130</v>
      </c>
      <c r="J17" s="60">
        <v>60364</v>
      </c>
      <c r="K17" s="9" t="s">
        <v>5</v>
      </c>
    </row>
    <row r="18" spans="1:11" ht="25.5" customHeight="1" x14ac:dyDescent="0.25">
      <c r="A18" s="9" t="s">
        <v>116</v>
      </c>
      <c r="B18" s="62" t="s">
        <v>122</v>
      </c>
      <c r="C18" s="64" t="s">
        <v>114</v>
      </c>
      <c r="D18" s="59">
        <v>47</v>
      </c>
      <c r="E18" s="59">
        <v>144</v>
      </c>
      <c r="F18" s="57">
        <v>74.5</v>
      </c>
      <c r="G18" s="60">
        <v>376</v>
      </c>
      <c r="H18" s="91">
        <v>276.3</v>
      </c>
      <c r="I18" s="59">
        <v>985</v>
      </c>
      <c r="J18" s="60">
        <v>53664</v>
      </c>
      <c r="K18" s="9" t="s">
        <v>5</v>
      </c>
    </row>
    <row r="19" spans="1:11" ht="10.15" customHeight="1" x14ac:dyDescent="0.25">
      <c r="A19" s="9" t="s">
        <v>116</v>
      </c>
      <c r="B19" s="62" t="s">
        <v>123</v>
      </c>
      <c r="C19" s="65" t="s">
        <v>26</v>
      </c>
      <c r="D19" s="59">
        <v>0</v>
      </c>
      <c r="E19" s="59">
        <v>0</v>
      </c>
      <c r="F19" s="87">
        <v>0</v>
      </c>
      <c r="G19" s="60">
        <v>0</v>
      </c>
      <c r="H19" s="93">
        <v>0</v>
      </c>
      <c r="I19" s="59">
        <v>0</v>
      </c>
      <c r="J19" s="60">
        <v>0</v>
      </c>
      <c r="K19" s="9" t="s">
        <v>5</v>
      </c>
    </row>
    <row r="20" spans="1:11" ht="10.15" customHeight="1" x14ac:dyDescent="0.25">
      <c r="A20" s="9" t="s">
        <v>116</v>
      </c>
      <c r="B20" s="62" t="s">
        <v>123</v>
      </c>
      <c r="C20" s="65" t="s">
        <v>27</v>
      </c>
      <c r="D20" s="59">
        <v>2</v>
      </c>
      <c r="E20" s="59">
        <v>3</v>
      </c>
      <c r="F20" s="57">
        <v>1.2</v>
      </c>
      <c r="G20" s="60">
        <v>2</v>
      </c>
      <c r="H20" s="91">
        <v>4.9000000000000004</v>
      </c>
      <c r="I20" s="59">
        <v>16</v>
      </c>
      <c r="J20" s="60">
        <v>1116</v>
      </c>
      <c r="K20" s="9" t="s">
        <v>5</v>
      </c>
    </row>
    <row r="21" spans="1:11" ht="10.15" customHeight="1" x14ac:dyDescent="0.25">
      <c r="A21" s="9" t="s">
        <v>116</v>
      </c>
      <c r="B21" s="62" t="s">
        <v>123</v>
      </c>
      <c r="C21" s="65" t="s">
        <v>28</v>
      </c>
      <c r="D21" s="59">
        <v>4</v>
      </c>
      <c r="E21" s="59">
        <v>6</v>
      </c>
      <c r="F21" s="57">
        <v>2.6</v>
      </c>
      <c r="G21" s="60">
        <v>16</v>
      </c>
      <c r="H21" s="91">
        <v>12</v>
      </c>
      <c r="I21" s="59">
        <v>46</v>
      </c>
      <c r="J21" s="60">
        <v>2120</v>
      </c>
      <c r="K21" s="9" t="s">
        <v>5</v>
      </c>
    </row>
    <row r="22" spans="1:11" s="3" customFormat="1" ht="33.75" customHeight="1" x14ac:dyDescent="0.25">
      <c r="A22" s="9" t="s">
        <v>116</v>
      </c>
      <c r="B22" s="62" t="s">
        <v>123</v>
      </c>
      <c r="C22" s="64" t="s">
        <v>151</v>
      </c>
      <c r="D22" s="59">
        <v>6</v>
      </c>
      <c r="E22" s="59">
        <v>9</v>
      </c>
      <c r="F22" s="57">
        <v>7.3</v>
      </c>
      <c r="G22" s="60">
        <v>31</v>
      </c>
      <c r="H22" s="91">
        <v>20</v>
      </c>
      <c r="I22" s="59">
        <v>83</v>
      </c>
      <c r="J22" s="60">
        <v>3464</v>
      </c>
      <c r="K22" s="9" t="s">
        <v>5</v>
      </c>
    </row>
    <row r="23" spans="1:11" ht="10.15" customHeight="1" x14ac:dyDescent="0.25">
      <c r="A23" s="9" t="s">
        <v>116</v>
      </c>
      <c r="B23" s="62" t="s">
        <v>118</v>
      </c>
      <c r="C23" s="13" t="s">
        <v>194</v>
      </c>
      <c r="D23" s="59">
        <v>398</v>
      </c>
      <c r="E23" s="59">
        <v>417</v>
      </c>
      <c r="F23" s="57">
        <v>174.4</v>
      </c>
      <c r="G23" s="60">
        <v>738</v>
      </c>
      <c r="H23" s="91">
        <v>825.1</v>
      </c>
      <c r="I23" s="59">
        <v>3371</v>
      </c>
      <c r="J23" s="60">
        <v>151032</v>
      </c>
      <c r="K23" s="9" t="s">
        <v>5</v>
      </c>
    </row>
    <row r="24" spans="1:11" ht="10.15" customHeight="1" x14ac:dyDescent="0.25">
      <c r="A24" s="9" t="s">
        <v>116</v>
      </c>
      <c r="B24" s="62" t="s">
        <v>118</v>
      </c>
      <c r="C24" s="13" t="s">
        <v>29</v>
      </c>
      <c r="D24" s="59">
        <v>2</v>
      </c>
      <c r="E24" s="59">
        <v>6</v>
      </c>
      <c r="F24" s="57">
        <v>1.6</v>
      </c>
      <c r="G24" s="60">
        <v>18</v>
      </c>
      <c r="H24" s="91">
        <v>13</v>
      </c>
      <c r="I24" s="59">
        <v>49</v>
      </c>
      <c r="J24" s="60">
        <v>3929</v>
      </c>
      <c r="K24" s="9" t="s">
        <v>5</v>
      </c>
    </row>
    <row r="25" spans="1:11" ht="21" customHeight="1" x14ac:dyDescent="0.25">
      <c r="A25" s="9" t="s">
        <v>116</v>
      </c>
      <c r="B25" s="98" t="s">
        <v>30</v>
      </c>
      <c r="C25" s="99"/>
      <c r="D25" s="54">
        <v>155</v>
      </c>
      <c r="E25" s="54">
        <v>1287</v>
      </c>
      <c r="F25" s="58">
        <v>1825.9</v>
      </c>
      <c r="G25" s="56">
        <v>3</v>
      </c>
      <c r="H25" s="90">
        <v>2.6</v>
      </c>
      <c r="I25" s="54">
        <v>9</v>
      </c>
      <c r="J25" s="56">
        <v>159480</v>
      </c>
      <c r="K25" s="9" t="s">
        <v>5</v>
      </c>
    </row>
    <row r="26" spans="1:11" ht="25.5" customHeight="1" x14ac:dyDescent="0.25">
      <c r="A26" s="9" t="s">
        <v>116</v>
      </c>
      <c r="B26" s="62" t="s">
        <v>121</v>
      </c>
      <c r="C26" s="63" t="s">
        <v>119</v>
      </c>
      <c r="D26" s="59">
        <v>0</v>
      </c>
      <c r="E26" s="59">
        <v>0</v>
      </c>
      <c r="F26" s="87">
        <v>0</v>
      </c>
      <c r="G26" s="60">
        <v>0</v>
      </c>
      <c r="H26" s="92">
        <v>0</v>
      </c>
      <c r="I26" s="59">
        <v>0</v>
      </c>
      <c r="J26" s="60">
        <v>0</v>
      </c>
      <c r="K26" s="9" t="s">
        <v>5</v>
      </c>
    </row>
    <row r="27" spans="1:11" ht="10.15" customHeight="1" x14ac:dyDescent="0.25">
      <c r="A27" s="9" t="s">
        <v>116</v>
      </c>
      <c r="B27" s="62" t="s">
        <v>120</v>
      </c>
      <c r="C27" s="13" t="s">
        <v>31</v>
      </c>
      <c r="D27" s="59">
        <v>9</v>
      </c>
      <c r="E27" s="59">
        <v>119</v>
      </c>
      <c r="F27" s="57">
        <v>212.1</v>
      </c>
      <c r="G27" s="60">
        <v>0</v>
      </c>
      <c r="H27" s="92">
        <v>0</v>
      </c>
      <c r="I27" s="59">
        <v>0</v>
      </c>
      <c r="J27" s="60">
        <v>56536</v>
      </c>
      <c r="K27" s="9" t="s">
        <v>5</v>
      </c>
    </row>
    <row r="28" spans="1:11" ht="10.15" customHeight="1" x14ac:dyDescent="0.25">
      <c r="A28" s="9" t="s">
        <v>116</v>
      </c>
      <c r="B28" s="62" t="s">
        <v>120</v>
      </c>
      <c r="C28" s="13" t="s">
        <v>195</v>
      </c>
      <c r="D28" s="59">
        <v>47</v>
      </c>
      <c r="E28" s="59">
        <v>545</v>
      </c>
      <c r="F28" s="57">
        <v>848.8</v>
      </c>
      <c r="G28" s="60">
        <v>0</v>
      </c>
      <c r="H28" s="92">
        <v>0</v>
      </c>
      <c r="I28" s="59">
        <v>0</v>
      </c>
      <c r="J28" s="60">
        <v>20502</v>
      </c>
      <c r="K28" s="9" t="s">
        <v>5</v>
      </c>
    </row>
    <row r="29" spans="1:11" ht="10.15" customHeight="1" x14ac:dyDescent="0.25">
      <c r="A29" s="9" t="s">
        <v>116</v>
      </c>
      <c r="B29" s="62" t="s">
        <v>120</v>
      </c>
      <c r="C29" s="13" t="s">
        <v>196</v>
      </c>
      <c r="D29" s="59">
        <v>93</v>
      </c>
      <c r="E29" s="59">
        <v>557</v>
      </c>
      <c r="F29" s="57">
        <v>658.1</v>
      </c>
      <c r="G29" s="60">
        <v>0</v>
      </c>
      <c r="H29" s="92">
        <v>0</v>
      </c>
      <c r="I29" s="59">
        <v>0</v>
      </c>
      <c r="J29" s="60">
        <v>51221</v>
      </c>
      <c r="K29" s="9" t="s">
        <v>5</v>
      </c>
    </row>
    <row r="30" spans="1:11" ht="25.5" customHeight="1" x14ac:dyDescent="0.25">
      <c r="A30" s="9" t="s">
        <v>116</v>
      </c>
      <c r="B30" s="62" t="s">
        <v>126</v>
      </c>
      <c r="C30" s="64" t="s">
        <v>125</v>
      </c>
      <c r="D30" s="59">
        <v>15</v>
      </c>
      <c r="E30" s="59">
        <v>195</v>
      </c>
      <c r="F30" s="57">
        <v>192.5</v>
      </c>
      <c r="G30" s="60">
        <v>0</v>
      </c>
      <c r="H30" s="92">
        <v>0</v>
      </c>
      <c r="I30" s="59">
        <v>0</v>
      </c>
      <c r="J30" s="60">
        <v>21960</v>
      </c>
      <c r="K30" s="9" t="s">
        <v>5</v>
      </c>
    </row>
    <row r="31" spans="1:11" ht="10.15" customHeight="1" x14ac:dyDescent="0.25">
      <c r="A31" s="9" t="s">
        <v>116</v>
      </c>
      <c r="B31" s="62" t="s">
        <v>127</v>
      </c>
      <c r="C31" s="65" t="s">
        <v>32</v>
      </c>
      <c r="D31" s="59">
        <v>4</v>
      </c>
      <c r="E31" s="59">
        <v>59</v>
      </c>
      <c r="F31" s="57">
        <v>88.4</v>
      </c>
      <c r="G31" s="60">
        <v>0</v>
      </c>
      <c r="H31" s="92">
        <v>0</v>
      </c>
      <c r="I31" s="59">
        <v>0</v>
      </c>
      <c r="J31" s="60">
        <v>3594</v>
      </c>
      <c r="K31" s="9" t="s">
        <v>5</v>
      </c>
    </row>
    <row r="32" spans="1:11" ht="10.15" customHeight="1" x14ac:dyDescent="0.25">
      <c r="A32" s="9" t="s">
        <v>116</v>
      </c>
      <c r="B32" s="62" t="s">
        <v>127</v>
      </c>
      <c r="C32" s="65" t="s">
        <v>33</v>
      </c>
      <c r="D32" s="59">
        <v>23</v>
      </c>
      <c r="E32" s="59">
        <v>260</v>
      </c>
      <c r="F32" s="57">
        <v>288.5</v>
      </c>
      <c r="G32" s="60">
        <v>0</v>
      </c>
      <c r="H32" s="92">
        <v>0</v>
      </c>
      <c r="I32" s="59">
        <v>0</v>
      </c>
      <c r="J32" s="60">
        <v>18382</v>
      </c>
      <c r="K32" s="9" t="s">
        <v>5</v>
      </c>
    </row>
    <row r="33" spans="1:11" ht="10.15" customHeight="1" x14ac:dyDescent="0.25">
      <c r="A33" s="9" t="s">
        <v>116</v>
      </c>
      <c r="B33" s="62" t="s">
        <v>127</v>
      </c>
      <c r="C33" s="66" t="s">
        <v>34</v>
      </c>
      <c r="D33" s="59">
        <v>1</v>
      </c>
      <c r="E33" s="59">
        <v>5</v>
      </c>
      <c r="F33" s="57">
        <v>13</v>
      </c>
      <c r="G33" s="60">
        <v>0</v>
      </c>
      <c r="H33" s="92">
        <v>0</v>
      </c>
      <c r="I33" s="59">
        <v>0</v>
      </c>
      <c r="J33" s="60">
        <v>2000</v>
      </c>
      <c r="K33" s="9" t="s">
        <v>5</v>
      </c>
    </row>
    <row r="34" spans="1:11" ht="12.75" customHeight="1" x14ac:dyDescent="0.25">
      <c r="A34" s="9" t="s">
        <v>116</v>
      </c>
      <c r="B34" s="62" t="s">
        <v>120</v>
      </c>
      <c r="C34" s="13" t="s">
        <v>197</v>
      </c>
      <c r="D34" s="59">
        <v>6</v>
      </c>
      <c r="E34" s="59">
        <v>66</v>
      </c>
      <c r="F34" s="57">
        <v>107</v>
      </c>
      <c r="G34" s="60">
        <v>3</v>
      </c>
      <c r="H34" s="91">
        <v>2.6</v>
      </c>
      <c r="I34" s="59">
        <v>9</v>
      </c>
      <c r="J34" s="60">
        <v>31221</v>
      </c>
      <c r="K34" s="9" t="s">
        <v>5</v>
      </c>
    </row>
    <row r="35" spans="1:11" ht="25.5" customHeight="1" x14ac:dyDescent="0.25">
      <c r="A35" s="9" t="s">
        <v>116</v>
      </c>
      <c r="B35" s="62" t="s">
        <v>128</v>
      </c>
      <c r="C35" s="64" t="s">
        <v>155</v>
      </c>
      <c r="D35" s="59">
        <v>16</v>
      </c>
      <c r="E35" s="59">
        <v>110</v>
      </c>
      <c r="F35" s="57">
        <v>184.2</v>
      </c>
      <c r="G35" s="60">
        <v>3</v>
      </c>
      <c r="H35" s="91">
        <v>2.6</v>
      </c>
      <c r="I35" s="59">
        <v>9</v>
      </c>
      <c r="J35" s="60">
        <v>38329</v>
      </c>
      <c r="K35" s="9" t="s">
        <v>5</v>
      </c>
    </row>
    <row r="36" spans="1:11" ht="25.5" customHeight="1" x14ac:dyDescent="0.25">
      <c r="A36" s="9" t="s">
        <v>116</v>
      </c>
      <c r="B36" s="62" t="s">
        <v>121</v>
      </c>
      <c r="C36" s="63" t="s">
        <v>193</v>
      </c>
      <c r="D36" s="59">
        <v>5</v>
      </c>
      <c r="E36" s="59">
        <v>67</v>
      </c>
      <c r="F36" s="57">
        <v>108.4</v>
      </c>
      <c r="G36" s="60">
        <v>0</v>
      </c>
      <c r="H36" s="92">
        <v>0</v>
      </c>
      <c r="I36" s="59">
        <v>0</v>
      </c>
      <c r="J36" s="60">
        <v>30642</v>
      </c>
      <c r="K36" s="9" t="s">
        <v>5</v>
      </c>
    </row>
    <row r="37" spans="1:11" ht="10.15" customHeight="1" x14ac:dyDescent="0.25">
      <c r="A37" s="9" t="s">
        <v>116</v>
      </c>
      <c r="B37" s="62" t="s">
        <v>129</v>
      </c>
      <c r="C37" s="13" t="s">
        <v>25</v>
      </c>
      <c r="D37" s="59">
        <v>97</v>
      </c>
      <c r="E37" s="59">
        <v>1188</v>
      </c>
      <c r="F37" s="57">
        <v>1646.4</v>
      </c>
      <c r="G37" s="60">
        <v>3</v>
      </c>
      <c r="H37" s="91">
        <v>2.6</v>
      </c>
      <c r="I37" s="59">
        <v>9</v>
      </c>
      <c r="J37" s="60">
        <v>123422</v>
      </c>
      <c r="K37" s="9" t="s">
        <v>5</v>
      </c>
    </row>
    <row r="38" spans="1:11" ht="25.5" customHeight="1" x14ac:dyDescent="0.25">
      <c r="A38" s="9" t="s">
        <v>116</v>
      </c>
      <c r="B38" s="62" t="s">
        <v>130</v>
      </c>
      <c r="C38" s="64" t="s">
        <v>114</v>
      </c>
      <c r="D38" s="59">
        <v>4</v>
      </c>
      <c r="E38" s="59">
        <v>12</v>
      </c>
      <c r="F38" s="57">
        <v>29.9</v>
      </c>
      <c r="G38" s="60">
        <v>0</v>
      </c>
      <c r="H38" s="92">
        <v>0</v>
      </c>
      <c r="I38" s="59">
        <v>0</v>
      </c>
      <c r="J38" s="60">
        <v>2860</v>
      </c>
      <c r="K38" s="9" t="s">
        <v>5</v>
      </c>
    </row>
    <row r="39" spans="1:11" ht="10.15" customHeight="1" x14ac:dyDescent="0.25">
      <c r="A39" s="9" t="s">
        <v>116</v>
      </c>
      <c r="B39" s="62" t="s">
        <v>131</v>
      </c>
      <c r="C39" s="65" t="s">
        <v>26</v>
      </c>
      <c r="D39" s="59">
        <v>1</v>
      </c>
      <c r="E39" s="59">
        <v>54</v>
      </c>
      <c r="F39" s="57">
        <v>100.9</v>
      </c>
      <c r="G39" s="60">
        <v>0</v>
      </c>
      <c r="H39" s="92">
        <v>0</v>
      </c>
      <c r="I39" s="59">
        <v>0</v>
      </c>
      <c r="J39" s="60">
        <v>28000</v>
      </c>
      <c r="K39" s="9" t="s">
        <v>5</v>
      </c>
    </row>
    <row r="40" spans="1:11" ht="10.15" customHeight="1" x14ac:dyDescent="0.25">
      <c r="A40" s="9" t="s">
        <v>116</v>
      </c>
      <c r="B40" s="62" t="s">
        <v>131</v>
      </c>
      <c r="C40" s="65" t="s">
        <v>27</v>
      </c>
      <c r="D40" s="59">
        <v>46</v>
      </c>
      <c r="E40" s="59">
        <v>546</v>
      </c>
      <c r="F40" s="57">
        <v>851.5</v>
      </c>
      <c r="G40" s="60">
        <v>0</v>
      </c>
      <c r="H40" s="92">
        <v>0</v>
      </c>
      <c r="I40" s="59">
        <v>0</v>
      </c>
      <c r="J40" s="60">
        <v>20607</v>
      </c>
      <c r="K40" s="9" t="s">
        <v>5</v>
      </c>
    </row>
    <row r="41" spans="1:11" ht="10.15" customHeight="1" x14ac:dyDescent="0.25">
      <c r="A41" s="9" t="s">
        <v>116</v>
      </c>
      <c r="B41" s="62" t="s">
        <v>131</v>
      </c>
      <c r="C41" s="65" t="s">
        <v>28</v>
      </c>
      <c r="D41" s="59">
        <v>16</v>
      </c>
      <c r="E41" s="59">
        <v>237</v>
      </c>
      <c r="F41" s="57">
        <v>248.7</v>
      </c>
      <c r="G41" s="60">
        <v>0</v>
      </c>
      <c r="H41" s="92">
        <v>0</v>
      </c>
      <c r="I41" s="59">
        <v>0</v>
      </c>
      <c r="J41" s="60">
        <v>24707</v>
      </c>
      <c r="K41" s="9" t="s">
        <v>5</v>
      </c>
    </row>
    <row r="42" spans="1:11" s="3" customFormat="1" ht="33.75" customHeight="1" x14ac:dyDescent="0.25">
      <c r="A42" s="9" t="s">
        <v>116</v>
      </c>
      <c r="B42" s="62" t="s">
        <v>131</v>
      </c>
      <c r="C42" s="64" t="s">
        <v>151</v>
      </c>
      <c r="D42" s="59">
        <v>30</v>
      </c>
      <c r="E42" s="59">
        <v>339</v>
      </c>
      <c r="F42" s="57">
        <v>415.6</v>
      </c>
      <c r="G42" s="60">
        <v>3</v>
      </c>
      <c r="H42" s="91">
        <v>2.6</v>
      </c>
      <c r="I42" s="59">
        <v>9</v>
      </c>
      <c r="J42" s="60">
        <v>47248</v>
      </c>
      <c r="K42" s="9" t="s">
        <v>5</v>
      </c>
    </row>
    <row r="43" spans="1:11" ht="10.15" customHeight="1" x14ac:dyDescent="0.25">
      <c r="A43" s="9" t="s">
        <v>116</v>
      </c>
      <c r="B43" s="62" t="s">
        <v>120</v>
      </c>
      <c r="C43" s="13" t="s">
        <v>194</v>
      </c>
      <c r="D43" s="59">
        <v>48</v>
      </c>
      <c r="E43" s="59">
        <v>16</v>
      </c>
      <c r="F43" s="57">
        <v>40.700000000000003</v>
      </c>
      <c r="G43" s="60">
        <v>0</v>
      </c>
      <c r="H43" s="92">
        <v>0</v>
      </c>
      <c r="I43" s="59">
        <v>0</v>
      </c>
      <c r="J43" s="60">
        <v>1724</v>
      </c>
      <c r="K43" s="9" t="s">
        <v>5</v>
      </c>
    </row>
    <row r="44" spans="1:11" ht="10.15" customHeight="1" x14ac:dyDescent="0.25">
      <c r="A44" s="9" t="s">
        <v>116</v>
      </c>
      <c r="B44" s="62" t="s">
        <v>120</v>
      </c>
      <c r="C44" s="13" t="s">
        <v>29</v>
      </c>
      <c r="D44" s="59">
        <v>5</v>
      </c>
      <c r="E44" s="59">
        <v>16</v>
      </c>
      <c r="F44" s="57">
        <v>30.5</v>
      </c>
      <c r="G44" s="60">
        <v>0</v>
      </c>
      <c r="H44" s="92">
        <v>0</v>
      </c>
      <c r="I44" s="59">
        <v>0</v>
      </c>
      <c r="J44" s="60">
        <v>3692</v>
      </c>
      <c r="K44" s="9" t="s">
        <v>5</v>
      </c>
    </row>
    <row r="45" spans="1:11" ht="4.5" customHeight="1" x14ac:dyDescent="0.25">
      <c r="A45" s="9" t="s">
        <v>4</v>
      </c>
      <c r="B45" s="9" t="s">
        <v>4</v>
      </c>
      <c r="C45" s="9" t="s">
        <v>4</v>
      </c>
      <c r="D45" s="9" t="s">
        <v>4</v>
      </c>
      <c r="E45" s="9" t="s">
        <v>4</v>
      </c>
      <c r="F45" s="88" t="s">
        <v>4</v>
      </c>
      <c r="G45" s="9" t="s">
        <v>4</v>
      </c>
      <c r="H45" s="88" t="s">
        <v>4</v>
      </c>
      <c r="I45" s="9" t="s">
        <v>4</v>
      </c>
      <c r="J45" s="9" t="s">
        <v>4</v>
      </c>
      <c r="K45" s="9" t="s">
        <v>6</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F9">
    <cfRule type="cellIs" dxfId="30" priority="2" operator="lessThan">
      <formula>0</formula>
    </cfRule>
  </conditionalFormatting>
  <conditionalFormatting sqref="F10:F44">
    <cfRule type="cellIs" dxfId="29"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24" customWidth="1"/>
    <col min="3" max="3" width="28.7109375" style="5" customWidth="1"/>
    <col min="4" max="4" width="8.28515625" style="8" customWidth="1"/>
    <col min="5" max="5" width="8.28515625" style="5" customWidth="1"/>
    <col min="6" max="6" width="7.7109375" style="89" customWidth="1"/>
    <col min="7" max="7" width="8.140625" style="5" customWidth="1"/>
    <col min="8" max="8" width="8.140625" style="89" customWidth="1"/>
    <col min="9" max="9" width="7.7109375" style="5" customWidth="1"/>
    <col min="10" max="10" width="10" style="5" customWidth="1"/>
    <col min="11" max="11" width="0.7109375" style="24" customWidth="1"/>
    <col min="12" max="16384" width="11.5703125" style="24"/>
  </cols>
  <sheetData>
    <row r="1" spans="1:11" ht="25.35" customHeight="1" x14ac:dyDescent="0.25">
      <c r="A1" s="100" t="s">
        <v>142</v>
      </c>
      <c r="B1" s="100"/>
      <c r="C1" s="100"/>
      <c r="D1" s="100"/>
      <c r="E1" s="100"/>
      <c r="F1" s="100"/>
      <c r="G1" s="100"/>
      <c r="H1" s="100"/>
      <c r="I1" s="100"/>
      <c r="J1" s="100"/>
      <c r="K1" s="9" t="s">
        <v>5</v>
      </c>
    </row>
    <row r="2" spans="1:11" ht="30" customHeight="1" x14ac:dyDescent="0.25">
      <c r="A2" s="101" t="s">
        <v>210</v>
      </c>
      <c r="B2" s="101"/>
      <c r="C2" s="101"/>
      <c r="D2" s="101"/>
      <c r="E2" s="101"/>
      <c r="F2" s="101"/>
      <c r="G2" s="101"/>
      <c r="H2" s="101"/>
      <c r="I2" s="101"/>
      <c r="J2" s="101"/>
      <c r="K2" s="9" t="s">
        <v>5</v>
      </c>
    </row>
    <row r="3" spans="1:11" ht="4.5" customHeight="1" x14ac:dyDescent="0.25">
      <c r="A3" s="102" t="s">
        <v>165</v>
      </c>
      <c r="B3" s="102"/>
      <c r="C3" s="102"/>
      <c r="D3" s="102"/>
      <c r="E3" s="102"/>
      <c r="F3" s="102"/>
      <c r="G3" s="102"/>
      <c r="H3" s="102"/>
      <c r="I3" s="102"/>
      <c r="J3" s="102"/>
      <c r="K3" s="9" t="s">
        <v>5</v>
      </c>
    </row>
    <row r="4" spans="1:11" ht="14.1" customHeight="1" x14ac:dyDescent="0.25">
      <c r="A4" s="103" t="s">
        <v>219</v>
      </c>
      <c r="B4" s="103"/>
      <c r="C4" s="104"/>
      <c r="D4" s="109" t="s">
        <v>37</v>
      </c>
      <c r="E4" s="112" t="s">
        <v>17</v>
      </c>
      <c r="F4" s="109" t="s">
        <v>18</v>
      </c>
      <c r="G4" s="115" t="s">
        <v>15</v>
      </c>
      <c r="H4" s="116"/>
      <c r="I4" s="109" t="s">
        <v>35</v>
      </c>
      <c r="J4" s="109" t="s">
        <v>20</v>
      </c>
      <c r="K4" s="9" t="s">
        <v>5</v>
      </c>
    </row>
    <row r="5" spans="1:11" ht="14.1" customHeight="1" x14ac:dyDescent="0.25">
      <c r="A5" s="105"/>
      <c r="B5" s="105"/>
      <c r="C5" s="106"/>
      <c r="D5" s="110"/>
      <c r="E5" s="113"/>
      <c r="F5" s="110"/>
      <c r="G5" s="110" t="s">
        <v>38</v>
      </c>
      <c r="H5" s="109" t="s">
        <v>19</v>
      </c>
      <c r="I5" s="110"/>
      <c r="J5" s="110"/>
      <c r="K5" s="9" t="s">
        <v>5</v>
      </c>
    </row>
    <row r="6" spans="1:11" ht="14.1" customHeight="1" x14ac:dyDescent="0.25">
      <c r="A6" s="105"/>
      <c r="B6" s="105"/>
      <c r="C6" s="106"/>
      <c r="D6" s="111"/>
      <c r="E6" s="114"/>
      <c r="F6" s="111"/>
      <c r="G6" s="117"/>
      <c r="H6" s="111"/>
      <c r="I6" s="111"/>
      <c r="J6" s="111"/>
      <c r="K6" s="9" t="s">
        <v>5</v>
      </c>
    </row>
    <row r="7" spans="1:11" ht="14.1" customHeight="1" x14ac:dyDescent="0.25">
      <c r="A7" s="107"/>
      <c r="B7" s="107"/>
      <c r="C7" s="108"/>
      <c r="D7" s="53" t="s">
        <v>11</v>
      </c>
      <c r="E7" s="48" t="s">
        <v>161</v>
      </c>
      <c r="F7" s="85" t="s">
        <v>91</v>
      </c>
      <c r="G7" s="11" t="s">
        <v>11</v>
      </c>
      <c r="H7" s="11" t="s">
        <v>91</v>
      </c>
      <c r="I7" s="11" t="s">
        <v>11</v>
      </c>
      <c r="J7" s="47" t="s">
        <v>162</v>
      </c>
      <c r="K7" s="9" t="s">
        <v>5</v>
      </c>
    </row>
    <row r="8" spans="1:11" ht="4.9000000000000004" customHeight="1" x14ac:dyDescent="0.25">
      <c r="A8" s="118" t="s">
        <v>36</v>
      </c>
      <c r="B8" s="118"/>
      <c r="C8" s="118"/>
      <c r="D8" s="33" t="s">
        <v>152</v>
      </c>
      <c r="E8" s="33" t="s">
        <v>189</v>
      </c>
      <c r="F8" s="86" t="s">
        <v>190</v>
      </c>
      <c r="G8" s="33" t="s">
        <v>153</v>
      </c>
      <c r="H8" s="86" t="s">
        <v>191</v>
      </c>
      <c r="I8" s="33" t="s">
        <v>154</v>
      </c>
      <c r="J8" s="33" t="s">
        <v>163</v>
      </c>
      <c r="K8" s="9" t="s">
        <v>5</v>
      </c>
    </row>
    <row r="9" spans="1:11" ht="21" customHeight="1" x14ac:dyDescent="0.25">
      <c r="A9" s="99" t="s">
        <v>21</v>
      </c>
      <c r="B9" s="99"/>
      <c r="C9" s="99"/>
      <c r="D9" s="54">
        <v>5369</v>
      </c>
      <c r="E9" s="54">
        <v>9183</v>
      </c>
      <c r="F9" s="58">
        <v>10671</v>
      </c>
      <c r="G9" s="56">
        <v>7272</v>
      </c>
      <c r="H9" s="90">
        <v>7086.1</v>
      </c>
      <c r="I9" s="54">
        <v>27602</v>
      </c>
      <c r="J9" s="56">
        <v>2602159</v>
      </c>
      <c r="K9" s="9" t="s">
        <v>5</v>
      </c>
    </row>
    <row r="10" spans="1:11" ht="21" customHeight="1" x14ac:dyDescent="0.25">
      <c r="A10" s="9" t="s">
        <v>116</v>
      </c>
      <c r="B10" s="98" t="s">
        <v>22</v>
      </c>
      <c r="C10" s="99"/>
      <c r="D10" s="54">
        <v>3936</v>
      </c>
      <c r="E10" s="54">
        <v>3148</v>
      </c>
      <c r="F10" s="58">
        <v>1063.2</v>
      </c>
      <c r="G10" s="56">
        <v>7262</v>
      </c>
      <c r="H10" s="90">
        <v>7071.4</v>
      </c>
      <c r="I10" s="54">
        <v>27625</v>
      </c>
      <c r="J10" s="56">
        <v>1431281</v>
      </c>
      <c r="K10" s="9" t="s">
        <v>5</v>
      </c>
    </row>
    <row r="11" spans="1:11" ht="25.5" customHeight="1" x14ac:dyDescent="0.25">
      <c r="A11" s="9" t="s">
        <v>116</v>
      </c>
      <c r="B11" s="62" t="s">
        <v>117</v>
      </c>
      <c r="C11" s="63" t="s">
        <v>113</v>
      </c>
      <c r="D11" s="59" t="s">
        <v>164</v>
      </c>
      <c r="E11" s="59" t="s">
        <v>164</v>
      </c>
      <c r="F11" s="57" t="s">
        <v>164</v>
      </c>
      <c r="G11" s="60" t="s">
        <v>164</v>
      </c>
      <c r="H11" s="91" t="s">
        <v>164</v>
      </c>
      <c r="I11" s="59" t="s">
        <v>164</v>
      </c>
      <c r="J11" s="60" t="s">
        <v>164</v>
      </c>
      <c r="K11" s="9" t="s">
        <v>5</v>
      </c>
    </row>
    <row r="12" spans="1:11" ht="10.15" customHeight="1" x14ac:dyDescent="0.25">
      <c r="A12" s="9" t="s">
        <v>116</v>
      </c>
      <c r="B12" s="62" t="s">
        <v>118</v>
      </c>
      <c r="C12" s="13" t="s">
        <v>23</v>
      </c>
      <c r="D12" s="59" t="s">
        <v>164</v>
      </c>
      <c r="E12" s="59" t="s">
        <v>164</v>
      </c>
      <c r="F12" s="57" t="s">
        <v>164</v>
      </c>
      <c r="G12" s="60" t="s">
        <v>164</v>
      </c>
      <c r="H12" s="91" t="s">
        <v>164</v>
      </c>
      <c r="I12" s="59" t="s">
        <v>164</v>
      </c>
      <c r="J12" s="60" t="s">
        <v>164</v>
      </c>
      <c r="K12" s="9" t="s">
        <v>5</v>
      </c>
    </row>
    <row r="13" spans="1:11" ht="10.15" customHeight="1" x14ac:dyDescent="0.25">
      <c r="A13" s="9" t="s">
        <v>116</v>
      </c>
      <c r="B13" s="62" t="s">
        <v>118</v>
      </c>
      <c r="C13" s="13" t="s">
        <v>24</v>
      </c>
      <c r="D13" s="59" t="s">
        <v>164</v>
      </c>
      <c r="E13" s="59" t="s">
        <v>164</v>
      </c>
      <c r="F13" s="57" t="s">
        <v>164</v>
      </c>
      <c r="G13" s="60" t="s">
        <v>164</v>
      </c>
      <c r="H13" s="91" t="s">
        <v>164</v>
      </c>
      <c r="I13" s="59" t="s">
        <v>164</v>
      </c>
      <c r="J13" s="60" t="s">
        <v>164</v>
      </c>
      <c r="K13" s="9" t="s">
        <v>5</v>
      </c>
    </row>
    <row r="14" spans="1:11" ht="10.15" customHeight="1" x14ac:dyDescent="0.25">
      <c r="A14" s="9" t="s">
        <v>116</v>
      </c>
      <c r="B14" s="62" t="s">
        <v>118</v>
      </c>
      <c r="C14" s="13" t="s">
        <v>14</v>
      </c>
      <c r="D14" s="59">
        <v>10</v>
      </c>
      <c r="E14" s="59">
        <v>50</v>
      </c>
      <c r="F14" s="57">
        <v>11.7</v>
      </c>
      <c r="G14" s="60">
        <v>364</v>
      </c>
      <c r="H14" s="91">
        <v>92.5</v>
      </c>
      <c r="I14" s="59">
        <v>465</v>
      </c>
      <c r="J14" s="60">
        <v>33320</v>
      </c>
      <c r="K14" s="9" t="s">
        <v>5</v>
      </c>
    </row>
    <row r="15" spans="1:11" ht="25.5" customHeight="1" x14ac:dyDescent="0.25">
      <c r="A15" s="9" t="s">
        <v>116</v>
      </c>
      <c r="B15" s="62" t="s">
        <v>117</v>
      </c>
      <c r="C15" s="63" t="s">
        <v>115</v>
      </c>
      <c r="D15" s="59">
        <v>206</v>
      </c>
      <c r="E15" s="59">
        <v>426</v>
      </c>
      <c r="F15" s="57">
        <v>173.6</v>
      </c>
      <c r="G15" s="60">
        <v>1230</v>
      </c>
      <c r="H15" s="91">
        <v>966.6</v>
      </c>
      <c r="I15" s="59">
        <v>3579</v>
      </c>
      <c r="J15" s="60">
        <v>165386</v>
      </c>
      <c r="K15" s="9" t="s">
        <v>5</v>
      </c>
    </row>
    <row r="16" spans="1:11" ht="25.5" customHeight="1" x14ac:dyDescent="0.25">
      <c r="A16" s="9" t="s">
        <v>116</v>
      </c>
      <c r="B16" s="62" t="s">
        <v>117</v>
      </c>
      <c r="C16" s="63" t="s">
        <v>193</v>
      </c>
      <c r="D16" s="59">
        <v>34</v>
      </c>
      <c r="E16" s="59">
        <v>63</v>
      </c>
      <c r="F16" s="57">
        <v>38</v>
      </c>
      <c r="G16" s="60">
        <v>272</v>
      </c>
      <c r="H16" s="91">
        <v>145.4</v>
      </c>
      <c r="I16" s="59">
        <v>678</v>
      </c>
      <c r="J16" s="60">
        <v>28070</v>
      </c>
      <c r="K16" s="9" t="s">
        <v>5</v>
      </c>
    </row>
    <row r="17" spans="1:11" ht="10.15" customHeight="1" x14ac:dyDescent="0.25">
      <c r="A17" s="9" t="s">
        <v>116</v>
      </c>
      <c r="B17" s="62" t="s">
        <v>124</v>
      </c>
      <c r="C17" s="13" t="s">
        <v>25</v>
      </c>
      <c r="D17" s="59">
        <v>490</v>
      </c>
      <c r="E17" s="59">
        <v>874</v>
      </c>
      <c r="F17" s="57">
        <v>324.3</v>
      </c>
      <c r="G17" s="60">
        <v>2534</v>
      </c>
      <c r="H17" s="91">
        <v>1850.9</v>
      </c>
      <c r="I17" s="59">
        <v>6887</v>
      </c>
      <c r="J17" s="60">
        <v>378662</v>
      </c>
      <c r="K17" s="9" t="s">
        <v>5</v>
      </c>
    </row>
    <row r="18" spans="1:11" ht="25.5" customHeight="1" x14ac:dyDescent="0.25">
      <c r="A18" s="9" t="s">
        <v>116</v>
      </c>
      <c r="B18" s="62" t="s">
        <v>122</v>
      </c>
      <c r="C18" s="64" t="s">
        <v>114</v>
      </c>
      <c r="D18" s="59">
        <v>374</v>
      </c>
      <c r="E18" s="59">
        <v>696</v>
      </c>
      <c r="F18" s="57">
        <v>266</v>
      </c>
      <c r="G18" s="60">
        <v>2038</v>
      </c>
      <c r="H18" s="91">
        <v>1466.4</v>
      </c>
      <c r="I18" s="59">
        <v>5466</v>
      </c>
      <c r="J18" s="60">
        <v>300842</v>
      </c>
      <c r="K18" s="9" t="s">
        <v>5</v>
      </c>
    </row>
    <row r="19" spans="1:11" ht="10.15" customHeight="1" x14ac:dyDescent="0.25">
      <c r="A19" s="9" t="s">
        <v>116</v>
      </c>
      <c r="B19" s="62" t="s">
        <v>123</v>
      </c>
      <c r="C19" s="65" t="s">
        <v>26</v>
      </c>
      <c r="D19" s="59">
        <v>5</v>
      </c>
      <c r="E19" s="59">
        <v>11</v>
      </c>
      <c r="F19" s="57">
        <v>0.2</v>
      </c>
      <c r="G19" s="60">
        <v>31</v>
      </c>
      <c r="H19" s="91">
        <v>29.1</v>
      </c>
      <c r="I19" s="59">
        <v>97</v>
      </c>
      <c r="J19" s="60">
        <v>3510</v>
      </c>
      <c r="K19" s="9" t="s">
        <v>5</v>
      </c>
    </row>
    <row r="20" spans="1:11" ht="10.15" customHeight="1" x14ac:dyDescent="0.25">
      <c r="A20" s="9" t="s">
        <v>116</v>
      </c>
      <c r="B20" s="62" t="s">
        <v>123</v>
      </c>
      <c r="C20" s="65" t="s">
        <v>27</v>
      </c>
      <c r="D20" s="59">
        <v>19</v>
      </c>
      <c r="E20" s="59">
        <v>19</v>
      </c>
      <c r="F20" s="57">
        <v>4.9000000000000004</v>
      </c>
      <c r="G20" s="60">
        <v>20</v>
      </c>
      <c r="H20" s="91">
        <v>35.1</v>
      </c>
      <c r="I20" s="59">
        <v>126</v>
      </c>
      <c r="J20" s="60">
        <v>7252</v>
      </c>
      <c r="K20" s="9" t="s">
        <v>5</v>
      </c>
    </row>
    <row r="21" spans="1:11" ht="10.15" customHeight="1" x14ac:dyDescent="0.25">
      <c r="A21" s="9" t="s">
        <v>116</v>
      </c>
      <c r="B21" s="62" t="s">
        <v>123</v>
      </c>
      <c r="C21" s="65" t="s">
        <v>28</v>
      </c>
      <c r="D21" s="59">
        <v>27</v>
      </c>
      <c r="E21" s="59">
        <v>30</v>
      </c>
      <c r="F21" s="57">
        <v>3.3</v>
      </c>
      <c r="G21" s="60">
        <v>110</v>
      </c>
      <c r="H21" s="91">
        <v>85.4</v>
      </c>
      <c r="I21" s="59">
        <v>319</v>
      </c>
      <c r="J21" s="60">
        <v>17674</v>
      </c>
      <c r="K21" s="9" t="s">
        <v>5</v>
      </c>
    </row>
    <row r="22" spans="1:11" s="3" customFormat="1" ht="33.75" customHeight="1" x14ac:dyDescent="0.25">
      <c r="A22" s="9" t="s">
        <v>116</v>
      </c>
      <c r="B22" s="62" t="s">
        <v>123</v>
      </c>
      <c r="C22" s="64" t="s">
        <v>151</v>
      </c>
      <c r="D22" s="59">
        <v>65</v>
      </c>
      <c r="E22" s="59">
        <v>118</v>
      </c>
      <c r="F22" s="57">
        <v>49.9</v>
      </c>
      <c r="G22" s="60">
        <v>335</v>
      </c>
      <c r="H22" s="91">
        <v>234.9</v>
      </c>
      <c r="I22" s="59">
        <v>879</v>
      </c>
      <c r="J22" s="60">
        <v>49384</v>
      </c>
      <c r="K22" s="9" t="s">
        <v>5</v>
      </c>
    </row>
    <row r="23" spans="1:11" ht="10.15" customHeight="1" x14ac:dyDescent="0.25">
      <c r="A23" s="9" t="s">
        <v>116</v>
      </c>
      <c r="B23" s="62" t="s">
        <v>118</v>
      </c>
      <c r="C23" s="13" t="s">
        <v>194</v>
      </c>
      <c r="D23" s="59">
        <v>3400</v>
      </c>
      <c r="E23" s="59">
        <v>2192</v>
      </c>
      <c r="F23" s="57">
        <v>696.5</v>
      </c>
      <c r="G23" s="60">
        <v>4374</v>
      </c>
      <c r="H23" s="91">
        <v>5036.7</v>
      </c>
      <c r="I23" s="59">
        <v>19907</v>
      </c>
      <c r="J23" s="60">
        <v>1015086</v>
      </c>
      <c r="K23" s="9" t="s">
        <v>5</v>
      </c>
    </row>
    <row r="24" spans="1:11" ht="10.15" customHeight="1" x14ac:dyDescent="0.25">
      <c r="A24" s="9" t="s">
        <v>116</v>
      </c>
      <c r="B24" s="62" t="s">
        <v>118</v>
      </c>
      <c r="C24" s="13" t="s">
        <v>29</v>
      </c>
      <c r="D24" s="59">
        <v>12</v>
      </c>
      <c r="E24" s="59">
        <v>18</v>
      </c>
      <c r="F24" s="57">
        <v>4.5</v>
      </c>
      <c r="G24" s="60">
        <v>82</v>
      </c>
      <c r="H24" s="91">
        <v>38.4</v>
      </c>
      <c r="I24" s="59">
        <v>153</v>
      </c>
      <c r="J24" s="60">
        <v>9463</v>
      </c>
      <c r="K24" s="9" t="s">
        <v>5</v>
      </c>
    </row>
    <row r="25" spans="1:11" ht="21" customHeight="1" x14ac:dyDescent="0.25">
      <c r="A25" s="9" t="s">
        <v>116</v>
      </c>
      <c r="B25" s="98" t="s">
        <v>30</v>
      </c>
      <c r="C25" s="99"/>
      <c r="D25" s="54">
        <v>1433</v>
      </c>
      <c r="E25" s="54">
        <v>6035</v>
      </c>
      <c r="F25" s="58">
        <v>9607.7000000000007</v>
      </c>
      <c r="G25" s="56">
        <v>10</v>
      </c>
      <c r="H25" s="90">
        <v>14.6</v>
      </c>
      <c r="I25" s="54">
        <v>-23</v>
      </c>
      <c r="J25" s="56">
        <v>1170878</v>
      </c>
      <c r="K25" s="9" t="s">
        <v>5</v>
      </c>
    </row>
    <row r="26" spans="1:11" ht="25.5" customHeight="1" x14ac:dyDescent="0.25">
      <c r="A26" s="9" t="s">
        <v>116</v>
      </c>
      <c r="B26" s="62" t="s">
        <v>121</v>
      </c>
      <c r="C26" s="63" t="s">
        <v>119</v>
      </c>
      <c r="D26" s="59">
        <v>9</v>
      </c>
      <c r="E26" s="59">
        <v>46</v>
      </c>
      <c r="F26" s="57">
        <v>87.1</v>
      </c>
      <c r="G26" s="60">
        <v>-1</v>
      </c>
      <c r="H26" s="91">
        <v>-1.1000000000000001</v>
      </c>
      <c r="I26" s="59">
        <v>-5</v>
      </c>
      <c r="J26" s="60">
        <v>29042</v>
      </c>
      <c r="K26" s="9" t="s">
        <v>5</v>
      </c>
    </row>
    <row r="27" spans="1:11" ht="10.15" customHeight="1" x14ac:dyDescent="0.25">
      <c r="A27" s="9" t="s">
        <v>116</v>
      </c>
      <c r="B27" s="62" t="s">
        <v>120</v>
      </c>
      <c r="C27" s="13" t="s">
        <v>31</v>
      </c>
      <c r="D27" s="59">
        <v>112</v>
      </c>
      <c r="E27" s="59">
        <v>408</v>
      </c>
      <c r="F27" s="57">
        <v>750.6</v>
      </c>
      <c r="G27" s="60">
        <v>-2</v>
      </c>
      <c r="H27" s="91">
        <v>0.7</v>
      </c>
      <c r="I27" s="59">
        <v>-7</v>
      </c>
      <c r="J27" s="60">
        <v>193462</v>
      </c>
      <c r="K27" s="9" t="s">
        <v>5</v>
      </c>
    </row>
    <row r="28" spans="1:11" ht="10.15" customHeight="1" x14ac:dyDescent="0.25">
      <c r="A28" s="9" t="s">
        <v>116</v>
      </c>
      <c r="B28" s="62" t="s">
        <v>120</v>
      </c>
      <c r="C28" s="13" t="s">
        <v>195</v>
      </c>
      <c r="D28" s="59">
        <v>290</v>
      </c>
      <c r="E28" s="59">
        <v>1629</v>
      </c>
      <c r="F28" s="57">
        <v>2727.3</v>
      </c>
      <c r="G28" s="60">
        <v>20</v>
      </c>
      <c r="H28" s="91">
        <v>15.6</v>
      </c>
      <c r="I28" s="59">
        <v>85</v>
      </c>
      <c r="J28" s="60">
        <v>93763</v>
      </c>
      <c r="K28" s="9" t="s">
        <v>5</v>
      </c>
    </row>
    <row r="29" spans="1:11" ht="10.15" customHeight="1" x14ac:dyDescent="0.25">
      <c r="A29" s="9" t="s">
        <v>116</v>
      </c>
      <c r="B29" s="62" t="s">
        <v>120</v>
      </c>
      <c r="C29" s="13" t="s">
        <v>196</v>
      </c>
      <c r="D29" s="59">
        <v>870</v>
      </c>
      <c r="E29" s="59">
        <v>3401</v>
      </c>
      <c r="F29" s="57">
        <v>4785.8999999999996</v>
      </c>
      <c r="G29" s="60">
        <v>-2</v>
      </c>
      <c r="H29" s="91">
        <v>9.3000000000000007</v>
      </c>
      <c r="I29" s="59">
        <v>-47</v>
      </c>
      <c r="J29" s="60">
        <v>499763</v>
      </c>
      <c r="K29" s="9" t="s">
        <v>5</v>
      </c>
    </row>
    <row r="30" spans="1:11" ht="25.5" customHeight="1" x14ac:dyDescent="0.25">
      <c r="A30" s="9" t="s">
        <v>116</v>
      </c>
      <c r="B30" s="62" t="s">
        <v>126</v>
      </c>
      <c r="C30" s="64" t="s">
        <v>125</v>
      </c>
      <c r="D30" s="59">
        <v>126</v>
      </c>
      <c r="E30" s="59">
        <v>859</v>
      </c>
      <c r="F30" s="57">
        <v>1117.2</v>
      </c>
      <c r="G30" s="60">
        <v>6</v>
      </c>
      <c r="H30" s="91">
        <v>7.2</v>
      </c>
      <c r="I30" s="59">
        <v>22</v>
      </c>
      <c r="J30" s="60">
        <v>136155</v>
      </c>
      <c r="K30" s="9" t="s">
        <v>5</v>
      </c>
    </row>
    <row r="31" spans="1:11" ht="10.15" customHeight="1" x14ac:dyDescent="0.25">
      <c r="A31" s="9" t="s">
        <v>116</v>
      </c>
      <c r="B31" s="62" t="s">
        <v>127</v>
      </c>
      <c r="C31" s="65" t="s">
        <v>32</v>
      </c>
      <c r="D31" s="59">
        <v>92</v>
      </c>
      <c r="E31" s="59">
        <v>314</v>
      </c>
      <c r="F31" s="57">
        <v>560.9</v>
      </c>
      <c r="G31" s="60">
        <v>25</v>
      </c>
      <c r="H31" s="91">
        <v>18.399999999999999</v>
      </c>
      <c r="I31" s="59">
        <v>78</v>
      </c>
      <c r="J31" s="60">
        <v>85579</v>
      </c>
      <c r="K31" s="9" t="s">
        <v>5</v>
      </c>
    </row>
    <row r="32" spans="1:11" ht="10.15" customHeight="1" x14ac:dyDescent="0.25">
      <c r="A32" s="9" t="s">
        <v>116</v>
      </c>
      <c r="B32" s="62" t="s">
        <v>127</v>
      </c>
      <c r="C32" s="65" t="s">
        <v>33</v>
      </c>
      <c r="D32" s="59">
        <v>237</v>
      </c>
      <c r="E32" s="59">
        <v>1903</v>
      </c>
      <c r="F32" s="57">
        <v>2319.1</v>
      </c>
      <c r="G32" s="60">
        <v>10</v>
      </c>
      <c r="H32" s="91">
        <v>15.1</v>
      </c>
      <c r="I32" s="59">
        <v>43</v>
      </c>
      <c r="J32" s="60">
        <v>181919</v>
      </c>
      <c r="K32" s="9" t="s">
        <v>5</v>
      </c>
    </row>
    <row r="33" spans="1:11" ht="10.15" customHeight="1" x14ac:dyDescent="0.25">
      <c r="A33" s="9" t="s">
        <v>116</v>
      </c>
      <c r="B33" s="62" t="s">
        <v>127</v>
      </c>
      <c r="C33" s="66" t="s">
        <v>34</v>
      </c>
      <c r="D33" s="59">
        <v>88</v>
      </c>
      <c r="E33" s="59">
        <v>36</v>
      </c>
      <c r="F33" s="57">
        <v>154.19999999999999</v>
      </c>
      <c r="G33" s="60">
        <v>-48</v>
      </c>
      <c r="H33" s="91">
        <v>-35.799999999999997</v>
      </c>
      <c r="I33" s="59">
        <v>-197</v>
      </c>
      <c r="J33" s="60">
        <v>26705</v>
      </c>
      <c r="K33" s="9" t="s">
        <v>5</v>
      </c>
    </row>
    <row r="34" spans="1:11" ht="12.75" customHeight="1" x14ac:dyDescent="0.25">
      <c r="A34" s="9" t="s">
        <v>116</v>
      </c>
      <c r="B34" s="62" t="s">
        <v>120</v>
      </c>
      <c r="C34" s="13" t="s">
        <v>197</v>
      </c>
      <c r="D34" s="59">
        <v>152</v>
      </c>
      <c r="E34" s="59">
        <v>550</v>
      </c>
      <c r="F34" s="57">
        <v>1256.8</v>
      </c>
      <c r="G34" s="60">
        <v>-5</v>
      </c>
      <c r="H34" s="91">
        <v>-10</v>
      </c>
      <c r="I34" s="59">
        <v>-49</v>
      </c>
      <c r="J34" s="60">
        <v>354848</v>
      </c>
      <c r="K34" s="9" t="s">
        <v>5</v>
      </c>
    </row>
    <row r="35" spans="1:11" ht="25.5" customHeight="1" x14ac:dyDescent="0.25">
      <c r="A35" s="9" t="s">
        <v>116</v>
      </c>
      <c r="B35" s="62" t="s">
        <v>128</v>
      </c>
      <c r="C35" s="64" t="s">
        <v>155</v>
      </c>
      <c r="D35" s="59">
        <v>216</v>
      </c>
      <c r="E35" s="59">
        <v>749</v>
      </c>
      <c r="F35" s="57">
        <v>1736.2</v>
      </c>
      <c r="G35" s="60">
        <v>-5</v>
      </c>
      <c r="H35" s="91">
        <v>-7.5</v>
      </c>
      <c r="I35" s="59">
        <v>-43</v>
      </c>
      <c r="J35" s="60">
        <v>429068</v>
      </c>
      <c r="K35" s="9" t="s">
        <v>5</v>
      </c>
    </row>
    <row r="36" spans="1:11" ht="25.5" customHeight="1" x14ac:dyDescent="0.25">
      <c r="A36" s="9" t="s">
        <v>116</v>
      </c>
      <c r="B36" s="62" t="s">
        <v>121</v>
      </c>
      <c r="C36" s="63" t="s">
        <v>193</v>
      </c>
      <c r="D36" s="59">
        <v>148</v>
      </c>
      <c r="E36" s="59">
        <v>647</v>
      </c>
      <c r="F36" s="57">
        <v>1236.8</v>
      </c>
      <c r="G36" s="60">
        <v>-15</v>
      </c>
      <c r="H36" s="91">
        <v>-12.7</v>
      </c>
      <c r="I36" s="59">
        <v>-69</v>
      </c>
      <c r="J36" s="60">
        <v>361629</v>
      </c>
      <c r="K36" s="9" t="s">
        <v>5</v>
      </c>
    </row>
    <row r="37" spans="1:11" ht="10.15" customHeight="1" x14ac:dyDescent="0.25">
      <c r="A37" s="9" t="s">
        <v>116</v>
      </c>
      <c r="B37" s="62" t="s">
        <v>129</v>
      </c>
      <c r="C37" s="13" t="s">
        <v>25</v>
      </c>
      <c r="D37" s="59">
        <v>877</v>
      </c>
      <c r="E37" s="59">
        <v>5165</v>
      </c>
      <c r="F37" s="57">
        <v>7803</v>
      </c>
      <c r="G37" s="60">
        <v>66</v>
      </c>
      <c r="H37" s="91">
        <v>52.1</v>
      </c>
      <c r="I37" s="59">
        <v>188</v>
      </c>
      <c r="J37" s="60">
        <v>746881</v>
      </c>
      <c r="K37" s="9" t="s">
        <v>5</v>
      </c>
    </row>
    <row r="38" spans="1:11" ht="25.5" customHeight="1" x14ac:dyDescent="0.25">
      <c r="A38" s="9" t="s">
        <v>116</v>
      </c>
      <c r="B38" s="62" t="s">
        <v>130</v>
      </c>
      <c r="C38" s="64" t="s">
        <v>114</v>
      </c>
      <c r="D38" s="59">
        <v>35</v>
      </c>
      <c r="E38" s="59">
        <v>52</v>
      </c>
      <c r="F38" s="57">
        <v>112.3</v>
      </c>
      <c r="G38" s="60">
        <v>19</v>
      </c>
      <c r="H38" s="91">
        <v>11.2</v>
      </c>
      <c r="I38" s="59">
        <v>43</v>
      </c>
      <c r="J38" s="60">
        <v>22271</v>
      </c>
      <c r="K38" s="9" t="s">
        <v>5</v>
      </c>
    </row>
    <row r="39" spans="1:11" ht="10.15" customHeight="1" x14ac:dyDescent="0.25">
      <c r="A39" s="9" t="s">
        <v>116</v>
      </c>
      <c r="B39" s="62" t="s">
        <v>131</v>
      </c>
      <c r="C39" s="65" t="s">
        <v>26</v>
      </c>
      <c r="D39" s="59">
        <v>10</v>
      </c>
      <c r="E39" s="59">
        <v>350</v>
      </c>
      <c r="F39" s="57">
        <v>446.4</v>
      </c>
      <c r="G39" s="60">
        <v>0</v>
      </c>
      <c r="H39" s="92">
        <v>0</v>
      </c>
      <c r="I39" s="59">
        <v>0</v>
      </c>
      <c r="J39" s="60">
        <v>88502</v>
      </c>
      <c r="K39" s="9" t="s">
        <v>5</v>
      </c>
    </row>
    <row r="40" spans="1:11" ht="10.15" customHeight="1" x14ac:dyDescent="0.25">
      <c r="A40" s="9" t="s">
        <v>116</v>
      </c>
      <c r="B40" s="62" t="s">
        <v>131</v>
      </c>
      <c r="C40" s="65" t="s">
        <v>27</v>
      </c>
      <c r="D40" s="59">
        <v>289</v>
      </c>
      <c r="E40" s="59">
        <v>1639</v>
      </c>
      <c r="F40" s="57">
        <v>2740.6</v>
      </c>
      <c r="G40" s="60">
        <v>18</v>
      </c>
      <c r="H40" s="91">
        <v>13.9</v>
      </c>
      <c r="I40" s="59">
        <v>73</v>
      </c>
      <c r="J40" s="60">
        <v>94336</v>
      </c>
      <c r="K40" s="9" t="s">
        <v>5</v>
      </c>
    </row>
    <row r="41" spans="1:11" ht="10.15" customHeight="1" x14ac:dyDescent="0.25">
      <c r="A41" s="9" t="s">
        <v>116</v>
      </c>
      <c r="B41" s="62" t="s">
        <v>131</v>
      </c>
      <c r="C41" s="65" t="s">
        <v>28</v>
      </c>
      <c r="D41" s="59">
        <v>155</v>
      </c>
      <c r="E41" s="59">
        <v>1183</v>
      </c>
      <c r="F41" s="57">
        <v>1501.1</v>
      </c>
      <c r="G41" s="60">
        <v>4</v>
      </c>
      <c r="H41" s="91">
        <v>8.6999999999999993</v>
      </c>
      <c r="I41" s="59">
        <v>20</v>
      </c>
      <c r="J41" s="60">
        <v>176592</v>
      </c>
      <c r="K41" s="9" t="s">
        <v>5</v>
      </c>
    </row>
    <row r="42" spans="1:11" s="3" customFormat="1" ht="33.75" customHeight="1" x14ac:dyDescent="0.25">
      <c r="A42" s="9" t="s">
        <v>116</v>
      </c>
      <c r="B42" s="62" t="s">
        <v>131</v>
      </c>
      <c r="C42" s="64" t="s">
        <v>151</v>
      </c>
      <c r="D42" s="59">
        <v>388</v>
      </c>
      <c r="E42" s="59">
        <v>1941</v>
      </c>
      <c r="F42" s="57">
        <v>3002.7</v>
      </c>
      <c r="G42" s="60">
        <v>25</v>
      </c>
      <c r="H42" s="91">
        <v>18.399999999999999</v>
      </c>
      <c r="I42" s="59">
        <v>52</v>
      </c>
      <c r="J42" s="60">
        <v>365180</v>
      </c>
      <c r="K42" s="9" t="s">
        <v>5</v>
      </c>
    </row>
    <row r="43" spans="1:11" ht="10.15" customHeight="1" x14ac:dyDescent="0.25">
      <c r="A43" s="9" t="s">
        <v>116</v>
      </c>
      <c r="B43" s="62" t="s">
        <v>120</v>
      </c>
      <c r="C43" s="13" t="s">
        <v>194</v>
      </c>
      <c r="D43" s="59">
        <v>357</v>
      </c>
      <c r="E43" s="59">
        <v>144</v>
      </c>
      <c r="F43" s="57">
        <v>394.8</v>
      </c>
      <c r="G43" s="60">
        <v>-35</v>
      </c>
      <c r="H43" s="91">
        <v>-22.7</v>
      </c>
      <c r="I43" s="59">
        <v>-118</v>
      </c>
      <c r="J43" s="60">
        <v>24168</v>
      </c>
      <c r="K43" s="9" t="s">
        <v>5</v>
      </c>
    </row>
    <row r="44" spans="1:11" ht="10.15" customHeight="1" x14ac:dyDescent="0.25">
      <c r="A44" s="9" t="s">
        <v>116</v>
      </c>
      <c r="B44" s="62" t="s">
        <v>120</v>
      </c>
      <c r="C44" s="13" t="s">
        <v>29</v>
      </c>
      <c r="D44" s="59">
        <v>51</v>
      </c>
      <c r="E44" s="59">
        <v>79</v>
      </c>
      <c r="F44" s="57">
        <v>173.1</v>
      </c>
      <c r="G44" s="60">
        <v>-6</v>
      </c>
      <c r="H44" s="91">
        <v>-2.1</v>
      </c>
      <c r="I44" s="59">
        <v>-24</v>
      </c>
      <c r="J44" s="60">
        <v>38200</v>
      </c>
      <c r="K44" s="9" t="s">
        <v>5</v>
      </c>
    </row>
    <row r="45" spans="1:11" ht="4.5" customHeight="1" x14ac:dyDescent="0.25">
      <c r="A45" s="9" t="s">
        <v>4</v>
      </c>
      <c r="B45" s="9" t="s">
        <v>4</v>
      </c>
      <c r="C45" s="9" t="s">
        <v>4</v>
      </c>
      <c r="D45" s="9" t="s">
        <v>4</v>
      </c>
      <c r="E45" s="9" t="s">
        <v>4</v>
      </c>
      <c r="F45" s="88" t="s">
        <v>4</v>
      </c>
      <c r="G45" s="9" t="s">
        <v>4</v>
      </c>
      <c r="H45" s="88" t="s">
        <v>4</v>
      </c>
      <c r="I45" s="9" t="s">
        <v>4</v>
      </c>
      <c r="J45" s="9" t="s">
        <v>4</v>
      </c>
      <c r="K45" s="9" t="s">
        <v>6</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F9">
    <cfRule type="cellIs" dxfId="28" priority="5" operator="lessThan">
      <formula>0</formula>
    </cfRule>
  </conditionalFormatting>
  <conditionalFormatting sqref="F10 F14:F44">
    <cfRule type="cellIs" dxfId="27" priority="4" operator="lessThan">
      <formula>0</formula>
    </cfRule>
  </conditionalFormatting>
  <conditionalFormatting sqref="F11:F13">
    <cfRule type="cellIs" dxfId="26"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8"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100" t="s">
        <v>142</v>
      </c>
      <c r="B1" s="100"/>
      <c r="C1" s="100"/>
      <c r="D1" s="100"/>
      <c r="E1" s="100"/>
      <c r="F1" s="100"/>
      <c r="G1" s="100"/>
      <c r="H1" s="100"/>
      <c r="I1" s="100"/>
      <c r="J1" s="100"/>
      <c r="K1" s="9" t="s">
        <v>5</v>
      </c>
    </row>
    <row r="2" spans="1:11" ht="30" customHeight="1" x14ac:dyDescent="0.25">
      <c r="A2" s="101" t="s">
        <v>211</v>
      </c>
      <c r="B2" s="101"/>
      <c r="C2" s="101"/>
      <c r="D2" s="101"/>
      <c r="E2" s="101"/>
      <c r="F2" s="101"/>
      <c r="G2" s="101"/>
      <c r="H2" s="101"/>
      <c r="I2" s="101"/>
      <c r="J2" s="101"/>
      <c r="K2" s="9" t="s">
        <v>5</v>
      </c>
    </row>
    <row r="3" spans="1:11" ht="4.5" customHeight="1" x14ac:dyDescent="0.25">
      <c r="A3" s="102" t="s">
        <v>165</v>
      </c>
      <c r="B3" s="102"/>
      <c r="C3" s="102"/>
      <c r="D3" s="102"/>
      <c r="E3" s="102"/>
      <c r="F3" s="102"/>
      <c r="G3" s="102"/>
      <c r="H3" s="102"/>
      <c r="I3" s="102"/>
      <c r="J3" s="102"/>
      <c r="K3" s="9" t="s">
        <v>5</v>
      </c>
    </row>
    <row r="4" spans="1:11" ht="14.1" customHeight="1" x14ac:dyDescent="0.25">
      <c r="A4" s="103" t="s">
        <v>219</v>
      </c>
      <c r="B4" s="103"/>
      <c r="C4" s="104"/>
      <c r="D4" s="109" t="s">
        <v>37</v>
      </c>
      <c r="E4" s="112" t="s">
        <v>17</v>
      </c>
      <c r="F4" s="109" t="s">
        <v>18</v>
      </c>
      <c r="G4" s="115" t="s">
        <v>15</v>
      </c>
      <c r="H4" s="116"/>
      <c r="I4" s="109" t="s">
        <v>35</v>
      </c>
      <c r="J4" s="109" t="s">
        <v>20</v>
      </c>
      <c r="K4" s="9" t="s">
        <v>5</v>
      </c>
    </row>
    <row r="5" spans="1:11" ht="14.1" customHeight="1" x14ac:dyDescent="0.25">
      <c r="A5" s="105"/>
      <c r="B5" s="105"/>
      <c r="C5" s="106"/>
      <c r="D5" s="110"/>
      <c r="E5" s="113"/>
      <c r="F5" s="110"/>
      <c r="G5" s="110" t="s">
        <v>38</v>
      </c>
      <c r="H5" s="109" t="s">
        <v>19</v>
      </c>
      <c r="I5" s="110"/>
      <c r="J5" s="110"/>
      <c r="K5" s="9" t="s">
        <v>5</v>
      </c>
    </row>
    <row r="6" spans="1:11" ht="14.1" customHeight="1" x14ac:dyDescent="0.25">
      <c r="A6" s="105"/>
      <c r="B6" s="105"/>
      <c r="C6" s="106"/>
      <c r="D6" s="111"/>
      <c r="E6" s="114"/>
      <c r="F6" s="111"/>
      <c r="G6" s="117"/>
      <c r="H6" s="111"/>
      <c r="I6" s="111"/>
      <c r="J6" s="111"/>
      <c r="K6" s="9" t="s">
        <v>5</v>
      </c>
    </row>
    <row r="7" spans="1:11" ht="14.1" customHeight="1" x14ac:dyDescent="0.25">
      <c r="A7" s="107"/>
      <c r="B7" s="107"/>
      <c r="C7" s="108"/>
      <c r="D7" s="53" t="s">
        <v>11</v>
      </c>
      <c r="E7" s="48" t="s">
        <v>161</v>
      </c>
      <c r="F7" s="47" t="s">
        <v>91</v>
      </c>
      <c r="G7" s="11" t="s">
        <v>11</v>
      </c>
      <c r="H7" s="11" t="s">
        <v>91</v>
      </c>
      <c r="I7" s="11" t="s">
        <v>11</v>
      </c>
      <c r="J7" s="47" t="s">
        <v>162</v>
      </c>
      <c r="K7" s="9" t="s">
        <v>5</v>
      </c>
    </row>
    <row r="8" spans="1:11" ht="4.9000000000000004" customHeight="1" x14ac:dyDescent="0.25">
      <c r="A8" s="118" t="s">
        <v>36</v>
      </c>
      <c r="B8" s="118"/>
      <c r="C8" s="118"/>
      <c r="D8" s="33" t="s">
        <v>152</v>
      </c>
      <c r="E8" s="33" t="s">
        <v>189</v>
      </c>
      <c r="F8" s="33" t="s">
        <v>190</v>
      </c>
      <c r="G8" s="33" t="s">
        <v>153</v>
      </c>
      <c r="H8" s="33" t="s">
        <v>191</v>
      </c>
      <c r="I8" s="33" t="s">
        <v>154</v>
      </c>
      <c r="J8" s="33" t="s">
        <v>163</v>
      </c>
      <c r="K8" s="9" t="s">
        <v>5</v>
      </c>
    </row>
    <row r="9" spans="1:11" ht="21" customHeight="1" x14ac:dyDescent="0.25">
      <c r="A9" s="99" t="s">
        <v>21</v>
      </c>
      <c r="B9" s="99"/>
      <c r="C9" s="99"/>
      <c r="D9" s="54">
        <v>3529</v>
      </c>
      <c r="E9" s="54">
        <v>9183</v>
      </c>
      <c r="F9" s="58">
        <v>9724.2000000000007</v>
      </c>
      <c r="G9" s="56">
        <v>6312</v>
      </c>
      <c r="H9" s="55">
        <v>6128</v>
      </c>
      <c r="I9" s="54">
        <v>24086</v>
      </c>
      <c r="J9" s="56">
        <v>2171747</v>
      </c>
      <c r="K9" s="9" t="s">
        <v>5</v>
      </c>
    </row>
    <row r="10" spans="1:11" ht="21" customHeight="1" x14ac:dyDescent="0.25">
      <c r="A10" s="9" t="s">
        <v>116</v>
      </c>
      <c r="B10" s="98" t="s">
        <v>22</v>
      </c>
      <c r="C10" s="99"/>
      <c r="D10" s="54">
        <v>2553</v>
      </c>
      <c r="E10" s="54">
        <v>3148</v>
      </c>
      <c r="F10" s="58">
        <v>1377.5</v>
      </c>
      <c r="G10" s="56">
        <v>6273</v>
      </c>
      <c r="H10" s="55">
        <v>6086.4</v>
      </c>
      <c r="I10" s="54">
        <v>23953</v>
      </c>
      <c r="J10" s="56">
        <v>1202260</v>
      </c>
      <c r="K10" s="9" t="s">
        <v>5</v>
      </c>
    </row>
    <row r="11" spans="1:11" ht="25.5" customHeight="1" x14ac:dyDescent="0.25">
      <c r="A11" s="9" t="s">
        <v>116</v>
      </c>
      <c r="B11" s="62" t="s">
        <v>117</v>
      </c>
      <c r="C11" s="63" t="s">
        <v>113</v>
      </c>
      <c r="D11" s="59">
        <v>1776</v>
      </c>
      <c r="E11" s="59">
        <v>1409</v>
      </c>
      <c r="F11" s="57">
        <v>637.6</v>
      </c>
      <c r="G11" s="60">
        <v>1776</v>
      </c>
      <c r="H11" s="61">
        <v>2700.3</v>
      </c>
      <c r="I11" s="59">
        <v>10487</v>
      </c>
      <c r="J11" s="60">
        <v>548245</v>
      </c>
      <c r="K11" s="9" t="s">
        <v>5</v>
      </c>
    </row>
    <row r="12" spans="1:11" ht="10.15" customHeight="1" x14ac:dyDescent="0.25">
      <c r="A12" s="9" t="s">
        <v>116</v>
      </c>
      <c r="B12" s="62" t="s">
        <v>118</v>
      </c>
      <c r="C12" s="13" t="s">
        <v>23</v>
      </c>
      <c r="D12" s="59">
        <v>341</v>
      </c>
      <c r="E12" s="59">
        <v>389</v>
      </c>
      <c r="F12" s="57">
        <v>155</v>
      </c>
      <c r="G12" s="60">
        <v>682</v>
      </c>
      <c r="H12" s="61">
        <v>755.6</v>
      </c>
      <c r="I12" s="59">
        <v>3115</v>
      </c>
      <c r="J12" s="60">
        <v>145121</v>
      </c>
      <c r="K12" s="9" t="s">
        <v>5</v>
      </c>
    </row>
    <row r="13" spans="1:11" ht="10.15" customHeight="1" x14ac:dyDescent="0.25">
      <c r="A13" s="9" t="s">
        <v>116</v>
      </c>
      <c r="B13" s="62" t="s">
        <v>118</v>
      </c>
      <c r="C13" s="13" t="s">
        <v>24</v>
      </c>
      <c r="D13" s="59">
        <v>426</v>
      </c>
      <c r="E13" s="59">
        <v>1299</v>
      </c>
      <c r="F13" s="57">
        <v>573.20000000000005</v>
      </c>
      <c r="G13" s="60">
        <v>3451</v>
      </c>
      <c r="H13" s="61">
        <v>2538.1</v>
      </c>
      <c r="I13" s="59">
        <v>9886</v>
      </c>
      <c r="J13" s="60">
        <v>475574</v>
      </c>
      <c r="K13" s="9" t="s">
        <v>5</v>
      </c>
    </row>
    <row r="14" spans="1:11" ht="10.15" customHeight="1" x14ac:dyDescent="0.25">
      <c r="A14" s="9" t="s">
        <v>116</v>
      </c>
      <c r="B14" s="62" t="s">
        <v>118</v>
      </c>
      <c r="C14" s="13" t="s">
        <v>14</v>
      </c>
      <c r="D14" s="59">
        <v>10</v>
      </c>
      <c r="E14" s="59">
        <v>50</v>
      </c>
      <c r="F14" s="57">
        <v>11.7</v>
      </c>
      <c r="G14" s="60">
        <v>364</v>
      </c>
      <c r="H14" s="61">
        <v>92.5</v>
      </c>
      <c r="I14" s="59">
        <v>465</v>
      </c>
      <c r="J14" s="60">
        <v>33320</v>
      </c>
      <c r="K14" s="9" t="s">
        <v>5</v>
      </c>
    </row>
    <row r="15" spans="1:11" ht="25.5" customHeight="1" x14ac:dyDescent="0.25">
      <c r="A15" s="9" t="s">
        <v>116</v>
      </c>
      <c r="B15" s="62" t="s">
        <v>117</v>
      </c>
      <c r="C15" s="63" t="s">
        <v>115</v>
      </c>
      <c r="D15" s="59">
        <v>124</v>
      </c>
      <c r="E15" s="59">
        <v>426</v>
      </c>
      <c r="F15" s="57">
        <v>221</v>
      </c>
      <c r="G15" s="60">
        <v>1115</v>
      </c>
      <c r="H15" s="61">
        <v>859.5</v>
      </c>
      <c r="I15" s="59">
        <v>3286</v>
      </c>
      <c r="J15" s="60">
        <v>143575</v>
      </c>
      <c r="K15" s="9" t="s">
        <v>5</v>
      </c>
    </row>
    <row r="16" spans="1:11" ht="25.5" customHeight="1" x14ac:dyDescent="0.25">
      <c r="A16" s="9" t="s">
        <v>116</v>
      </c>
      <c r="B16" s="62" t="s">
        <v>117</v>
      </c>
      <c r="C16" s="63" t="s">
        <v>193</v>
      </c>
      <c r="D16" s="59">
        <v>26</v>
      </c>
      <c r="E16" s="59">
        <v>63</v>
      </c>
      <c r="F16" s="57">
        <v>37.5</v>
      </c>
      <c r="G16" s="60">
        <v>250</v>
      </c>
      <c r="H16" s="61">
        <v>134.9</v>
      </c>
      <c r="I16" s="59">
        <v>636</v>
      </c>
      <c r="J16" s="60">
        <v>24583</v>
      </c>
      <c r="K16" s="9" t="s">
        <v>5</v>
      </c>
    </row>
    <row r="17" spans="1:11" ht="10.15" customHeight="1" x14ac:dyDescent="0.25">
      <c r="A17" s="9" t="s">
        <v>116</v>
      </c>
      <c r="B17" s="62" t="s">
        <v>124</v>
      </c>
      <c r="C17" s="13" t="s">
        <v>25</v>
      </c>
      <c r="D17" s="59">
        <v>384</v>
      </c>
      <c r="E17" s="59">
        <v>874</v>
      </c>
      <c r="F17" s="57">
        <v>390.7</v>
      </c>
      <c r="G17" s="60">
        <v>2354</v>
      </c>
      <c r="H17" s="61">
        <v>1708.1</v>
      </c>
      <c r="I17" s="59">
        <v>6351</v>
      </c>
      <c r="J17" s="60">
        <v>334203</v>
      </c>
      <c r="K17" s="9" t="s">
        <v>5</v>
      </c>
    </row>
    <row r="18" spans="1:11" ht="25.5" customHeight="1" x14ac:dyDescent="0.25">
      <c r="A18" s="9" t="s">
        <v>116</v>
      </c>
      <c r="B18" s="62" t="s">
        <v>122</v>
      </c>
      <c r="C18" s="64" t="s">
        <v>114</v>
      </c>
      <c r="D18" s="59">
        <v>303</v>
      </c>
      <c r="E18" s="59">
        <v>696</v>
      </c>
      <c r="F18" s="57">
        <v>300.2</v>
      </c>
      <c r="G18" s="60">
        <v>1939</v>
      </c>
      <c r="H18" s="61">
        <v>1368.5</v>
      </c>
      <c r="I18" s="59">
        <v>5097</v>
      </c>
      <c r="J18" s="60">
        <v>267716</v>
      </c>
      <c r="K18" s="9" t="s">
        <v>5</v>
      </c>
    </row>
    <row r="19" spans="1:11" ht="10.15" customHeight="1" x14ac:dyDescent="0.25">
      <c r="A19" s="9" t="s">
        <v>116</v>
      </c>
      <c r="B19" s="62" t="s">
        <v>123</v>
      </c>
      <c r="C19" s="65" t="s">
        <v>26</v>
      </c>
      <c r="D19" s="59">
        <v>3</v>
      </c>
      <c r="E19" s="59">
        <v>11</v>
      </c>
      <c r="F19" s="57">
        <v>4.7</v>
      </c>
      <c r="G19" s="60">
        <v>22</v>
      </c>
      <c r="H19" s="61">
        <v>24.6</v>
      </c>
      <c r="I19" s="59">
        <v>83</v>
      </c>
      <c r="J19" s="60">
        <v>2833</v>
      </c>
      <c r="K19" s="9" t="s">
        <v>5</v>
      </c>
    </row>
    <row r="20" spans="1:11" ht="10.15" customHeight="1" x14ac:dyDescent="0.25">
      <c r="A20" s="9" t="s">
        <v>116</v>
      </c>
      <c r="B20" s="62" t="s">
        <v>123</v>
      </c>
      <c r="C20" s="65" t="s">
        <v>27</v>
      </c>
      <c r="D20" s="59">
        <v>14</v>
      </c>
      <c r="E20" s="59">
        <v>19</v>
      </c>
      <c r="F20" s="57">
        <v>9.1999999999999993</v>
      </c>
      <c r="G20" s="60">
        <v>15</v>
      </c>
      <c r="H20" s="61">
        <v>30.2</v>
      </c>
      <c r="I20" s="59">
        <v>108</v>
      </c>
      <c r="J20" s="60">
        <v>5949</v>
      </c>
      <c r="K20" s="9" t="s">
        <v>5</v>
      </c>
    </row>
    <row r="21" spans="1:11" ht="10.15" customHeight="1" x14ac:dyDescent="0.25">
      <c r="A21" s="9" t="s">
        <v>116</v>
      </c>
      <c r="B21" s="62" t="s">
        <v>123</v>
      </c>
      <c r="C21" s="65" t="s">
        <v>28</v>
      </c>
      <c r="D21" s="59">
        <v>21</v>
      </c>
      <c r="E21" s="59">
        <v>30</v>
      </c>
      <c r="F21" s="57">
        <v>17.600000000000001</v>
      </c>
      <c r="G21" s="60">
        <v>78</v>
      </c>
      <c r="H21" s="61">
        <v>67</v>
      </c>
      <c r="I21" s="59">
        <v>245</v>
      </c>
      <c r="J21" s="60">
        <v>13609</v>
      </c>
      <c r="K21" s="9" t="s">
        <v>5</v>
      </c>
    </row>
    <row r="22" spans="1:11" s="3" customFormat="1" ht="33.75" customHeight="1" x14ac:dyDescent="0.25">
      <c r="A22" s="9" t="s">
        <v>116</v>
      </c>
      <c r="B22" s="62" t="s">
        <v>123</v>
      </c>
      <c r="C22" s="64" t="s">
        <v>151</v>
      </c>
      <c r="D22" s="59">
        <v>43</v>
      </c>
      <c r="E22" s="59">
        <v>118</v>
      </c>
      <c r="F22" s="57">
        <v>59</v>
      </c>
      <c r="G22" s="60">
        <v>300</v>
      </c>
      <c r="H22" s="61">
        <v>217.8</v>
      </c>
      <c r="I22" s="59">
        <v>818</v>
      </c>
      <c r="J22" s="60">
        <v>44096</v>
      </c>
      <c r="K22" s="9" t="s">
        <v>5</v>
      </c>
    </row>
    <row r="23" spans="1:11" ht="10.15" customHeight="1" x14ac:dyDescent="0.25">
      <c r="A23" s="9" t="s">
        <v>116</v>
      </c>
      <c r="B23" s="62" t="s">
        <v>118</v>
      </c>
      <c r="C23" s="13" t="s">
        <v>194</v>
      </c>
      <c r="D23" s="59">
        <v>2136</v>
      </c>
      <c r="E23" s="59">
        <v>2192</v>
      </c>
      <c r="F23" s="57">
        <v>941.9</v>
      </c>
      <c r="G23" s="60">
        <v>3588</v>
      </c>
      <c r="H23" s="61">
        <v>4208.8999999999996</v>
      </c>
      <c r="I23" s="59">
        <v>16820</v>
      </c>
      <c r="J23" s="60">
        <v>835164</v>
      </c>
      <c r="K23" s="9" t="s">
        <v>5</v>
      </c>
    </row>
    <row r="24" spans="1:11" ht="10.15" customHeight="1" x14ac:dyDescent="0.25">
      <c r="A24" s="9" t="s">
        <v>116</v>
      </c>
      <c r="B24" s="62" t="s">
        <v>118</v>
      </c>
      <c r="C24" s="13" t="s">
        <v>29</v>
      </c>
      <c r="D24" s="59">
        <v>7</v>
      </c>
      <c r="E24" s="59">
        <v>18</v>
      </c>
      <c r="F24" s="57">
        <v>7.5</v>
      </c>
      <c r="G24" s="60">
        <v>81</v>
      </c>
      <c r="H24" s="61">
        <v>34.5</v>
      </c>
      <c r="I24" s="59">
        <v>146</v>
      </c>
      <c r="J24" s="60">
        <v>8310</v>
      </c>
      <c r="K24" s="9" t="s">
        <v>5</v>
      </c>
    </row>
    <row r="25" spans="1:11" ht="21" customHeight="1" x14ac:dyDescent="0.25">
      <c r="A25" s="9" t="s">
        <v>116</v>
      </c>
      <c r="B25" s="98" t="s">
        <v>30</v>
      </c>
      <c r="C25" s="99"/>
      <c r="D25" s="54">
        <v>976</v>
      </c>
      <c r="E25" s="54">
        <v>6035</v>
      </c>
      <c r="F25" s="58">
        <v>8346.6</v>
      </c>
      <c r="G25" s="56">
        <v>39</v>
      </c>
      <c r="H25" s="55">
        <v>41.5</v>
      </c>
      <c r="I25" s="54">
        <v>133</v>
      </c>
      <c r="J25" s="56">
        <v>969487</v>
      </c>
      <c r="K25" s="9" t="s">
        <v>5</v>
      </c>
    </row>
    <row r="26" spans="1:11" ht="25.5" customHeight="1" x14ac:dyDescent="0.25">
      <c r="A26" s="9" t="s">
        <v>116</v>
      </c>
      <c r="B26" s="62" t="s">
        <v>121</v>
      </c>
      <c r="C26" s="63" t="s">
        <v>119</v>
      </c>
      <c r="D26" s="59">
        <v>4</v>
      </c>
      <c r="E26" s="59">
        <v>46</v>
      </c>
      <c r="F26" s="57">
        <v>75.2</v>
      </c>
      <c r="G26" s="60">
        <v>0</v>
      </c>
      <c r="H26" s="94">
        <v>0</v>
      </c>
      <c r="I26" s="59">
        <v>0</v>
      </c>
      <c r="J26" s="60">
        <v>24128</v>
      </c>
      <c r="K26" s="9" t="s">
        <v>5</v>
      </c>
    </row>
    <row r="27" spans="1:11" ht="10.15" customHeight="1" x14ac:dyDescent="0.25">
      <c r="A27" s="9" t="s">
        <v>116</v>
      </c>
      <c r="B27" s="62" t="s">
        <v>120</v>
      </c>
      <c r="C27" s="13" t="s">
        <v>31</v>
      </c>
      <c r="D27" s="59">
        <v>57</v>
      </c>
      <c r="E27" s="59">
        <v>408</v>
      </c>
      <c r="F27" s="57">
        <v>688.9</v>
      </c>
      <c r="G27" s="60">
        <v>8</v>
      </c>
      <c r="H27" s="61">
        <v>8.6</v>
      </c>
      <c r="I27" s="59">
        <v>28</v>
      </c>
      <c r="J27" s="60">
        <v>171406</v>
      </c>
      <c r="K27" s="9" t="s">
        <v>5</v>
      </c>
    </row>
    <row r="28" spans="1:11" ht="10.15" customHeight="1" x14ac:dyDescent="0.25">
      <c r="A28" s="9" t="s">
        <v>116</v>
      </c>
      <c r="B28" s="62" t="s">
        <v>120</v>
      </c>
      <c r="C28" s="13" t="s">
        <v>195</v>
      </c>
      <c r="D28" s="59">
        <v>235</v>
      </c>
      <c r="E28" s="59">
        <v>1629</v>
      </c>
      <c r="F28" s="57">
        <v>2443.6999999999998</v>
      </c>
      <c r="G28" s="60">
        <v>0</v>
      </c>
      <c r="H28" s="94">
        <v>0</v>
      </c>
      <c r="I28" s="59">
        <v>0</v>
      </c>
      <c r="J28" s="60">
        <v>82893</v>
      </c>
      <c r="K28" s="9" t="s">
        <v>5</v>
      </c>
    </row>
    <row r="29" spans="1:11" ht="10.15" customHeight="1" x14ac:dyDescent="0.25">
      <c r="A29" s="9" t="s">
        <v>116</v>
      </c>
      <c r="B29" s="62" t="s">
        <v>120</v>
      </c>
      <c r="C29" s="13" t="s">
        <v>196</v>
      </c>
      <c r="D29" s="59">
        <v>602</v>
      </c>
      <c r="E29" s="59">
        <v>3401</v>
      </c>
      <c r="F29" s="57">
        <v>4258.1000000000004</v>
      </c>
      <c r="G29" s="60">
        <v>20</v>
      </c>
      <c r="H29" s="61">
        <v>23.7</v>
      </c>
      <c r="I29" s="59">
        <v>69</v>
      </c>
      <c r="J29" s="60">
        <v>414615</v>
      </c>
      <c r="K29" s="9" t="s">
        <v>5</v>
      </c>
    </row>
    <row r="30" spans="1:11" ht="25.5" customHeight="1" x14ac:dyDescent="0.25">
      <c r="A30" s="9" t="s">
        <v>116</v>
      </c>
      <c r="B30" s="62" t="s">
        <v>126</v>
      </c>
      <c r="C30" s="64" t="s">
        <v>125</v>
      </c>
      <c r="D30" s="59">
        <v>91</v>
      </c>
      <c r="E30" s="59">
        <v>859</v>
      </c>
      <c r="F30" s="57">
        <v>984.7</v>
      </c>
      <c r="G30" s="60">
        <v>3</v>
      </c>
      <c r="H30" s="61">
        <v>2.9</v>
      </c>
      <c r="I30" s="59">
        <v>10</v>
      </c>
      <c r="J30" s="60">
        <v>115779</v>
      </c>
      <c r="K30" s="9" t="s">
        <v>5</v>
      </c>
    </row>
    <row r="31" spans="1:11" ht="10.15" customHeight="1" x14ac:dyDescent="0.25">
      <c r="A31" s="9" t="s">
        <v>116</v>
      </c>
      <c r="B31" s="62" t="s">
        <v>127</v>
      </c>
      <c r="C31" s="65" t="s">
        <v>32</v>
      </c>
      <c r="D31" s="59">
        <v>30</v>
      </c>
      <c r="E31" s="59">
        <v>314</v>
      </c>
      <c r="F31" s="57">
        <v>493.4</v>
      </c>
      <c r="G31" s="60">
        <v>8</v>
      </c>
      <c r="H31" s="61">
        <v>9</v>
      </c>
      <c r="I31" s="59">
        <v>30</v>
      </c>
      <c r="J31" s="60">
        <v>54570</v>
      </c>
      <c r="K31" s="9" t="s">
        <v>5</v>
      </c>
    </row>
    <row r="32" spans="1:11" ht="10.15" customHeight="1" x14ac:dyDescent="0.25">
      <c r="A32" s="9" t="s">
        <v>116</v>
      </c>
      <c r="B32" s="62" t="s">
        <v>127</v>
      </c>
      <c r="C32" s="65" t="s">
        <v>33</v>
      </c>
      <c r="D32" s="59">
        <v>182</v>
      </c>
      <c r="E32" s="59">
        <v>1903</v>
      </c>
      <c r="F32" s="57">
        <v>2107.8000000000002</v>
      </c>
      <c r="G32" s="60">
        <v>6</v>
      </c>
      <c r="H32" s="61">
        <v>6.9</v>
      </c>
      <c r="I32" s="59">
        <v>16</v>
      </c>
      <c r="J32" s="60">
        <v>168966</v>
      </c>
      <c r="K32" s="9" t="s">
        <v>5</v>
      </c>
    </row>
    <row r="33" spans="1:11" ht="10.15" customHeight="1" x14ac:dyDescent="0.25">
      <c r="A33" s="9" t="s">
        <v>116</v>
      </c>
      <c r="B33" s="62" t="s">
        <v>127</v>
      </c>
      <c r="C33" s="66" t="s">
        <v>34</v>
      </c>
      <c r="D33" s="59">
        <v>14</v>
      </c>
      <c r="E33" s="59">
        <v>36</v>
      </c>
      <c r="F33" s="57">
        <v>85.5</v>
      </c>
      <c r="G33" s="60">
        <v>1</v>
      </c>
      <c r="H33" s="61">
        <v>1.7</v>
      </c>
      <c r="I33" s="59">
        <v>4</v>
      </c>
      <c r="J33" s="60">
        <v>16604</v>
      </c>
      <c r="K33" s="9" t="s">
        <v>5</v>
      </c>
    </row>
    <row r="34" spans="1:11" ht="12.75" customHeight="1" x14ac:dyDescent="0.25">
      <c r="A34" s="9" t="s">
        <v>116</v>
      </c>
      <c r="B34" s="62" t="s">
        <v>120</v>
      </c>
      <c r="C34" s="13" t="s">
        <v>197</v>
      </c>
      <c r="D34" s="59">
        <v>78</v>
      </c>
      <c r="E34" s="59">
        <v>550</v>
      </c>
      <c r="F34" s="57">
        <v>880.7</v>
      </c>
      <c r="G34" s="60">
        <v>11</v>
      </c>
      <c r="H34" s="61">
        <v>9.3000000000000007</v>
      </c>
      <c r="I34" s="59">
        <v>36</v>
      </c>
      <c r="J34" s="60">
        <v>276445</v>
      </c>
      <c r="K34" s="9" t="s">
        <v>5</v>
      </c>
    </row>
    <row r="35" spans="1:11" ht="25.5" customHeight="1" x14ac:dyDescent="0.25">
      <c r="A35" s="9" t="s">
        <v>116</v>
      </c>
      <c r="B35" s="62" t="s">
        <v>128</v>
      </c>
      <c r="C35" s="64" t="s">
        <v>155</v>
      </c>
      <c r="D35" s="59">
        <v>125</v>
      </c>
      <c r="E35" s="59">
        <v>749</v>
      </c>
      <c r="F35" s="57">
        <v>1214.7</v>
      </c>
      <c r="G35" s="60">
        <v>11</v>
      </c>
      <c r="H35" s="61">
        <v>9.3000000000000007</v>
      </c>
      <c r="I35" s="59">
        <v>36</v>
      </c>
      <c r="J35" s="60">
        <v>336009</v>
      </c>
      <c r="K35" s="9" t="s">
        <v>5</v>
      </c>
    </row>
    <row r="36" spans="1:11" ht="25.5" customHeight="1" x14ac:dyDescent="0.25">
      <c r="A36" s="9" t="s">
        <v>116</v>
      </c>
      <c r="B36" s="62" t="s">
        <v>121</v>
      </c>
      <c r="C36" s="63" t="s">
        <v>193</v>
      </c>
      <c r="D36" s="59">
        <v>92</v>
      </c>
      <c r="E36" s="59">
        <v>647</v>
      </c>
      <c r="F36" s="57">
        <v>1065.8</v>
      </c>
      <c r="G36" s="60">
        <v>2</v>
      </c>
      <c r="H36" s="61">
        <v>1.6</v>
      </c>
      <c r="I36" s="59">
        <v>11</v>
      </c>
      <c r="J36" s="60">
        <v>294546</v>
      </c>
      <c r="K36" s="9" t="s">
        <v>5</v>
      </c>
    </row>
    <row r="37" spans="1:11" ht="10.15" customHeight="1" x14ac:dyDescent="0.25">
      <c r="A37" s="9" t="s">
        <v>116</v>
      </c>
      <c r="B37" s="62" t="s">
        <v>129</v>
      </c>
      <c r="C37" s="13" t="s">
        <v>25</v>
      </c>
      <c r="D37" s="59">
        <v>579</v>
      </c>
      <c r="E37" s="59">
        <v>5165</v>
      </c>
      <c r="F37" s="57">
        <v>6813.4</v>
      </c>
      <c r="G37" s="60">
        <v>35</v>
      </c>
      <c r="H37" s="61">
        <v>37.9</v>
      </c>
      <c r="I37" s="59">
        <v>113</v>
      </c>
      <c r="J37" s="60">
        <v>625540</v>
      </c>
      <c r="K37" s="9" t="s">
        <v>5</v>
      </c>
    </row>
    <row r="38" spans="1:11" ht="25.5" customHeight="1" x14ac:dyDescent="0.25">
      <c r="A38" s="9" t="s">
        <v>116</v>
      </c>
      <c r="B38" s="62" t="s">
        <v>130</v>
      </c>
      <c r="C38" s="64" t="s">
        <v>114</v>
      </c>
      <c r="D38" s="59">
        <v>19</v>
      </c>
      <c r="E38" s="59">
        <v>52</v>
      </c>
      <c r="F38" s="57">
        <v>105.8</v>
      </c>
      <c r="G38" s="60">
        <v>5</v>
      </c>
      <c r="H38" s="61">
        <v>5.7</v>
      </c>
      <c r="I38" s="59">
        <v>16</v>
      </c>
      <c r="J38" s="60">
        <v>16887</v>
      </c>
      <c r="K38" s="9" t="s">
        <v>5</v>
      </c>
    </row>
    <row r="39" spans="1:11" ht="10.15" customHeight="1" x14ac:dyDescent="0.25">
      <c r="A39" s="9" t="s">
        <v>116</v>
      </c>
      <c r="B39" s="62" t="s">
        <v>131</v>
      </c>
      <c r="C39" s="65" t="s">
        <v>26</v>
      </c>
      <c r="D39" s="59">
        <v>5</v>
      </c>
      <c r="E39" s="59">
        <v>350</v>
      </c>
      <c r="F39" s="57">
        <v>476.3</v>
      </c>
      <c r="G39" s="60">
        <v>0</v>
      </c>
      <c r="H39" s="94">
        <v>0</v>
      </c>
      <c r="I39" s="59">
        <v>0</v>
      </c>
      <c r="J39" s="60">
        <v>79780</v>
      </c>
      <c r="K39" s="9" t="s">
        <v>5</v>
      </c>
    </row>
    <row r="40" spans="1:11" ht="10.15" customHeight="1" x14ac:dyDescent="0.25">
      <c r="A40" s="9" t="s">
        <v>116</v>
      </c>
      <c r="B40" s="62" t="s">
        <v>131</v>
      </c>
      <c r="C40" s="65" t="s">
        <v>27</v>
      </c>
      <c r="D40" s="59">
        <v>235</v>
      </c>
      <c r="E40" s="59">
        <v>1639</v>
      </c>
      <c r="F40" s="57">
        <v>2453.6</v>
      </c>
      <c r="G40" s="60">
        <v>0</v>
      </c>
      <c r="H40" s="94">
        <v>0</v>
      </c>
      <c r="I40" s="59">
        <v>0</v>
      </c>
      <c r="J40" s="60">
        <v>83684</v>
      </c>
      <c r="K40" s="9" t="s">
        <v>5</v>
      </c>
    </row>
    <row r="41" spans="1:11" ht="10.15" customHeight="1" x14ac:dyDescent="0.25">
      <c r="A41" s="9" t="s">
        <v>116</v>
      </c>
      <c r="B41" s="62" t="s">
        <v>131</v>
      </c>
      <c r="C41" s="65" t="s">
        <v>28</v>
      </c>
      <c r="D41" s="59">
        <v>109</v>
      </c>
      <c r="E41" s="59">
        <v>1183</v>
      </c>
      <c r="F41" s="57">
        <v>1352.5</v>
      </c>
      <c r="G41" s="60">
        <v>3</v>
      </c>
      <c r="H41" s="61">
        <v>5.0999999999999996</v>
      </c>
      <c r="I41" s="59">
        <v>9</v>
      </c>
      <c r="J41" s="60">
        <v>153121</v>
      </c>
      <c r="K41" s="9" t="s">
        <v>5</v>
      </c>
    </row>
    <row r="42" spans="1:11" s="3" customFormat="1" ht="33.75" customHeight="1" x14ac:dyDescent="0.25">
      <c r="A42" s="9" t="s">
        <v>116</v>
      </c>
      <c r="B42" s="62" t="s">
        <v>131</v>
      </c>
      <c r="C42" s="64" t="s">
        <v>151</v>
      </c>
      <c r="D42" s="59">
        <v>211</v>
      </c>
      <c r="E42" s="59">
        <v>1941</v>
      </c>
      <c r="F42" s="57">
        <v>2425.1999999999998</v>
      </c>
      <c r="G42" s="60">
        <v>27</v>
      </c>
      <c r="H42" s="61">
        <v>27.1</v>
      </c>
      <c r="I42" s="59">
        <v>88</v>
      </c>
      <c r="J42" s="60">
        <v>292068</v>
      </c>
      <c r="K42" s="9" t="s">
        <v>5</v>
      </c>
    </row>
    <row r="43" spans="1:11" ht="10.15" customHeight="1" x14ac:dyDescent="0.25">
      <c r="A43" s="9" t="s">
        <v>116</v>
      </c>
      <c r="B43" s="62" t="s">
        <v>120</v>
      </c>
      <c r="C43" s="13" t="s">
        <v>194</v>
      </c>
      <c r="D43" s="59">
        <v>277</v>
      </c>
      <c r="E43" s="59">
        <v>144</v>
      </c>
      <c r="F43" s="57">
        <v>314.5</v>
      </c>
      <c r="G43" s="60">
        <v>2</v>
      </c>
      <c r="H43" s="61">
        <v>2.1</v>
      </c>
      <c r="I43" s="59">
        <v>9</v>
      </c>
      <c r="J43" s="60">
        <v>17850</v>
      </c>
      <c r="K43" s="9" t="s">
        <v>5</v>
      </c>
    </row>
    <row r="44" spans="1:11" ht="10.15" customHeight="1" x14ac:dyDescent="0.25">
      <c r="A44" s="9" t="s">
        <v>116</v>
      </c>
      <c r="B44" s="62" t="s">
        <v>120</v>
      </c>
      <c r="C44" s="13" t="s">
        <v>29</v>
      </c>
      <c r="D44" s="59">
        <v>28</v>
      </c>
      <c r="E44" s="59">
        <v>79</v>
      </c>
      <c r="F44" s="57">
        <v>152.9</v>
      </c>
      <c r="G44" s="60">
        <v>0</v>
      </c>
      <c r="H44" s="94">
        <v>0</v>
      </c>
      <c r="I44" s="59">
        <v>0</v>
      </c>
      <c r="J44" s="60">
        <v>31551</v>
      </c>
      <c r="K44" s="9" t="s">
        <v>5</v>
      </c>
    </row>
    <row r="45" spans="1:11" ht="4.5" customHeight="1" x14ac:dyDescent="0.25">
      <c r="A45" s="9" t="s">
        <v>4</v>
      </c>
      <c r="B45" s="9" t="s">
        <v>4</v>
      </c>
      <c r="C45" s="9" t="s">
        <v>4</v>
      </c>
      <c r="D45" s="9" t="s">
        <v>4</v>
      </c>
      <c r="E45" s="9" t="s">
        <v>4</v>
      </c>
      <c r="F45" s="9" t="s">
        <v>4</v>
      </c>
      <c r="G45" s="9" t="s">
        <v>4</v>
      </c>
      <c r="H45" s="9" t="s">
        <v>4</v>
      </c>
      <c r="I45" s="9" t="s">
        <v>4</v>
      </c>
      <c r="J45" s="9" t="s">
        <v>4</v>
      </c>
      <c r="K45" s="9" t="s">
        <v>6</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F9">
    <cfRule type="cellIs" dxfId="25" priority="2" operator="lessThan">
      <formula>0</formula>
    </cfRule>
  </conditionalFormatting>
  <conditionalFormatting sqref="F10:F44">
    <cfRule type="cellIs" dxfId="24"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8" customWidth="1"/>
    <col min="3" max="3" width="8.28515625" style="8"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100" t="s">
        <v>142</v>
      </c>
      <c r="B1" s="100"/>
      <c r="C1" s="100"/>
      <c r="D1" s="100"/>
      <c r="E1" s="100"/>
      <c r="F1" s="100"/>
      <c r="G1" s="100"/>
      <c r="H1" s="100"/>
      <c r="I1" s="100"/>
      <c r="J1" s="100"/>
      <c r="K1" s="9" t="s">
        <v>5</v>
      </c>
    </row>
    <row r="2" spans="1:11" ht="30" customHeight="1" x14ac:dyDescent="0.25">
      <c r="A2" s="122" t="s">
        <v>212</v>
      </c>
      <c r="B2" s="122"/>
      <c r="C2" s="122"/>
      <c r="D2" s="122"/>
      <c r="E2" s="122"/>
      <c r="F2" s="122"/>
      <c r="G2" s="122"/>
      <c r="H2" s="122"/>
      <c r="I2" s="122"/>
      <c r="J2" s="122"/>
      <c r="K2" s="9" t="s">
        <v>5</v>
      </c>
    </row>
    <row r="3" spans="1:11" ht="4.5" customHeight="1" x14ac:dyDescent="0.25">
      <c r="A3" s="123" t="s">
        <v>165</v>
      </c>
      <c r="B3" s="123"/>
      <c r="C3" s="123"/>
      <c r="D3" s="123"/>
      <c r="E3" s="123"/>
      <c r="F3" s="123"/>
      <c r="G3" s="123"/>
      <c r="H3" s="123"/>
      <c r="I3" s="123"/>
      <c r="J3" s="123"/>
      <c r="K3" s="9" t="s">
        <v>5</v>
      </c>
    </row>
    <row r="4" spans="1:11" ht="14.1" customHeight="1" x14ac:dyDescent="0.25">
      <c r="A4" s="103" t="s">
        <v>92</v>
      </c>
      <c r="B4" s="109" t="s">
        <v>93</v>
      </c>
      <c r="C4" s="112" t="s">
        <v>37</v>
      </c>
      <c r="D4" s="112" t="s">
        <v>17</v>
      </c>
      <c r="E4" s="109" t="s">
        <v>18</v>
      </c>
      <c r="F4" s="115" t="s">
        <v>15</v>
      </c>
      <c r="G4" s="116"/>
      <c r="H4" s="109" t="s">
        <v>20</v>
      </c>
      <c r="I4" s="115" t="s">
        <v>111</v>
      </c>
      <c r="J4" s="116"/>
      <c r="K4" s="9" t="s">
        <v>5</v>
      </c>
    </row>
    <row r="5" spans="1:11" ht="14.1" customHeight="1" x14ac:dyDescent="0.25">
      <c r="A5" s="105"/>
      <c r="B5" s="110"/>
      <c r="C5" s="113"/>
      <c r="D5" s="113"/>
      <c r="E5" s="110"/>
      <c r="F5" s="110" t="s">
        <v>38</v>
      </c>
      <c r="G5" s="109" t="s">
        <v>19</v>
      </c>
      <c r="H5" s="110"/>
      <c r="I5" s="110" t="s">
        <v>156</v>
      </c>
      <c r="J5" s="109" t="s">
        <v>149</v>
      </c>
      <c r="K5" s="9" t="s">
        <v>5</v>
      </c>
    </row>
    <row r="6" spans="1:11" ht="14.1" customHeight="1" x14ac:dyDescent="0.25">
      <c r="A6" s="105"/>
      <c r="B6" s="110"/>
      <c r="C6" s="114"/>
      <c r="D6" s="114"/>
      <c r="E6" s="111"/>
      <c r="F6" s="117"/>
      <c r="G6" s="111"/>
      <c r="H6" s="111"/>
      <c r="I6" s="124"/>
      <c r="J6" s="110"/>
      <c r="K6" s="9" t="s">
        <v>5</v>
      </c>
    </row>
    <row r="7" spans="1:11" ht="14.1" customHeight="1" x14ac:dyDescent="0.25">
      <c r="A7" s="107"/>
      <c r="B7" s="111"/>
      <c r="C7" s="16" t="s">
        <v>11</v>
      </c>
      <c r="D7" s="23" t="s">
        <v>161</v>
      </c>
      <c r="E7" s="22" t="s">
        <v>91</v>
      </c>
      <c r="F7" s="11" t="s">
        <v>11</v>
      </c>
      <c r="G7" s="11" t="s">
        <v>91</v>
      </c>
      <c r="H7" s="22" t="s">
        <v>162</v>
      </c>
      <c r="I7" s="119" t="s">
        <v>11</v>
      </c>
      <c r="J7" s="120"/>
      <c r="K7" s="9" t="s">
        <v>5</v>
      </c>
    </row>
    <row r="8" spans="1:11" ht="4.9000000000000004" customHeight="1" x14ac:dyDescent="0.25">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25">
      <c r="A9" s="13">
        <v>101</v>
      </c>
      <c r="B9" s="15" t="s">
        <v>39</v>
      </c>
      <c r="C9" s="59">
        <v>13</v>
      </c>
      <c r="D9" s="59">
        <v>14</v>
      </c>
      <c r="E9" s="57">
        <v>12.8</v>
      </c>
      <c r="F9" s="59">
        <v>17</v>
      </c>
      <c r="G9" s="57">
        <v>23.2</v>
      </c>
      <c r="H9" s="60">
        <v>5887</v>
      </c>
      <c r="I9" s="59">
        <v>1</v>
      </c>
      <c r="J9" s="59">
        <v>0</v>
      </c>
      <c r="K9" s="9" t="s">
        <v>5</v>
      </c>
    </row>
    <row r="10" spans="1:11" ht="10.15" customHeight="1" x14ac:dyDescent="0.25">
      <c r="A10" s="13">
        <v>102</v>
      </c>
      <c r="B10" s="15" t="s">
        <v>40</v>
      </c>
      <c r="C10" s="59">
        <v>0</v>
      </c>
      <c r="D10" s="59">
        <v>0</v>
      </c>
      <c r="E10" s="87">
        <v>0</v>
      </c>
      <c r="F10" s="59">
        <v>0</v>
      </c>
      <c r="G10" s="87">
        <v>0</v>
      </c>
      <c r="H10" s="60">
        <v>0</v>
      </c>
      <c r="I10" s="59">
        <v>0</v>
      </c>
      <c r="J10" s="59">
        <v>0</v>
      </c>
      <c r="K10" s="9" t="s">
        <v>5</v>
      </c>
    </row>
    <row r="11" spans="1:11" ht="10.15" customHeight="1" x14ac:dyDescent="0.25">
      <c r="A11" s="13">
        <v>103</v>
      </c>
      <c r="B11" s="15" t="s">
        <v>41</v>
      </c>
      <c r="C11" s="59">
        <v>16</v>
      </c>
      <c r="D11" s="59">
        <v>6</v>
      </c>
      <c r="E11" s="57">
        <v>5.4</v>
      </c>
      <c r="F11" s="59">
        <v>12</v>
      </c>
      <c r="G11" s="57">
        <v>13.3</v>
      </c>
      <c r="H11" s="60">
        <v>3831</v>
      </c>
      <c r="I11" s="59">
        <v>1</v>
      </c>
      <c r="J11" s="59">
        <v>6</v>
      </c>
      <c r="K11" s="9" t="s">
        <v>5</v>
      </c>
    </row>
    <row r="12" spans="1:11" ht="19.149999999999999" customHeight="1" x14ac:dyDescent="0.25">
      <c r="A12" s="13">
        <v>151</v>
      </c>
      <c r="B12" s="15" t="s">
        <v>42</v>
      </c>
      <c r="C12" s="59">
        <v>41</v>
      </c>
      <c r="D12" s="59">
        <v>66</v>
      </c>
      <c r="E12" s="57">
        <v>98.3</v>
      </c>
      <c r="F12" s="59">
        <v>51</v>
      </c>
      <c r="G12" s="57">
        <v>56.3</v>
      </c>
      <c r="H12" s="60">
        <v>36246</v>
      </c>
      <c r="I12" s="59">
        <v>0</v>
      </c>
      <c r="J12" s="59">
        <v>0</v>
      </c>
      <c r="K12" s="9" t="s">
        <v>5</v>
      </c>
    </row>
    <row r="13" spans="1:11" ht="10.15" customHeight="1" x14ac:dyDescent="0.25">
      <c r="A13" s="13">
        <v>153</v>
      </c>
      <c r="B13" s="15" t="s">
        <v>43</v>
      </c>
      <c r="C13" s="59">
        <v>23</v>
      </c>
      <c r="D13" s="59">
        <v>22</v>
      </c>
      <c r="E13" s="57">
        <v>29.3</v>
      </c>
      <c r="F13" s="59">
        <v>7</v>
      </c>
      <c r="G13" s="57">
        <v>11.6</v>
      </c>
      <c r="H13" s="60">
        <v>5594</v>
      </c>
      <c r="I13" s="59">
        <v>1</v>
      </c>
      <c r="J13" s="59">
        <v>0</v>
      </c>
      <c r="K13" s="9" t="s">
        <v>5</v>
      </c>
    </row>
    <row r="14" spans="1:11" ht="10.15" customHeight="1" x14ac:dyDescent="0.25">
      <c r="A14" s="13">
        <v>154</v>
      </c>
      <c r="B14" s="15" t="s">
        <v>44</v>
      </c>
      <c r="C14" s="59">
        <v>0</v>
      </c>
      <c r="D14" s="59">
        <v>0</v>
      </c>
      <c r="E14" s="87">
        <v>0</v>
      </c>
      <c r="F14" s="59">
        <v>0</v>
      </c>
      <c r="G14" s="87">
        <v>0</v>
      </c>
      <c r="H14" s="60">
        <v>0</v>
      </c>
      <c r="I14" s="59">
        <v>0</v>
      </c>
      <c r="J14" s="59">
        <v>0</v>
      </c>
      <c r="K14" s="9" t="s">
        <v>5</v>
      </c>
    </row>
    <row r="15" spans="1:11" ht="10.15" customHeight="1" x14ac:dyDescent="0.25">
      <c r="A15" s="13">
        <v>155</v>
      </c>
      <c r="B15" s="15" t="s">
        <v>45</v>
      </c>
      <c r="C15" s="59">
        <v>24</v>
      </c>
      <c r="D15" s="59">
        <v>18</v>
      </c>
      <c r="E15" s="57">
        <v>13.9</v>
      </c>
      <c r="F15" s="59">
        <v>16</v>
      </c>
      <c r="G15" s="57">
        <v>23.6</v>
      </c>
      <c r="H15" s="60">
        <v>4761</v>
      </c>
      <c r="I15" s="59">
        <v>0</v>
      </c>
      <c r="J15" s="59">
        <v>0</v>
      </c>
      <c r="K15" s="9" t="s">
        <v>5</v>
      </c>
    </row>
    <row r="16" spans="1:11" ht="10.15" customHeight="1" x14ac:dyDescent="0.25">
      <c r="A16" s="13">
        <v>157</v>
      </c>
      <c r="B16" s="15" t="s">
        <v>46</v>
      </c>
      <c r="C16" s="59">
        <v>13</v>
      </c>
      <c r="D16" s="59">
        <v>19</v>
      </c>
      <c r="E16" s="57">
        <v>25.7</v>
      </c>
      <c r="F16" s="59">
        <v>18</v>
      </c>
      <c r="G16" s="57">
        <v>19.7</v>
      </c>
      <c r="H16" s="60">
        <v>4240</v>
      </c>
      <c r="I16" s="59">
        <v>0</v>
      </c>
      <c r="J16" s="59">
        <v>0</v>
      </c>
      <c r="K16" s="9" t="s">
        <v>5</v>
      </c>
    </row>
    <row r="17" spans="1:11" ht="10.15" customHeight="1" x14ac:dyDescent="0.25">
      <c r="A17" s="13">
        <v>158</v>
      </c>
      <c r="B17" s="15" t="s">
        <v>47</v>
      </c>
      <c r="C17" s="59">
        <v>21</v>
      </c>
      <c r="D17" s="59">
        <v>16</v>
      </c>
      <c r="E17" s="57">
        <v>10.9</v>
      </c>
      <c r="F17" s="59">
        <v>26</v>
      </c>
      <c r="G17" s="57">
        <v>26.2</v>
      </c>
      <c r="H17" s="60">
        <v>6136</v>
      </c>
      <c r="I17" s="59">
        <v>0</v>
      </c>
      <c r="J17" s="59">
        <v>0</v>
      </c>
      <c r="K17" s="9" t="s">
        <v>5</v>
      </c>
    </row>
    <row r="18" spans="1:11" ht="10.15" customHeight="1" x14ac:dyDescent="0.25">
      <c r="A18" s="13" t="s">
        <v>48</v>
      </c>
      <c r="B18" s="15" t="s">
        <v>49</v>
      </c>
      <c r="C18" s="59">
        <v>25</v>
      </c>
      <c r="D18" s="59">
        <v>52</v>
      </c>
      <c r="E18" s="57">
        <v>67.7</v>
      </c>
      <c r="F18" s="59">
        <v>7</v>
      </c>
      <c r="G18" s="57">
        <v>11.2</v>
      </c>
      <c r="H18" s="60">
        <v>7348</v>
      </c>
      <c r="I18" s="59">
        <v>1</v>
      </c>
      <c r="J18" s="59">
        <v>0</v>
      </c>
      <c r="K18" s="9" t="s">
        <v>5</v>
      </c>
    </row>
    <row r="19" spans="1:11" ht="10.15" customHeight="1" x14ac:dyDescent="0.25">
      <c r="A19" s="18">
        <v>1</v>
      </c>
      <c r="B19" s="19" t="s">
        <v>50</v>
      </c>
      <c r="C19" s="54">
        <v>176</v>
      </c>
      <c r="D19" s="54">
        <v>214</v>
      </c>
      <c r="E19" s="58">
        <v>264.10000000000002</v>
      </c>
      <c r="F19" s="54">
        <v>154</v>
      </c>
      <c r="G19" s="58">
        <v>185.2</v>
      </c>
      <c r="H19" s="56">
        <v>74043</v>
      </c>
      <c r="I19" s="54">
        <v>4</v>
      </c>
      <c r="J19" s="54">
        <v>6</v>
      </c>
      <c r="K19" s="9" t="s">
        <v>5</v>
      </c>
    </row>
    <row r="20" spans="1:11" ht="19.149999999999999" customHeight="1" x14ac:dyDescent="0.25">
      <c r="A20" s="13">
        <v>241</v>
      </c>
      <c r="B20" s="15" t="s">
        <v>51</v>
      </c>
      <c r="C20" s="59">
        <v>83</v>
      </c>
      <c r="D20" s="59">
        <v>208</v>
      </c>
      <c r="E20" s="57">
        <v>274.39999999999998</v>
      </c>
      <c r="F20" s="59">
        <v>113</v>
      </c>
      <c r="G20" s="57">
        <v>104</v>
      </c>
      <c r="H20" s="60">
        <v>78499</v>
      </c>
      <c r="I20" s="59">
        <v>7</v>
      </c>
      <c r="J20" s="59">
        <v>8</v>
      </c>
      <c r="K20" s="9" t="s">
        <v>5</v>
      </c>
    </row>
    <row r="21" spans="1:11" ht="10.15" customHeight="1" x14ac:dyDescent="0.25">
      <c r="A21" s="33" t="s">
        <v>52</v>
      </c>
      <c r="B21" s="46" t="s">
        <v>53</v>
      </c>
      <c r="C21" s="59">
        <v>35</v>
      </c>
      <c r="D21" s="59">
        <v>175</v>
      </c>
      <c r="E21" s="57">
        <v>258.5</v>
      </c>
      <c r="F21" s="59">
        <v>43</v>
      </c>
      <c r="G21" s="57">
        <v>35.799999999999997</v>
      </c>
      <c r="H21" s="60">
        <v>66526</v>
      </c>
      <c r="I21" s="59">
        <v>3</v>
      </c>
      <c r="J21" s="59">
        <v>1</v>
      </c>
      <c r="K21" s="9" t="s">
        <v>5</v>
      </c>
    </row>
    <row r="22" spans="1:11" ht="10.15" customHeight="1" x14ac:dyDescent="0.25">
      <c r="A22" s="13">
        <v>251</v>
      </c>
      <c r="B22" s="15" t="s">
        <v>54</v>
      </c>
      <c r="C22" s="59">
        <v>34</v>
      </c>
      <c r="D22" s="59">
        <v>65</v>
      </c>
      <c r="E22" s="57">
        <v>66.400000000000006</v>
      </c>
      <c r="F22" s="59">
        <v>62</v>
      </c>
      <c r="G22" s="57">
        <v>49</v>
      </c>
      <c r="H22" s="60">
        <v>14191</v>
      </c>
      <c r="I22" s="59">
        <v>3</v>
      </c>
      <c r="J22" s="59">
        <v>31</v>
      </c>
      <c r="K22" s="9" t="s">
        <v>5</v>
      </c>
    </row>
    <row r="23" spans="1:11" ht="10.15" customHeight="1" x14ac:dyDescent="0.25">
      <c r="A23" s="13">
        <v>252</v>
      </c>
      <c r="B23" s="15" t="s">
        <v>55</v>
      </c>
      <c r="C23" s="59">
        <v>4</v>
      </c>
      <c r="D23" s="59">
        <v>3</v>
      </c>
      <c r="E23" s="57">
        <v>1</v>
      </c>
      <c r="F23" s="59">
        <v>4</v>
      </c>
      <c r="G23" s="57">
        <v>4.3</v>
      </c>
      <c r="H23" s="60">
        <v>1016</v>
      </c>
      <c r="I23" s="59">
        <v>0</v>
      </c>
      <c r="J23" s="59">
        <v>0</v>
      </c>
      <c r="K23" s="9" t="s">
        <v>5</v>
      </c>
    </row>
    <row r="24" spans="1:11" ht="10.15" customHeight="1" x14ac:dyDescent="0.25">
      <c r="A24" s="13">
        <v>254</v>
      </c>
      <c r="B24" s="15" t="s">
        <v>56</v>
      </c>
      <c r="C24" s="59">
        <v>4</v>
      </c>
      <c r="D24" s="59">
        <v>2</v>
      </c>
      <c r="E24" s="57">
        <v>2.4</v>
      </c>
      <c r="F24" s="59">
        <v>2</v>
      </c>
      <c r="G24" s="57">
        <v>2.6</v>
      </c>
      <c r="H24" s="60">
        <v>642</v>
      </c>
      <c r="I24" s="59">
        <v>0</v>
      </c>
      <c r="J24" s="59">
        <v>0</v>
      </c>
      <c r="K24" s="9" t="s">
        <v>5</v>
      </c>
    </row>
    <row r="25" spans="1:11" ht="10.15" customHeight="1" x14ac:dyDescent="0.25">
      <c r="A25" s="13">
        <v>255</v>
      </c>
      <c r="B25" s="15" t="s">
        <v>57</v>
      </c>
      <c r="C25" s="59">
        <v>3</v>
      </c>
      <c r="D25" s="59">
        <v>4</v>
      </c>
      <c r="E25" s="57">
        <v>4.5999999999999996</v>
      </c>
      <c r="F25" s="59">
        <v>1</v>
      </c>
      <c r="G25" s="57">
        <v>2.4</v>
      </c>
      <c r="H25" s="60">
        <v>1271</v>
      </c>
      <c r="I25" s="59">
        <v>0</v>
      </c>
      <c r="J25" s="59">
        <v>0</v>
      </c>
      <c r="K25" s="9" t="s">
        <v>5</v>
      </c>
    </row>
    <row r="26" spans="1:11" s="3" customFormat="1" ht="10.15" customHeight="1" x14ac:dyDescent="0.25">
      <c r="A26" s="14">
        <v>256</v>
      </c>
      <c r="B26" s="15" t="s">
        <v>58</v>
      </c>
      <c r="C26" s="59">
        <v>3</v>
      </c>
      <c r="D26" s="59">
        <v>2</v>
      </c>
      <c r="E26" s="57">
        <v>0.5</v>
      </c>
      <c r="F26" s="59">
        <v>3</v>
      </c>
      <c r="G26" s="57">
        <v>3.5</v>
      </c>
      <c r="H26" s="60">
        <v>816</v>
      </c>
      <c r="I26" s="59">
        <v>0</v>
      </c>
      <c r="J26" s="59">
        <v>0</v>
      </c>
      <c r="K26" s="9" t="s">
        <v>5</v>
      </c>
    </row>
    <row r="27" spans="1:11" ht="10.15" customHeight="1" x14ac:dyDescent="0.25">
      <c r="A27" s="13">
        <v>257</v>
      </c>
      <c r="B27" s="15" t="s">
        <v>59</v>
      </c>
      <c r="C27" s="59">
        <v>9</v>
      </c>
      <c r="D27" s="59">
        <v>5</v>
      </c>
      <c r="E27" s="57">
        <v>-1.1000000000000001</v>
      </c>
      <c r="F27" s="59">
        <v>16</v>
      </c>
      <c r="G27" s="57">
        <v>16.2</v>
      </c>
      <c r="H27" s="60">
        <v>3140</v>
      </c>
      <c r="I27" s="59">
        <v>1</v>
      </c>
      <c r="J27" s="59">
        <v>6</v>
      </c>
      <c r="K27" s="9" t="s">
        <v>5</v>
      </c>
    </row>
    <row r="28" spans="1:11" ht="10.15" customHeight="1" x14ac:dyDescent="0.25">
      <c r="A28" s="18">
        <v>2</v>
      </c>
      <c r="B28" s="19" t="s">
        <v>60</v>
      </c>
      <c r="C28" s="54">
        <v>140</v>
      </c>
      <c r="D28" s="54">
        <v>290</v>
      </c>
      <c r="E28" s="58">
        <v>348.3</v>
      </c>
      <c r="F28" s="54">
        <v>201</v>
      </c>
      <c r="G28" s="58">
        <v>182</v>
      </c>
      <c r="H28" s="56">
        <v>99575</v>
      </c>
      <c r="I28" s="54">
        <v>11</v>
      </c>
      <c r="J28" s="54">
        <v>45</v>
      </c>
      <c r="K28" s="9" t="s">
        <v>5</v>
      </c>
    </row>
    <row r="29" spans="1:11" ht="19.149999999999999" customHeight="1" x14ac:dyDescent="0.25">
      <c r="A29" s="13">
        <v>351</v>
      </c>
      <c r="B29" s="15" t="s">
        <v>61</v>
      </c>
      <c r="C29" s="59">
        <v>36</v>
      </c>
      <c r="D29" s="59">
        <v>115</v>
      </c>
      <c r="E29" s="57">
        <v>123.1</v>
      </c>
      <c r="F29" s="59">
        <v>68</v>
      </c>
      <c r="G29" s="57">
        <v>59.9</v>
      </c>
      <c r="H29" s="60">
        <v>18201</v>
      </c>
      <c r="I29" s="59">
        <v>1</v>
      </c>
      <c r="J29" s="59">
        <v>5</v>
      </c>
      <c r="K29" s="9" t="s">
        <v>5</v>
      </c>
    </row>
    <row r="30" spans="1:11" ht="10.15" customHeight="1" x14ac:dyDescent="0.25">
      <c r="A30" s="13">
        <v>352</v>
      </c>
      <c r="B30" s="15" t="s">
        <v>62</v>
      </c>
      <c r="C30" s="59">
        <v>50</v>
      </c>
      <c r="D30" s="59">
        <v>50</v>
      </c>
      <c r="E30" s="57">
        <v>25.6</v>
      </c>
      <c r="F30" s="59">
        <v>88</v>
      </c>
      <c r="G30" s="57">
        <v>91.9</v>
      </c>
      <c r="H30" s="60">
        <v>15090</v>
      </c>
      <c r="I30" s="59">
        <v>1</v>
      </c>
      <c r="J30" s="59">
        <v>8</v>
      </c>
      <c r="K30" s="9" t="s">
        <v>5</v>
      </c>
    </row>
    <row r="31" spans="1:11" ht="10.15" customHeight="1" x14ac:dyDescent="0.25">
      <c r="A31" s="13">
        <v>353</v>
      </c>
      <c r="B31" s="15" t="s">
        <v>63</v>
      </c>
      <c r="C31" s="59">
        <v>41</v>
      </c>
      <c r="D31" s="59">
        <v>34</v>
      </c>
      <c r="E31" s="57">
        <v>19.2</v>
      </c>
      <c r="F31" s="59">
        <v>53</v>
      </c>
      <c r="G31" s="57">
        <v>59.5</v>
      </c>
      <c r="H31" s="60">
        <v>13969</v>
      </c>
      <c r="I31" s="59">
        <v>2</v>
      </c>
      <c r="J31" s="59">
        <v>10</v>
      </c>
      <c r="K31" s="9" t="s">
        <v>5</v>
      </c>
    </row>
    <row r="32" spans="1:11" ht="10.15" customHeight="1" x14ac:dyDescent="0.25">
      <c r="A32" s="13">
        <v>354</v>
      </c>
      <c r="B32" s="15" t="s">
        <v>64</v>
      </c>
      <c r="C32" s="59">
        <v>25</v>
      </c>
      <c r="D32" s="59">
        <v>26</v>
      </c>
      <c r="E32" s="57">
        <v>160.19999999999999</v>
      </c>
      <c r="F32" s="59">
        <v>14</v>
      </c>
      <c r="G32" s="57">
        <v>20.2</v>
      </c>
      <c r="H32" s="60">
        <v>10343</v>
      </c>
      <c r="I32" s="59">
        <v>1</v>
      </c>
      <c r="J32" s="59">
        <v>2</v>
      </c>
      <c r="K32" s="9" t="s">
        <v>5</v>
      </c>
    </row>
    <row r="33" spans="1:11" ht="10.15" customHeight="1" x14ac:dyDescent="0.25">
      <c r="A33" s="13">
        <v>355</v>
      </c>
      <c r="B33" s="15" t="s">
        <v>65</v>
      </c>
      <c r="C33" s="59">
        <v>3</v>
      </c>
      <c r="D33" s="59">
        <v>0</v>
      </c>
      <c r="E33" s="57">
        <v>-0.6</v>
      </c>
      <c r="F33" s="59">
        <v>0</v>
      </c>
      <c r="G33" s="57">
        <v>1.1000000000000001</v>
      </c>
      <c r="H33" s="60">
        <v>190</v>
      </c>
      <c r="I33" s="59">
        <v>0</v>
      </c>
      <c r="J33" s="59">
        <v>0</v>
      </c>
      <c r="K33" s="9" t="s">
        <v>5</v>
      </c>
    </row>
    <row r="34" spans="1:11" ht="10.15" customHeight="1" x14ac:dyDescent="0.25">
      <c r="A34" s="13">
        <v>356</v>
      </c>
      <c r="B34" s="15" t="s">
        <v>66</v>
      </c>
      <c r="C34" s="59">
        <v>18</v>
      </c>
      <c r="D34" s="59">
        <v>30</v>
      </c>
      <c r="E34" s="57">
        <v>37.700000000000003</v>
      </c>
      <c r="F34" s="59">
        <v>27</v>
      </c>
      <c r="G34" s="57">
        <v>26.9</v>
      </c>
      <c r="H34" s="60">
        <v>8638</v>
      </c>
      <c r="I34" s="59">
        <v>0</v>
      </c>
      <c r="J34" s="59">
        <v>0</v>
      </c>
      <c r="K34" s="9" t="s">
        <v>5</v>
      </c>
    </row>
    <row r="35" spans="1:11" ht="10.15" customHeight="1" x14ac:dyDescent="0.25">
      <c r="A35" s="13">
        <v>357</v>
      </c>
      <c r="B35" s="15" t="s">
        <v>67</v>
      </c>
      <c r="C35" s="59">
        <v>14</v>
      </c>
      <c r="D35" s="59">
        <v>42</v>
      </c>
      <c r="E35" s="57">
        <v>35</v>
      </c>
      <c r="F35" s="59">
        <v>14</v>
      </c>
      <c r="G35" s="57">
        <v>13.9</v>
      </c>
      <c r="H35" s="60">
        <v>9515</v>
      </c>
      <c r="I35" s="59">
        <v>2</v>
      </c>
      <c r="J35" s="59">
        <v>2</v>
      </c>
      <c r="K35" s="9" t="s">
        <v>5</v>
      </c>
    </row>
    <row r="36" spans="1:11" ht="10.15" customHeight="1" x14ac:dyDescent="0.25">
      <c r="A36" s="13">
        <v>358</v>
      </c>
      <c r="B36" s="15" t="s">
        <v>68</v>
      </c>
      <c r="C36" s="59">
        <v>4</v>
      </c>
      <c r="D36" s="59">
        <v>1</v>
      </c>
      <c r="E36" s="57">
        <v>1.8</v>
      </c>
      <c r="F36" s="59">
        <v>7</v>
      </c>
      <c r="G36" s="57">
        <v>7.5</v>
      </c>
      <c r="H36" s="60">
        <v>2135</v>
      </c>
      <c r="I36" s="59">
        <v>0</v>
      </c>
      <c r="J36" s="59">
        <v>0</v>
      </c>
      <c r="K36" s="9" t="s">
        <v>5</v>
      </c>
    </row>
    <row r="37" spans="1:11" ht="10.15" customHeight="1" x14ac:dyDescent="0.25">
      <c r="A37" s="13">
        <v>359</v>
      </c>
      <c r="B37" s="15" t="s">
        <v>69</v>
      </c>
      <c r="C37" s="59">
        <v>3</v>
      </c>
      <c r="D37" s="59">
        <v>2</v>
      </c>
      <c r="E37" s="57">
        <v>0.7</v>
      </c>
      <c r="F37" s="59">
        <v>3</v>
      </c>
      <c r="G37" s="57">
        <v>4.4000000000000004</v>
      </c>
      <c r="H37" s="60">
        <v>1013</v>
      </c>
      <c r="I37" s="59">
        <v>0</v>
      </c>
      <c r="J37" s="59">
        <v>0</v>
      </c>
      <c r="K37" s="9" t="s">
        <v>5</v>
      </c>
    </row>
    <row r="38" spans="1:11" ht="10.15" customHeight="1" x14ac:dyDescent="0.25">
      <c r="A38" s="13">
        <v>360</v>
      </c>
      <c r="B38" s="15" t="s">
        <v>70</v>
      </c>
      <c r="C38" s="59">
        <v>2</v>
      </c>
      <c r="D38" s="59">
        <v>3</v>
      </c>
      <c r="E38" s="57">
        <v>0.8</v>
      </c>
      <c r="F38" s="59">
        <v>8</v>
      </c>
      <c r="G38" s="57">
        <v>5.8</v>
      </c>
      <c r="H38" s="60">
        <v>1200</v>
      </c>
      <c r="I38" s="59">
        <v>0</v>
      </c>
      <c r="J38" s="59">
        <v>0</v>
      </c>
      <c r="K38" s="9" t="s">
        <v>5</v>
      </c>
    </row>
    <row r="39" spans="1:11" ht="10.15" customHeight="1" x14ac:dyDescent="0.25">
      <c r="A39" s="13">
        <v>361</v>
      </c>
      <c r="B39" s="15" t="s">
        <v>71</v>
      </c>
      <c r="C39" s="59">
        <v>29</v>
      </c>
      <c r="D39" s="59">
        <v>25</v>
      </c>
      <c r="E39" s="57">
        <v>32.700000000000003</v>
      </c>
      <c r="F39" s="59">
        <v>60</v>
      </c>
      <c r="G39" s="57">
        <v>50.9</v>
      </c>
      <c r="H39" s="60">
        <v>10034</v>
      </c>
      <c r="I39" s="59">
        <v>2</v>
      </c>
      <c r="J39" s="59">
        <v>8</v>
      </c>
      <c r="K39" s="9" t="s">
        <v>5</v>
      </c>
    </row>
    <row r="40" spans="1:11" ht="10.15" customHeight="1" x14ac:dyDescent="0.25">
      <c r="A40" s="18">
        <v>3</v>
      </c>
      <c r="B40" s="19" t="s">
        <v>65</v>
      </c>
      <c r="C40" s="54">
        <v>225</v>
      </c>
      <c r="D40" s="54">
        <v>328</v>
      </c>
      <c r="E40" s="58">
        <v>436.3</v>
      </c>
      <c r="F40" s="54">
        <v>342</v>
      </c>
      <c r="G40" s="58">
        <v>341.9</v>
      </c>
      <c r="H40" s="56">
        <v>90328</v>
      </c>
      <c r="I40" s="54">
        <v>9</v>
      </c>
      <c r="J40" s="54">
        <v>35</v>
      </c>
      <c r="K40" s="9" t="s">
        <v>5</v>
      </c>
    </row>
    <row r="41" spans="1:11" ht="19.149999999999999" customHeight="1" x14ac:dyDescent="0.25">
      <c r="A41" s="13">
        <v>401</v>
      </c>
      <c r="B41" s="15" t="s">
        <v>72</v>
      </c>
      <c r="C41" s="59">
        <v>15</v>
      </c>
      <c r="D41" s="59">
        <v>12</v>
      </c>
      <c r="E41" s="57">
        <v>30.7</v>
      </c>
      <c r="F41" s="59">
        <v>27</v>
      </c>
      <c r="G41" s="57">
        <v>22.4</v>
      </c>
      <c r="H41" s="60">
        <v>8031</v>
      </c>
      <c r="I41" s="59">
        <v>2</v>
      </c>
      <c r="J41" s="59">
        <v>14</v>
      </c>
      <c r="K41" s="9" t="s">
        <v>5</v>
      </c>
    </row>
    <row r="42" spans="1:11" ht="10.15" customHeight="1" x14ac:dyDescent="0.25">
      <c r="A42" s="13">
        <v>402</v>
      </c>
      <c r="B42" s="15" t="s">
        <v>73</v>
      </c>
      <c r="C42" s="59">
        <v>0</v>
      </c>
      <c r="D42" s="59">
        <v>0</v>
      </c>
      <c r="E42" s="87">
        <v>0</v>
      </c>
      <c r="F42" s="59">
        <v>0</v>
      </c>
      <c r="G42" s="87">
        <v>0</v>
      </c>
      <c r="H42" s="60">
        <v>0</v>
      </c>
      <c r="I42" s="59">
        <v>0</v>
      </c>
      <c r="J42" s="59">
        <v>0</v>
      </c>
      <c r="K42" s="9" t="s">
        <v>5</v>
      </c>
    </row>
    <row r="43" spans="1:11" ht="10.15" customHeight="1" x14ac:dyDescent="0.25">
      <c r="A43" s="13">
        <v>403</v>
      </c>
      <c r="B43" s="15" t="s">
        <v>74</v>
      </c>
      <c r="C43" s="59">
        <v>36</v>
      </c>
      <c r="D43" s="59">
        <v>38</v>
      </c>
      <c r="E43" s="57">
        <v>30.1</v>
      </c>
      <c r="F43" s="59">
        <v>70</v>
      </c>
      <c r="G43" s="57">
        <v>65.400000000000006</v>
      </c>
      <c r="H43" s="60">
        <v>13576</v>
      </c>
      <c r="I43" s="59">
        <v>6</v>
      </c>
      <c r="J43" s="59">
        <v>16</v>
      </c>
      <c r="K43" s="9" t="s">
        <v>5</v>
      </c>
    </row>
    <row r="44" spans="1:11" ht="10.15" customHeight="1" x14ac:dyDescent="0.25">
      <c r="A44" s="13">
        <v>404</v>
      </c>
      <c r="B44" s="15" t="s">
        <v>75</v>
      </c>
      <c r="C44" s="59">
        <v>31</v>
      </c>
      <c r="D44" s="59">
        <v>58</v>
      </c>
      <c r="E44" s="57">
        <v>38.4</v>
      </c>
      <c r="F44" s="59">
        <v>92</v>
      </c>
      <c r="G44" s="57">
        <v>81</v>
      </c>
      <c r="H44" s="60">
        <v>23743</v>
      </c>
      <c r="I44" s="59">
        <v>1</v>
      </c>
      <c r="J44" s="59">
        <v>0</v>
      </c>
      <c r="K44" s="9" t="s">
        <v>5</v>
      </c>
    </row>
    <row r="45" spans="1:11" ht="10.15" customHeight="1" x14ac:dyDescent="0.25">
      <c r="A45" s="13">
        <v>405</v>
      </c>
      <c r="B45" s="15" t="s">
        <v>76</v>
      </c>
      <c r="C45" s="59">
        <v>0</v>
      </c>
      <c r="D45" s="59">
        <v>0</v>
      </c>
      <c r="E45" s="87">
        <v>0</v>
      </c>
      <c r="F45" s="59">
        <v>0</v>
      </c>
      <c r="G45" s="87">
        <v>0</v>
      </c>
      <c r="H45" s="60">
        <v>0</v>
      </c>
      <c r="I45" s="59">
        <v>0</v>
      </c>
      <c r="J45" s="59">
        <v>0</v>
      </c>
      <c r="K45" s="9" t="s">
        <v>5</v>
      </c>
    </row>
    <row r="46" spans="1:11" ht="19.149999999999999" customHeight="1" x14ac:dyDescent="0.25">
      <c r="A46" s="13">
        <v>451</v>
      </c>
      <c r="B46" s="15" t="s">
        <v>77</v>
      </c>
      <c r="C46" s="59">
        <v>3</v>
      </c>
      <c r="D46" s="59">
        <v>0</v>
      </c>
      <c r="E46" s="87">
        <v>0</v>
      </c>
      <c r="F46" s="59">
        <v>1</v>
      </c>
      <c r="G46" s="57">
        <v>2.1</v>
      </c>
      <c r="H46" s="60">
        <v>332</v>
      </c>
      <c r="I46" s="59">
        <v>0</v>
      </c>
      <c r="J46" s="59">
        <v>0</v>
      </c>
      <c r="K46" s="9" t="s">
        <v>5</v>
      </c>
    </row>
    <row r="47" spans="1:11" ht="10.15" customHeight="1" x14ac:dyDescent="0.25">
      <c r="A47" s="13">
        <v>452</v>
      </c>
      <c r="B47" s="15" t="s">
        <v>78</v>
      </c>
      <c r="C47" s="59">
        <v>14</v>
      </c>
      <c r="D47" s="59">
        <v>14</v>
      </c>
      <c r="E47" s="57">
        <v>6.4</v>
      </c>
      <c r="F47" s="59">
        <v>30</v>
      </c>
      <c r="G47" s="57">
        <v>27.8</v>
      </c>
      <c r="H47" s="60">
        <v>5529</v>
      </c>
      <c r="I47" s="59">
        <v>1</v>
      </c>
      <c r="J47" s="59">
        <v>1</v>
      </c>
      <c r="K47" s="9" t="s">
        <v>5</v>
      </c>
    </row>
    <row r="48" spans="1:11" ht="10.15" customHeight="1" x14ac:dyDescent="0.25">
      <c r="A48" s="13">
        <v>453</v>
      </c>
      <c r="B48" s="15" t="s">
        <v>79</v>
      </c>
      <c r="C48" s="59">
        <v>9</v>
      </c>
      <c r="D48" s="59">
        <v>16</v>
      </c>
      <c r="E48" s="57">
        <v>22.4</v>
      </c>
      <c r="F48" s="59">
        <v>18</v>
      </c>
      <c r="G48" s="57">
        <v>19.7</v>
      </c>
      <c r="H48" s="60">
        <v>5247</v>
      </c>
      <c r="I48" s="59">
        <v>1</v>
      </c>
      <c r="J48" s="59">
        <v>11</v>
      </c>
      <c r="K48" s="9" t="s">
        <v>5</v>
      </c>
    </row>
    <row r="49" spans="1:11" ht="10.15" customHeight="1" x14ac:dyDescent="0.25">
      <c r="A49" s="13">
        <v>454</v>
      </c>
      <c r="B49" s="15" t="s">
        <v>80</v>
      </c>
      <c r="C49" s="59">
        <v>140</v>
      </c>
      <c r="D49" s="59">
        <v>638</v>
      </c>
      <c r="E49" s="57">
        <v>809.3</v>
      </c>
      <c r="F49" s="59">
        <v>192</v>
      </c>
      <c r="G49" s="57">
        <v>211.9</v>
      </c>
      <c r="H49" s="60">
        <v>72781</v>
      </c>
      <c r="I49" s="59">
        <v>6</v>
      </c>
      <c r="J49" s="59">
        <v>40</v>
      </c>
      <c r="K49" s="9" t="s">
        <v>5</v>
      </c>
    </row>
    <row r="50" spans="1:11" ht="10.15" customHeight="1" x14ac:dyDescent="0.25">
      <c r="A50" s="13">
        <v>455</v>
      </c>
      <c r="B50" s="15" t="s">
        <v>81</v>
      </c>
      <c r="C50" s="59">
        <v>1</v>
      </c>
      <c r="D50" s="59">
        <v>0</v>
      </c>
      <c r="E50" s="57">
        <v>0.6</v>
      </c>
      <c r="F50" s="59">
        <v>-1</v>
      </c>
      <c r="G50" s="57">
        <v>-0.6</v>
      </c>
      <c r="H50" s="60">
        <v>2</v>
      </c>
      <c r="I50" s="59">
        <v>0</v>
      </c>
      <c r="J50" s="59">
        <v>0</v>
      </c>
      <c r="K50" s="9" t="s">
        <v>5</v>
      </c>
    </row>
    <row r="51" spans="1:11" s="3" customFormat="1" ht="10.15" customHeight="1" x14ac:dyDescent="0.25">
      <c r="A51" s="14">
        <v>456</v>
      </c>
      <c r="B51" s="15" t="s">
        <v>82</v>
      </c>
      <c r="C51" s="59">
        <v>17</v>
      </c>
      <c r="D51" s="59">
        <v>34</v>
      </c>
      <c r="E51" s="57">
        <v>69.3</v>
      </c>
      <c r="F51" s="59">
        <v>9</v>
      </c>
      <c r="G51" s="57">
        <v>13</v>
      </c>
      <c r="H51" s="60">
        <v>4964</v>
      </c>
      <c r="I51" s="59">
        <v>0</v>
      </c>
      <c r="J51" s="59">
        <v>0</v>
      </c>
      <c r="K51" s="9" t="s">
        <v>5</v>
      </c>
    </row>
    <row r="52" spans="1:11" ht="10.15" customHeight="1" x14ac:dyDescent="0.25">
      <c r="A52" s="13">
        <v>457</v>
      </c>
      <c r="B52" s="15" t="s">
        <v>83</v>
      </c>
      <c r="C52" s="59">
        <v>68</v>
      </c>
      <c r="D52" s="59">
        <v>60</v>
      </c>
      <c r="E52" s="57">
        <v>66.599999999999994</v>
      </c>
      <c r="F52" s="59">
        <v>84</v>
      </c>
      <c r="G52" s="57">
        <v>86.1</v>
      </c>
      <c r="H52" s="60">
        <v>20764</v>
      </c>
      <c r="I52" s="59">
        <v>1</v>
      </c>
      <c r="J52" s="59">
        <v>3</v>
      </c>
      <c r="K52" s="9" t="s">
        <v>5</v>
      </c>
    </row>
    <row r="53" spans="1:11" ht="10.15" customHeight="1" x14ac:dyDescent="0.25">
      <c r="A53" s="13">
        <v>458</v>
      </c>
      <c r="B53" s="15" t="s">
        <v>84</v>
      </c>
      <c r="C53" s="59">
        <v>1</v>
      </c>
      <c r="D53" s="59">
        <v>1</v>
      </c>
      <c r="E53" s="57">
        <v>0.5</v>
      </c>
      <c r="F53" s="59">
        <v>2</v>
      </c>
      <c r="G53" s="57">
        <v>2.5</v>
      </c>
      <c r="H53" s="60">
        <v>576</v>
      </c>
      <c r="I53" s="59">
        <v>0</v>
      </c>
      <c r="J53" s="59">
        <v>0</v>
      </c>
      <c r="K53" s="9" t="s">
        <v>5</v>
      </c>
    </row>
    <row r="54" spans="1:11" ht="10.15" customHeight="1" x14ac:dyDescent="0.25">
      <c r="A54" s="13">
        <v>459</v>
      </c>
      <c r="B54" s="15" t="s">
        <v>85</v>
      </c>
      <c r="C54" s="59">
        <v>20</v>
      </c>
      <c r="D54" s="59">
        <v>91</v>
      </c>
      <c r="E54" s="57">
        <v>81.599999999999994</v>
      </c>
      <c r="F54" s="59">
        <v>45</v>
      </c>
      <c r="G54" s="57">
        <v>32.799999999999997</v>
      </c>
      <c r="H54" s="60">
        <v>16742</v>
      </c>
      <c r="I54" s="59">
        <v>0</v>
      </c>
      <c r="J54" s="59">
        <v>0</v>
      </c>
      <c r="K54" s="9" t="s">
        <v>5</v>
      </c>
    </row>
    <row r="55" spans="1:11" ht="10.15" customHeight="1" x14ac:dyDescent="0.25">
      <c r="A55" s="13">
        <v>460</v>
      </c>
      <c r="B55" s="15" t="s">
        <v>86</v>
      </c>
      <c r="C55" s="59">
        <v>1</v>
      </c>
      <c r="D55" s="59">
        <v>1</v>
      </c>
      <c r="E55" s="57">
        <v>0.3</v>
      </c>
      <c r="F55" s="59">
        <v>1</v>
      </c>
      <c r="G55" s="57">
        <v>1.3</v>
      </c>
      <c r="H55" s="60">
        <v>236</v>
      </c>
      <c r="I55" s="59">
        <v>0</v>
      </c>
      <c r="J55" s="59">
        <v>0</v>
      </c>
      <c r="K55" s="9" t="s">
        <v>5</v>
      </c>
    </row>
    <row r="56" spans="1:11" ht="10.15" customHeight="1" x14ac:dyDescent="0.25">
      <c r="A56" s="13">
        <v>461</v>
      </c>
      <c r="B56" s="15" t="s">
        <v>87</v>
      </c>
      <c r="C56" s="59">
        <v>21</v>
      </c>
      <c r="D56" s="59">
        <v>67</v>
      </c>
      <c r="E56" s="57">
        <v>48.4</v>
      </c>
      <c r="F56" s="59">
        <v>34</v>
      </c>
      <c r="G56" s="57">
        <v>26.4</v>
      </c>
      <c r="H56" s="60">
        <v>12594</v>
      </c>
      <c r="I56" s="59">
        <v>2</v>
      </c>
      <c r="J56" s="59">
        <v>16</v>
      </c>
      <c r="K56" s="9" t="s">
        <v>5</v>
      </c>
    </row>
    <row r="57" spans="1:11" ht="10.15" customHeight="1" x14ac:dyDescent="0.25">
      <c r="A57" s="13">
        <v>462</v>
      </c>
      <c r="B57" s="15" t="s">
        <v>88</v>
      </c>
      <c r="C57" s="59">
        <v>24</v>
      </c>
      <c r="D57" s="59">
        <v>14</v>
      </c>
      <c r="E57" s="57">
        <v>17.100000000000001</v>
      </c>
      <c r="F57" s="59">
        <v>23</v>
      </c>
      <c r="G57" s="57">
        <v>20.8</v>
      </c>
      <c r="H57" s="60">
        <v>3393</v>
      </c>
      <c r="I57" s="59">
        <v>1</v>
      </c>
      <c r="J57" s="59">
        <v>0</v>
      </c>
      <c r="K57" s="9" t="s">
        <v>5</v>
      </c>
    </row>
    <row r="58" spans="1:11" ht="10.15" customHeight="1" x14ac:dyDescent="0.25">
      <c r="A58" s="18">
        <v>4</v>
      </c>
      <c r="B58" s="19" t="s">
        <v>89</v>
      </c>
      <c r="C58" s="54">
        <v>401</v>
      </c>
      <c r="D58" s="54">
        <v>1045</v>
      </c>
      <c r="E58" s="58">
        <v>1221.5999999999999</v>
      </c>
      <c r="F58" s="54">
        <v>627</v>
      </c>
      <c r="G58" s="58">
        <v>612.5</v>
      </c>
      <c r="H58" s="56">
        <v>188510</v>
      </c>
      <c r="I58" s="54">
        <v>21</v>
      </c>
      <c r="J58" s="54">
        <v>101</v>
      </c>
      <c r="K58" s="9" t="s">
        <v>5</v>
      </c>
    </row>
    <row r="59" spans="1:11" ht="19.149999999999999" customHeight="1" x14ac:dyDescent="0.25">
      <c r="A59" s="9" t="s">
        <v>166</v>
      </c>
      <c r="B59" s="19" t="s">
        <v>90</v>
      </c>
      <c r="C59" s="54">
        <v>942</v>
      </c>
      <c r="D59" s="54">
        <v>1876</v>
      </c>
      <c r="E59" s="58">
        <v>2270.1999999999998</v>
      </c>
      <c r="F59" s="54">
        <v>1324</v>
      </c>
      <c r="G59" s="58">
        <v>1321.6</v>
      </c>
      <c r="H59" s="56">
        <v>452456</v>
      </c>
      <c r="I59" s="54">
        <v>45</v>
      </c>
      <c r="J59" s="54">
        <v>187</v>
      </c>
      <c r="K59" s="9" t="s">
        <v>5</v>
      </c>
    </row>
    <row r="60" spans="1:11" ht="19.899999999999999" customHeight="1" x14ac:dyDescent="0.25">
      <c r="A60" s="121" t="s">
        <v>95</v>
      </c>
      <c r="B60" s="121"/>
      <c r="C60" s="121"/>
      <c r="D60" s="121"/>
      <c r="E60" s="121"/>
      <c r="F60" s="121"/>
      <c r="G60" s="121"/>
      <c r="H60" s="121"/>
      <c r="I60" s="121"/>
      <c r="J60" s="121"/>
      <c r="K60" s="9" t="s">
        <v>5</v>
      </c>
    </row>
    <row r="61" spans="1:11" ht="20.100000000000001" customHeight="1" x14ac:dyDescent="0.25">
      <c r="A61" s="17">
        <v>153017</v>
      </c>
      <c r="B61" s="12" t="s">
        <v>96</v>
      </c>
      <c r="C61" s="59">
        <v>0</v>
      </c>
      <c r="D61" s="59">
        <v>0</v>
      </c>
      <c r="E61" s="87">
        <v>0</v>
      </c>
      <c r="F61" s="59">
        <v>0</v>
      </c>
      <c r="G61" s="87">
        <v>0</v>
      </c>
      <c r="H61" s="60">
        <v>0</v>
      </c>
      <c r="I61" s="59">
        <v>0</v>
      </c>
      <c r="J61" s="59">
        <v>0</v>
      </c>
      <c r="K61" s="9" t="s">
        <v>5</v>
      </c>
    </row>
    <row r="62" spans="1:11" ht="10.15" customHeight="1" x14ac:dyDescent="0.25">
      <c r="A62" s="17">
        <v>157006</v>
      </c>
      <c r="B62" s="12" t="s">
        <v>97</v>
      </c>
      <c r="C62" s="59">
        <v>3</v>
      </c>
      <c r="D62" s="59">
        <v>5</v>
      </c>
      <c r="E62" s="57">
        <v>3.4</v>
      </c>
      <c r="F62" s="59">
        <v>12</v>
      </c>
      <c r="G62" s="57">
        <v>8.9</v>
      </c>
      <c r="H62" s="60">
        <v>1885</v>
      </c>
      <c r="I62" s="59">
        <v>0</v>
      </c>
      <c r="J62" s="59">
        <v>0</v>
      </c>
      <c r="K62" s="9" t="s">
        <v>5</v>
      </c>
    </row>
    <row r="63" spans="1:11" ht="10.15" customHeight="1" x14ac:dyDescent="0.25">
      <c r="A63" s="17">
        <v>158037</v>
      </c>
      <c r="B63" s="12" t="s">
        <v>98</v>
      </c>
      <c r="C63" s="59">
        <v>6</v>
      </c>
      <c r="D63" s="59">
        <v>9</v>
      </c>
      <c r="E63" s="57">
        <v>11.2</v>
      </c>
      <c r="F63" s="59">
        <v>10</v>
      </c>
      <c r="G63" s="57">
        <v>7.5</v>
      </c>
      <c r="H63" s="60">
        <v>2125</v>
      </c>
      <c r="I63" s="59">
        <v>0</v>
      </c>
      <c r="J63" s="59">
        <v>0</v>
      </c>
      <c r="K63" s="9" t="s">
        <v>5</v>
      </c>
    </row>
    <row r="64" spans="1:11" ht="10.15" customHeight="1" x14ac:dyDescent="0.25">
      <c r="A64" s="17">
        <v>159016</v>
      </c>
      <c r="B64" s="12" t="s">
        <v>99</v>
      </c>
      <c r="C64" s="59">
        <v>1</v>
      </c>
      <c r="D64" s="59">
        <v>0</v>
      </c>
      <c r="E64" s="87">
        <v>0</v>
      </c>
      <c r="F64" s="59">
        <v>0</v>
      </c>
      <c r="G64" s="57">
        <v>0.9</v>
      </c>
      <c r="H64" s="60">
        <v>145</v>
      </c>
      <c r="I64" s="59">
        <v>0</v>
      </c>
      <c r="J64" s="59">
        <v>0</v>
      </c>
      <c r="K64" s="9" t="s">
        <v>5</v>
      </c>
    </row>
    <row r="65" spans="1:11" ht="10.15" customHeight="1" x14ac:dyDescent="0.25">
      <c r="A65" s="17">
        <v>241005</v>
      </c>
      <c r="B65" s="12" t="s">
        <v>100</v>
      </c>
      <c r="C65" s="59">
        <v>0</v>
      </c>
      <c r="D65" s="59">
        <v>0</v>
      </c>
      <c r="E65" s="87">
        <v>0</v>
      </c>
      <c r="F65" s="59">
        <v>0</v>
      </c>
      <c r="G65" s="87">
        <v>0</v>
      </c>
      <c r="H65" s="60">
        <v>0</v>
      </c>
      <c r="I65" s="59">
        <v>0</v>
      </c>
      <c r="J65" s="59">
        <v>0</v>
      </c>
      <c r="K65" s="9" t="s">
        <v>5</v>
      </c>
    </row>
    <row r="66" spans="1:11" ht="10.15" customHeight="1" x14ac:dyDescent="0.25">
      <c r="A66" s="17">
        <v>241010</v>
      </c>
      <c r="B66" s="12" t="s">
        <v>101</v>
      </c>
      <c r="C66" s="59">
        <v>0</v>
      </c>
      <c r="D66" s="59">
        <v>0</v>
      </c>
      <c r="E66" s="87">
        <v>0</v>
      </c>
      <c r="F66" s="59">
        <v>0</v>
      </c>
      <c r="G66" s="87">
        <v>0</v>
      </c>
      <c r="H66" s="60">
        <v>0</v>
      </c>
      <c r="I66" s="59">
        <v>0</v>
      </c>
      <c r="J66" s="59">
        <v>0</v>
      </c>
      <c r="K66" s="9" t="s">
        <v>5</v>
      </c>
    </row>
    <row r="67" spans="1:11" ht="10.15" customHeight="1" x14ac:dyDescent="0.25">
      <c r="A67" s="17">
        <v>252006</v>
      </c>
      <c r="B67" s="12" t="s">
        <v>102</v>
      </c>
      <c r="C67" s="59">
        <v>0</v>
      </c>
      <c r="D67" s="59">
        <v>0</v>
      </c>
      <c r="E67" s="87">
        <v>0</v>
      </c>
      <c r="F67" s="59">
        <v>0</v>
      </c>
      <c r="G67" s="87">
        <v>0</v>
      </c>
      <c r="H67" s="60">
        <v>0</v>
      </c>
      <c r="I67" s="59">
        <v>0</v>
      </c>
      <c r="J67" s="59">
        <v>0</v>
      </c>
      <c r="K67" s="9" t="s">
        <v>5</v>
      </c>
    </row>
    <row r="68" spans="1:11" ht="10.15" customHeight="1" x14ac:dyDescent="0.25">
      <c r="A68" s="17">
        <v>254021</v>
      </c>
      <c r="B68" s="12" t="s">
        <v>103</v>
      </c>
      <c r="C68" s="59">
        <v>4</v>
      </c>
      <c r="D68" s="59">
        <v>2</v>
      </c>
      <c r="E68" s="57">
        <v>2.4</v>
      </c>
      <c r="F68" s="59">
        <v>2</v>
      </c>
      <c r="G68" s="57">
        <v>2.6</v>
      </c>
      <c r="H68" s="60">
        <v>642</v>
      </c>
      <c r="I68" s="59">
        <v>0</v>
      </c>
      <c r="J68" s="59">
        <v>0</v>
      </c>
      <c r="K68" s="9" t="s">
        <v>5</v>
      </c>
    </row>
    <row r="69" spans="1:11" ht="10.15" customHeight="1" x14ac:dyDescent="0.25">
      <c r="A69" s="17">
        <v>351006</v>
      </c>
      <c r="B69" s="12" t="s">
        <v>104</v>
      </c>
      <c r="C69" s="59">
        <v>29</v>
      </c>
      <c r="D69" s="59">
        <v>109</v>
      </c>
      <c r="E69" s="57">
        <v>117.6</v>
      </c>
      <c r="F69" s="59">
        <v>57</v>
      </c>
      <c r="G69" s="57">
        <v>51.6</v>
      </c>
      <c r="H69" s="60">
        <v>16260</v>
      </c>
      <c r="I69" s="59">
        <v>1</v>
      </c>
      <c r="J69" s="59">
        <v>5</v>
      </c>
      <c r="K69" s="9" t="s">
        <v>5</v>
      </c>
    </row>
    <row r="70" spans="1:11" ht="10.15" customHeight="1" x14ac:dyDescent="0.25">
      <c r="A70" s="17">
        <v>352011</v>
      </c>
      <c r="B70" s="12" t="s">
        <v>105</v>
      </c>
      <c r="C70" s="59">
        <v>0</v>
      </c>
      <c r="D70" s="59">
        <v>0</v>
      </c>
      <c r="E70" s="87">
        <v>0</v>
      </c>
      <c r="F70" s="59">
        <v>0</v>
      </c>
      <c r="G70" s="87">
        <v>0</v>
      </c>
      <c r="H70" s="60">
        <v>0</v>
      </c>
      <c r="I70" s="59">
        <v>0</v>
      </c>
      <c r="J70" s="59">
        <v>0</v>
      </c>
      <c r="K70" s="9" t="s">
        <v>5</v>
      </c>
    </row>
    <row r="71" spans="1:11" ht="10.15" customHeight="1" x14ac:dyDescent="0.25">
      <c r="A71" s="17">
        <v>355022</v>
      </c>
      <c r="B71" s="12" t="s">
        <v>106</v>
      </c>
      <c r="C71" s="59">
        <v>3</v>
      </c>
      <c r="D71" s="59">
        <v>0</v>
      </c>
      <c r="E71" s="57">
        <v>-0.6</v>
      </c>
      <c r="F71" s="59">
        <v>0</v>
      </c>
      <c r="G71" s="57">
        <v>1.1000000000000001</v>
      </c>
      <c r="H71" s="60">
        <v>190</v>
      </c>
      <c r="I71" s="59">
        <v>0</v>
      </c>
      <c r="J71" s="59">
        <v>0</v>
      </c>
      <c r="K71" s="9" t="s">
        <v>5</v>
      </c>
    </row>
    <row r="72" spans="1:11" ht="10.15" customHeight="1" x14ac:dyDescent="0.25">
      <c r="A72" s="17">
        <v>359038</v>
      </c>
      <c r="B72" s="12" t="s">
        <v>107</v>
      </c>
      <c r="C72" s="59">
        <v>0</v>
      </c>
      <c r="D72" s="59">
        <v>0</v>
      </c>
      <c r="E72" s="87">
        <v>0</v>
      </c>
      <c r="F72" s="59">
        <v>0</v>
      </c>
      <c r="G72" s="87">
        <v>0</v>
      </c>
      <c r="H72" s="60">
        <v>0</v>
      </c>
      <c r="I72" s="59">
        <v>0</v>
      </c>
      <c r="J72" s="59">
        <v>0</v>
      </c>
      <c r="K72" s="9" t="s">
        <v>5</v>
      </c>
    </row>
    <row r="73" spans="1:11" ht="10.15" customHeight="1" x14ac:dyDescent="0.25">
      <c r="A73" s="17">
        <v>454032</v>
      </c>
      <c r="B73" s="12" t="s">
        <v>108</v>
      </c>
      <c r="C73" s="59">
        <v>20</v>
      </c>
      <c r="D73" s="59">
        <v>25</v>
      </c>
      <c r="E73" s="57">
        <v>20.3</v>
      </c>
      <c r="F73" s="59">
        <v>30</v>
      </c>
      <c r="G73" s="57">
        <v>31.4</v>
      </c>
      <c r="H73" s="60">
        <v>8282</v>
      </c>
      <c r="I73" s="59">
        <v>2</v>
      </c>
      <c r="J73" s="59">
        <v>7</v>
      </c>
      <c r="K73" s="9" t="s">
        <v>5</v>
      </c>
    </row>
    <row r="74" spans="1:11" ht="10.15" customHeight="1" x14ac:dyDescent="0.25">
      <c r="A74" s="17">
        <v>456015</v>
      </c>
      <c r="B74" s="12" t="s">
        <v>109</v>
      </c>
      <c r="C74" s="59">
        <v>10</v>
      </c>
      <c r="D74" s="59">
        <v>9</v>
      </c>
      <c r="E74" s="57">
        <v>18.3</v>
      </c>
      <c r="F74" s="59">
        <v>9</v>
      </c>
      <c r="G74" s="57">
        <v>13</v>
      </c>
      <c r="H74" s="60">
        <v>3564</v>
      </c>
      <c r="I74" s="59">
        <v>0</v>
      </c>
      <c r="J74" s="59">
        <v>0</v>
      </c>
      <c r="K74" s="9" t="s">
        <v>5</v>
      </c>
    </row>
    <row r="75" spans="1:11" ht="10.15" customHeight="1" x14ac:dyDescent="0.25">
      <c r="A75" s="17">
        <v>459024</v>
      </c>
      <c r="B75" s="12" t="s">
        <v>110</v>
      </c>
      <c r="C75" s="59">
        <v>20</v>
      </c>
      <c r="D75" s="59">
        <v>91</v>
      </c>
      <c r="E75" s="57">
        <v>81.599999999999994</v>
      </c>
      <c r="F75" s="59">
        <v>45</v>
      </c>
      <c r="G75" s="57">
        <v>32.799999999999997</v>
      </c>
      <c r="H75" s="60">
        <v>16742</v>
      </c>
      <c r="I75" s="59">
        <v>0</v>
      </c>
      <c r="J75" s="59">
        <v>0</v>
      </c>
      <c r="K75" s="9" t="s">
        <v>5</v>
      </c>
    </row>
    <row r="76" spans="1:11" ht="4.5" customHeight="1" x14ac:dyDescent="0.25">
      <c r="A76" s="9" t="s">
        <v>4</v>
      </c>
      <c r="B76" s="9" t="s">
        <v>4</v>
      </c>
      <c r="C76" s="9" t="s">
        <v>4</v>
      </c>
      <c r="D76" s="9" t="s">
        <v>4</v>
      </c>
      <c r="E76" s="9" t="s">
        <v>4</v>
      </c>
      <c r="F76" s="9" t="s">
        <v>4</v>
      </c>
      <c r="G76" s="9" t="s">
        <v>4</v>
      </c>
      <c r="H76" s="9" t="s">
        <v>4</v>
      </c>
      <c r="I76" s="9" t="s">
        <v>4</v>
      </c>
      <c r="J76" s="9" t="s">
        <v>4</v>
      </c>
      <c r="K76" s="9" t="s">
        <v>6</v>
      </c>
    </row>
  </sheetData>
  <mergeCells count="17">
    <mergeCell ref="I5:I6"/>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s>
  <conditionalFormatting sqref="E9">
    <cfRule type="cellIs" dxfId="23" priority="12" operator="lessThan">
      <formula>0</formula>
    </cfRule>
  </conditionalFormatting>
  <conditionalFormatting sqref="G9">
    <cfRule type="cellIs" dxfId="22" priority="10" operator="lessThan">
      <formula>0</formula>
    </cfRule>
  </conditionalFormatting>
  <conditionalFormatting sqref="E10:E59">
    <cfRule type="cellIs" dxfId="21" priority="4" operator="lessThan">
      <formula>0</formula>
    </cfRule>
  </conditionalFormatting>
  <conditionalFormatting sqref="G10:G59">
    <cfRule type="cellIs" dxfId="20" priority="3" operator="lessThan">
      <formula>0</formula>
    </cfRule>
  </conditionalFormatting>
  <conditionalFormatting sqref="E61:E75">
    <cfRule type="cellIs" dxfId="19" priority="2" operator="lessThan">
      <formula>0</formula>
    </cfRule>
  </conditionalFormatting>
  <conditionalFormatting sqref="G61:G75">
    <cfRule type="cellIs" dxfId="18"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20</vt:i4>
      </vt:variant>
    </vt:vector>
  </HeadingPairs>
  <TitlesOfParts>
    <vt:vector size="32"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2025-08-08T06:27:12Z</dcterms:created>
  <dcterms:modified xsi:type="dcterms:W3CDTF">2025-08-08T07:48:13Z</dcterms:modified>
</cp:coreProperties>
</file>