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7406913E-18F9-439A-BA28-0AB80AD34CB9}" xr6:coauthVersionLast="47" xr6:coauthVersionMax="47" xr10:uidLastSave="{00000000-0000-0000-0000-000000000000}"/>
  <bookViews>
    <workbookView xWindow="-108" yWindow="-108" windowWidth="23256" windowHeight="12456" tabRatio="773" xr2:uid="{00000000-000D-0000-FFFF-FFFF00000000}"/>
  </bookViews>
  <sheets>
    <sheet name="Titel" sheetId="83"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externalReferences>
    <externalReference r:id="rId13"/>
    <externalReference r:id="rId14"/>
  </externalReferences>
  <definedNames>
    <definedName name="\a">#REF!</definedName>
    <definedName name="\b">#REF!</definedName>
    <definedName name="\g">#REF!</definedName>
    <definedName name="\t">#REF!</definedName>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Abb3">#REF!</definedName>
    <definedName name="a">#REF!</definedName>
    <definedName name="aa">#REF!</definedName>
    <definedName name="Adressen_E_Mail_Gemeinden_2005">#REF!</definedName>
    <definedName name="AnderPoststraße">#REF!</definedName>
    <definedName name="ApenburgWinterfeld">#REF!</definedName>
    <definedName name="ar">#REF!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löd">#REF!</definedName>
    <definedName name="Bördeland">#REF!</definedName>
    <definedName name="Braunsbedra">#REF!</definedName>
    <definedName name="Burg">#REF!</definedName>
    <definedName name="Coswig">#REF!</definedName>
    <definedName name="Dähre">#REF!</definedName>
    <definedName name="_xlnm.Database">#REF!</definedName>
    <definedName name="DatZellen">#REF!,#REF!,#REF!,#REF!,#REF!</definedName>
    <definedName name="dawd">#REF!</definedName>
    <definedName name="Dessau_Roßlau">#REF!</definedName>
    <definedName name="DessauRoßlau">#REF!</definedName>
    <definedName name="dfg">#REF!</definedName>
    <definedName name="dj">#REF!</definedName>
    <definedName name="_xlnm.Print_Area" localSheetId="1">Impressum!$A$2:$A$31</definedName>
    <definedName name="_xlnm.Print_Area" localSheetId="2">Inhalt!$A$1:$A$12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Titel!$A$1:$B$5</definedName>
    <definedName name="_xlnm.Print_Area" localSheetId="3">Vorbemerkungen!$A$2:$A$20</definedName>
    <definedName name="Druckbereich_Kontrollsumme">#REF!</definedName>
    <definedName name="DRUCKBEREICH_prüf">#REF!</definedName>
    <definedName name="DruckbereichDM">#REF!</definedName>
    <definedName name="DruckbereichM">#REF!</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e2_1a" hidden="1">{#N/A,#N/A,FALSE,"e1_a";#N/A,#N/A,FALSE,"E2_1A";#N/A,#N/A,FALSE,"e2_3a";#N/A,#N/A,FALSE,"e2_2a"}</definedName>
    <definedName name="Eckardsberga">#REF!</definedName>
    <definedName name="egal">#REF!</definedName>
    <definedName name="Eisleben">#REF!</definedName>
    <definedName name="Eisleben_Lutherstadt">#REF!</definedName>
    <definedName name="Erläuterungen">#REF!</definedName>
    <definedName name="Erxleben">#REF!</definedName>
    <definedName name="Förderstedt">#REF!</definedName>
    <definedName name="Freyburg">#REF!</definedName>
    <definedName name="Futter">#REF!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ckfrüchte">#REF!</definedName>
    <definedName name="Harzgerode">#REF!</definedName>
    <definedName name="Hassel">#REF!</definedName>
    <definedName name="Havelberg">#REF!</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 localSheetId="0">'[1]4.'!#REF!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 localSheetId="0">'[1]4.'!#REF!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3">#REF!</definedName>
    <definedName name="Herausnahme">#REF!</definedName>
    <definedName name="Hohenberg_Krusemark">#REF!</definedName>
    <definedName name="HohenbergKrusemark">#REF!</definedName>
    <definedName name="Hülsenfrüchte">#REF!</definedName>
    <definedName name="IchhabekeineAhnung" hidden="1">{#N/A,#N/A,FALSE,"e1_a";#N/A,#N/A,FALSE,"E2_1A";#N/A,#N/A,FALSE,"e2_3a";#N/A,#N/A,FALSE,"e2_2a"}</definedName>
    <definedName name="Iden">#REF!</definedName>
    <definedName name="Ilsenburg">#REF!</definedName>
    <definedName name="Impr2">#REF!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 localSheetId="0">#REF!</definedName>
    <definedName name="Inhalt">Inhalt!$A$1</definedName>
    <definedName name="Inhalt_Beispiel" localSheetId="0">#REF!</definedName>
    <definedName name="Inhalt_Beispiel">Inhalt!$A$1</definedName>
    <definedName name="Inhalt2">#REF!</definedName>
    <definedName name="Kaiserpfalz">#REF!</definedName>
    <definedName name="Kalbe">#REF!</definedName>
    <definedName name="keineAhnung" hidden="1">{#N/A,#N/A,FALSE,"e1_a";#N/A,#N/A,FALSE,"E2_1A";#N/A,#N/A,FALSE,"e2_3a";#N/A,#N/A,FALSE,"e2_2a"}</definedName>
    <definedName name="Kelbra">#REF!</definedName>
    <definedName name="Kemberg">#REF!</definedName>
    <definedName name="Köthen">#REF!</definedName>
    <definedName name="Kuhfelde">#REF!</definedName>
    <definedName name="L">#REF!</definedName>
    <definedName name="LanitzHasselTal">#REF!</definedName>
    <definedName name="Laucha">#REF!</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Leuna">#REF!</definedName>
    <definedName name="lg">#REF!</definedName>
    <definedName name="libcouv">[2]Textes!$A$15:$M$33</definedName>
    <definedName name="libmens">#REF!</definedName>
    <definedName name="lknm">#REF!</definedName>
    <definedName name="Löbitz">#REF!</definedName>
    <definedName name="Lützen">#REF!</definedName>
    <definedName name="Mansfeld">#REF!</definedName>
    <definedName name="Merseburg">#REF!</definedName>
    <definedName name="Möckern">#REF!</definedName>
    <definedName name="mois">#REF!</definedName>
    <definedName name="mr">#REF!</definedName>
    <definedName name="Mücheln">#REF!</definedName>
    <definedName name="Nebra">#REF!</definedName>
    <definedName name="neu">#REF!</definedName>
    <definedName name="neu_impr">#REF!</definedName>
    <definedName name="Neuer_Name">#REF!</definedName>
    <definedName name="O">#REF!</definedName>
    <definedName name="öarjgfoükjarvfojkn">#REF!</definedName>
    <definedName name="Oschersleben">#REF!</definedName>
    <definedName name="Osterburg">#REF!</definedName>
    <definedName name="pays">#REF!</definedName>
    <definedName name="Print_Area" localSheetId="1">Impressum!$A$1:$A$31</definedName>
    <definedName name="Quatsch">#REF!</definedName>
    <definedName name="Querfurt">#REF!</definedName>
    <definedName name="Rau">#REF!</definedName>
    <definedName name="rtet">#REF!</definedName>
    <definedName name="S.1234">#REF!</definedName>
    <definedName name="Sandersdorf">#REF!</definedName>
    <definedName name="SandersdorfBrehna">#REF!</definedName>
    <definedName name="Sangerhausen">#REF!</definedName>
    <definedName name="Schönebeck">#REF!</definedName>
    <definedName name="Seeland">#REF!</definedName>
    <definedName name="sgn">#REF!</definedName>
    <definedName name="Staßfurt">#REF!</definedName>
    <definedName name="sth" hidden="1">{#N/A,#N/A,FALSE,"e1_a";#N/A,#N/A,FALSE,"E2_1A";#N/A,#N/A,FALSE,"e2_3a";#N/A,#N/A,FALSE,"e2_2a"}</definedName>
    <definedName name="T1_A2">#REF!</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3">#REF!</definedName>
    <definedName name="Ta">#REF!</definedName>
    <definedName name="Tabelle" hidden="1">{#N/A,#N/A,FALSE,"e1_a";#N/A,#N/A,FALSE,"E2_1A";#N/A,#N/A,FALSE,"e2_3a";#N/A,#N/A,FALSE,"e2_2a"}</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est">#REF!</definedName>
    <definedName name="Thale">#REF!</definedName>
    <definedName name="Titel" localSheetId="1">#REF!</definedName>
    <definedName name="Titel" localSheetId="4">#REF!</definedName>
    <definedName name="Titel" localSheetId="5">#REF!</definedName>
    <definedName name="Titel" localSheetId="6">#REF!</definedName>
    <definedName name="Titel" localSheetId="0">#REF!</definedName>
    <definedName name="Titel">#REF!</definedName>
    <definedName name="Titel2">#REF!</definedName>
    <definedName name="TitelG">#REF!</definedName>
    <definedName name="Überschrift">#REF!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 localSheetId="0">#REF!</definedName>
    <definedName name="Vorbemerkungen">#REF!</definedName>
    <definedName name="Vorblatt" hidden="1">{#N/A,#N/A,FALSE,"e1_a";#N/A,#N/A,FALSE,"E2_1A";#N/A,#N/A,FALSE,"e2_3a";#N/A,#N/A,FALSE,"e2_2a"}</definedName>
    <definedName name="VWG_Adressen">#REF!</definedName>
    <definedName name="Wallhausen">#REF!</definedName>
    <definedName name="WE">#REF!</definedName>
    <definedName name="Wernigerode">#REF!</definedName>
    <definedName name="Wettin">#REF!</definedName>
    <definedName name="Wittenberg">#REF!</definedName>
    <definedName name="Wolmirstedt">#REF!</definedName>
    <definedName name="wrn.ernte_h6." hidden="1">{#N/A,#N/A,FALSE,"e1_a";#N/A,#N/A,FALSE,"E2_1A";#N/A,#N/A,FALSE,"e2_3a";#N/A,#N/A,FALSE,"e2_2a"}</definedName>
    <definedName name="Zahna">#REF!</definedName>
    <definedName name="Zeitz">#REF!</definedName>
    <definedName name="Zerbst">#REF!</definedName>
    <definedName name="Zerbst_Anhalt">#REF!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 localSheetId="0">#REF!</definedName>
    <definedName name="Zurück_zum_Inhalt">#REF!</definedName>
    <definedName name="Zwischentitel">#REF!</definedName>
  </definedNames>
  <calcPr calcId="191029"/>
</workbook>
</file>

<file path=xl/sharedStrings.xml><?xml version="1.0" encoding="utf-8"?>
<sst xmlns="http://schemas.openxmlformats.org/spreadsheetml/2006/main" count="1684" uniqueCount="219">
  <si>
    <t>Zeichenerklärung</t>
  </si>
  <si>
    <t>Information und Beratung</t>
  </si>
  <si>
    <t>Herausgeber</t>
  </si>
  <si>
    <t>Inhalt</t>
  </si>
  <si>
    <t>Spaltenende</t>
  </si>
  <si>
    <t>Zeilenende</t>
  </si>
  <si>
    <t>Tabellenende</t>
  </si>
  <si>
    <t>Zeichenerklärung, Impressum</t>
  </si>
  <si>
    <t>Landesamt für Statistik
Niedersachsen</t>
  </si>
  <si>
    <t xml:space="preserve">Statistische Berichte
Niedersachsen </t>
  </si>
  <si>
    <t>Landesamt für Statistik Niedersachsen
Postfach 91 07 64
30427 Hannover</t>
  </si>
  <si>
    <t>Anzahl</t>
  </si>
  <si>
    <t>Ab dem Berichtsjahr 2017 erfolgt die Veröffentlichung dieser Publikation monatsweise.</t>
  </si>
  <si>
    <t>Hinweise</t>
  </si>
  <si>
    <t>Wohnheime</t>
  </si>
  <si>
    <t>Wohnungen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</si>
  <si>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</si>
  <si>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</si>
  <si>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</si>
  <si>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</si>
  <si>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</si>
  <si>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</si>
  <si>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</si>
  <si>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</si>
  <si>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</si>
  <si>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</si>
  <si>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</si>
  <si>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</si>
  <si>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</si>
  <si>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Organisationen ohne Erwerbszweck</t>
  </si>
  <si>
    <t xml:space="preserve">
Nichtwohngebäude zusammen</t>
  </si>
  <si>
    <t>Büro- und Verwaltungsgebäude</t>
  </si>
  <si>
    <t>Handelsgebäude</t>
  </si>
  <si>
    <t>Warenlagergebäude</t>
  </si>
  <si>
    <t>Hotels und Gaststätten</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</si>
  <si>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</si>
  <si>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</si>
  <si>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</si>
  <si>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</si>
  <si>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</si>
  <si>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</si>
  <si>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</si>
  <si>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</si>
  <si>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</si>
  <si>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</si>
  <si>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</si>
  <si>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</si>
  <si>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</si>
  <si>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</si>
  <si>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</si>
  <si>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</si>
  <si>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</si>
  <si>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</si>
  <si>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</si>
  <si>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</si>
  <si>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</si>
  <si>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</si>
  <si>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</si>
  <si>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</si>
  <si>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</si>
  <si>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</si>
  <si>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</si>
  <si>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</si>
  <si>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</si>
  <si>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</si>
  <si>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</si>
  <si>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</si>
  <si>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</si>
  <si>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</si>
  <si>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</si>
  <si>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</si>
  <si>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</si>
  <si>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</si>
  <si>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</si>
  <si>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</si>
  <si>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</si>
  <si>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</si>
  <si>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</si>
  <si>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</si>
  <si>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</si>
  <si>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</si>
  <si>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</si>
  <si>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</si>
  <si>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</si>
  <si>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</si>
  <si>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</si>
  <si>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</si>
  <si>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</si>
  <si>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</si>
  <si>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</si>
  <si>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</si>
  <si>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</si>
  <si>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</si>
  <si>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</si>
  <si>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</si>
  <si>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</si>
  <si>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</si>
  <si>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</si>
  <si>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</si>
  <si>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</si>
  <si>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</si>
  <si>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</si>
  <si>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</si>
  <si>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</si>
  <si>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</si>
  <si>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</si>
  <si>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</si>
  <si>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</si>
  <si>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</si>
  <si>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</si>
  <si>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</si>
  <si>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</si>
  <si>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</si>
  <si>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</si>
  <si>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</si>
  <si>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</si>
  <si>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</si>
  <si>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</si>
  <si>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</si>
  <si>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</si>
  <si>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</si>
  <si>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</si>
  <si>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</si>
  <si>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</si>
  <si>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</si>
  <si>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</si>
  <si>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</si>
  <si>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</si>
  <si>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</si>
  <si>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</si>
  <si>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</si>
  <si>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</si>
  <si>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</si>
  <si>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</si>
  <si>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</si>
  <si>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</si>
  <si>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</si>
  <si>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</si>
  <si>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</si>
  <si>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</si>
  <si>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</si>
  <si>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</si>
  <si>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Zum Inhaltsverzeichnis</t>
  </si>
  <si>
    <t>Verwendete Abkürzungen/weitere Erläuterungen: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</si>
  <si>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</si>
  <si>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</si>
  <si>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</si>
  <si>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</si>
  <si>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</si>
  <si>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t>darin
Wohnungen</t>
  </si>
  <si>
    <t>V. i. S. d. P.: Simone Lehmann</t>
  </si>
  <si>
    <t>Handel, Kreditinst. und Versicherungs-
gewerbe, Dienstleistungen sowie 
Verkehr und Nachrichtenübermittlung</t>
  </si>
  <si>
    <t>Anzahl Gebäude/Baumaßnahmen</t>
  </si>
  <si>
    <t>Anzahl Wohnungen insgesamt</t>
  </si>
  <si>
    <t>Anzahl Wohnräume</t>
  </si>
  <si>
    <t>darunter:
ausgewählte Infrastrukturgebäude</t>
  </si>
  <si>
    <t>neue
Gebäude</t>
  </si>
  <si>
    <t xml:space="preserve">Anzahl neuer Wohngebäude mit Eigentumswohnungen </t>
  </si>
  <si>
    <t>Anzahl Wohngebäude mit Eigentumswohnungen, darin Wohnungen</t>
  </si>
  <si>
    <t>Vorbemerkungen</t>
  </si>
  <si>
    <t>Tabellen</t>
  </si>
  <si>
    <r>
      <t>1.000 m</t>
    </r>
    <r>
      <rPr>
        <vertAlign val="superscript"/>
        <sz val="7"/>
        <rFont val="Arial"/>
        <family val="2"/>
      </rPr>
      <t>3</t>
    </r>
  </si>
  <si>
    <t>1.000 EUR</t>
  </si>
  <si>
    <t>Veranschlagte Kosten der Bauwerke in 1.000 Euro</t>
  </si>
  <si>
    <t>x</t>
  </si>
  <si>
    <t>Der Tabellenkopf für Vorlesehilfen befindet sich in Zeile 8</t>
  </si>
  <si>
    <t>keine Schlüssel-Nummer</t>
  </si>
  <si>
    <t>Definition der erfassten Merkmale:</t>
  </si>
  <si>
    <t>Wohngebäude/Nichtwohngebäude</t>
  </si>
  <si>
    <t xml:space="preserve">Veranschlagte Kosten, Rauminhalt, Wohn- und Nutzfläche
</t>
  </si>
  <si>
    <t>Baumaßnahmen an bestehenden Gebäuden</t>
  </si>
  <si>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</si>
  <si>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</si>
  <si>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</si>
  <si>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</si>
  <si>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</si>
  <si>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</si>
  <si>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</si>
  <si>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</si>
  <si>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</si>
  <si>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</si>
  <si>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</si>
  <si>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</si>
  <si>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</si>
  <si>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 xml:space="preserve">davon oder dav. = Aufgliederung einer Gesamtmasse in sämtliche Teilmassen </t>
  </si>
  <si>
    <t xml:space="preserve">darunter oder dar. = Ausgliederung einzelner Teilmassen </t>
  </si>
  <si>
    <t>und zwar oder u. zw. = Zergliederung, bei der sich die Teilmassen überschneiden können.</t>
  </si>
  <si>
    <t>Logo des Landesamtes für Statistik Niedersachsen</t>
  </si>
  <si>
    <t>Landeswappen mit Schriftzug "Niedersachsen"</t>
  </si>
  <si>
    <t>Rauminhalt in neuen Gebäuden in 1.000 m³</t>
  </si>
  <si>
    <t>Nutzfläche in 100 m²</t>
  </si>
  <si>
    <t>Anzahl Wohnungen, darin Wohnfläche in 100 m²</t>
  </si>
  <si>
    <t>Wohnungen, darin Wohnfläche in 100 m²</t>
  </si>
  <si>
    <t>Von den Bauherren waren:
öffentliche Bauherren</t>
  </si>
  <si>
    <t>private Haushalte</t>
  </si>
  <si>
    <t>landwirtschaftliche Betriebsgebäude</t>
  </si>
  <si>
    <t>nichtlandwirtschaftliche Betriebsgebäude</t>
  </si>
  <si>
    <t>sonstige Nichtwohngebäude</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</si>
  <si>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70C0"/>
        <rFont val="Arial"/>
        <family val="2"/>
      </rPr>
      <t xml:space="preserve">www.statistik.niedersachsen.de &gt; Veröffentlichungen &gt; Statistische Berichte &gt; Bauen &gt; Bautätigkeit
</t>
    </r>
    <r>
      <rPr>
        <sz val="10"/>
        <rFont val="Arial"/>
        <family val="2"/>
      </rPr>
      <t>bzw. in der Statistischen Bibliothek (Publikationsserver der Statistischen Ämter des Bundes und der Länder).</t>
    </r>
  </si>
  <si>
    <t>© Landesamt für Statistik Niedersachsen, Hannover 2025.
Vervielfältigung und Verbreitung, auch auszugsweise, mit Quellenangabe gestattet.</t>
  </si>
  <si>
    <t>Erscheinungsweise: monatlich
Erschienen im Juni 2025</t>
  </si>
  <si>
    <t>F II 1 - m 04 / 2025</t>
  </si>
  <si>
    <t>Gemeldete Baugenehmigungen
April 2025</t>
  </si>
  <si>
    <t>1.1 
Genehmigungen im Wohn- und Nichtwohnbau April 2025 
insgesamt nach Gebäudearten und Bauherren</t>
  </si>
  <si>
    <t>1.2 
Genehmigungen im Wohn- und Nichtwohnbau April 2025 
im Neubau nach Gebäudearten und Bauherren</t>
  </si>
  <si>
    <t>1.3 
Genehmigungen im Wohn- und Nichtwohnbau Januar bis April 2025 insgesamt nach Gebäudearten und Bauherren</t>
  </si>
  <si>
    <t>1.4
Genehmigungen im Wohn- und Nichtwohnbau Januar bis April 2025 im Neubau nach Gebäudearten und Bauherren</t>
  </si>
  <si>
    <t>2.1 
Genehmigungen im Wohn- und Nichtwohnbau April 2025
insgesamt nach kreisfreien Städten und Landkreisen</t>
  </si>
  <si>
    <t>2.2 
Genehmigungen im Wohn- und Nichtwohnbau April 2025
im Neubau nach kreisfreien Städten und Landkreisen</t>
  </si>
  <si>
    <t>2.3 
Genehmigungen im Wohn- und Nichtwohnbau Januar bis April 2025 insgesamt nach kreisfreien Städten und Landkreisen</t>
  </si>
  <si>
    <t>2.4
Genehmigungen im Wohn- und Nichtwohnbau Januar bis April 2025 im Neubau nach kreisfreien Städten und Landkreisen</t>
  </si>
  <si>
    <t>1.1 Genehmigungen im Wohn- und Nichtwohnbau April 2025
insgesamt (einschl. Baumaßnahmen an bestehenden Gebäuden) nach Gebäudearten und Bauherren</t>
  </si>
  <si>
    <t>1.2 Genehmigungen im Wohn- und Nichtwohnbau April 2025
im Neubau nach Gebäudearten und Bauherren</t>
  </si>
  <si>
    <t>1.3 Genehmigungen im Wohn- und Nichtwohnbau Januar bis April 2025
insgesamt (einschl. Baumaßnahmen an bestehenden Gebäuden) nach Gebäudearten und Bauherren</t>
  </si>
  <si>
    <t>1.4 Genehmigungen im Wohn- und Nichtwohnbau Januar bis April 2025
im Neubau nach Gebäudearten und Bauherren</t>
  </si>
  <si>
    <t>2.1 Genehmigungen im Wohn- und Nichtwohnbau April 2025 nach kreisfreien Städten und Landkreisen
insgesamt (einschl. Baumaßnahmen an bestehenden Gebäuden)</t>
  </si>
  <si>
    <t>2.2 Genehmigungen im Wohn- und Nichtwohnbau April 2025 nach kreisfreien Städten und Landkreisen
im Neubau</t>
  </si>
  <si>
    <t>2.3 Genehmigungen im Wohn- und Nichtwohnbau Januar bis April 2025 nach kreisfreien Städten und
Landkreisen insgesamt (einschl. Baumaßnahmen an bestehenden Gebäuden)</t>
  </si>
  <si>
    <t>2.4 Genehmigungen im Wohn- und Nichtwohnbau Januar bis April 2025 nach kreisfreien Städten und
Landkreisen im Neubau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</si>
</sst>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 ##0"/>
    <numFmt numFmtId="165" formatCode="\+#\ ###.0;\-#\ ###.0;0"/>
    <numFmt numFmtId="166" formatCode="##\ ###\ ##0.0"/>
    <numFmt numFmtId="167" formatCode="[&gt;=0]\ ###\ ##0;\ \-0"/>
    <numFmt numFmtId="168" formatCode="###\ ###\ ##0"/>
    <numFmt numFmtId="169" formatCode="[&gt;=0]\ ###,##0;\ \-0"/>
    <numFmt numFmtId="170" formatCode="#,###,##0.0"/>
    <numFmt numFmtId="171" formatCode="#,###,##0"/>
    <numFmt numFmtId="172" formatCode="[&gt;=0]\ ###,##0.0;\ 0.0"/>
    <numFmt numFmtId="173" formatCode="[&gt;=0]\ ###,##0;\ 0"/>
  </numFmts>
  <fonts count="46" x14ac:knownFonts="1">
    <font>
      <sz val="11"/>
      <color theme="1"/>
      <name val="Calibri"/>
      <family val="2"/>
      <scheme val="minor"/>
    </font>
    <font>
      <sz val="11"/>
      <color theme="1"/>
      <name val="Arial"/>
      <family val="2"/>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7"/>
      <name val="NDSFrutiger 45 Light"/>
    </font>
    <font>
      <sz val="12"/>
      <name val="Arial"/>
      <family val="2"/>
    </font>
    <font>
      <u/>
      <sz val="10"/>
      <color indexed="12"/>
      <name val="Arial"/>
      <family val="2"/>
    </font>
    <font>
      <sz val="7"/>
      <name val="Arial"/>
      <family val="2"/>
    </font>
    <font>
      <b/>
      <sz val="7"/>
      <name val="Arial"/>
      <family val="2"/>
    </font>
    <font>
      <vertAlign val="superscript"/>
      <sz val="7"/>
      <name val="Arial"/>
      <family val="2"/>
    </font>
    <font>
      <sz val="10"/>
      <color theme="1"/>
      <name val="Arial"/>
      <family val="2"/>
    </font>
    <font>
      <sz val="10"/>
      <color indexed="30"/>
      <name val="Arial"/>
      <family val="2"/>
    </font>
    <font>
      <sz val="10"/>
      <color indexed="8"/>
      <name val="Arial"/>
      <family val="2"/>
    </font>
    <font>
      <sz val="7"/>
      <color theme="0"/>
      <name val="Arial"/>
      <family val="2"/>
    </font>
    <font>
      <sz val="10"/>
      <color rgb="FF000000"/>
      <name val="Arial"/>
      <family val="2"/>
    </font>
    <font>
      <sz val="6"/>
      <color theme="0"/>
      <name val="Arial"/>
      <family val="2"/>
    </font>
    <font>
      <b/>
      <sz val="2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6">
    <xf numFmtId="0" fontId="0" fillId="0" borderId="0"/>
    <xf numFmtId="0" fontId="10" fillId="0" borderId="0" applyNumberFormat="0" applyFill="0" applyBorder="0" applyAlignment="0" applyProtection="0"/>
    <xf numFmtId="164" fontId="5" fillId="0" borderId="0" applyFont="0" applyFill="0" applyBorder="0" applyAlignment="0" applyProtection="0"/>
    <xf numFmtId="0" fontId="11" fillId="0" borderId="0" applyNumberFormat="0" applyProtection="0"/>
    <xf numFmtId="49" fontId="5" fillId="0" borderId="0">
      <alignment horizontal="left" vertical="top" wrapText="1"/>
      <protection locked="0"/>
    </xf>
    <xf numFmtId="49" fontId="8" fillId="0" borderId="0" applyNumberFormat="0">
      <alignment horizontal="left" wrapText="1"/>
      <protection locked="0"/>
    </xf>
    <xf numFmtId="166" fontId="5"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4" fillId="0" borderId="0" applyBorder="0"/>
    <xf numFmtId="0" fontId="7" fillId="0" borderId="0" applyBorder="0"/>
    <xf numFmtId="49" fontId="4"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5" fillId="0" borderId="0"/>
    <xf numFmtId="0" fontId="34" fillId="0" borderId="0"/>
    <xf numFmtId="0" fontId="34" fillId="0" borderId="0"/>
    <xf numFmtId="0" fontId="5" fillId="0" borderId="0"/>
    <xf numFmtId="0" fontId="9" fillId="0" borderId="0"/>
    <xf numFmtId="0" fontId="35" fillId="0" borderId="0" applyNumberFormat="0" applyFill="0" applyBorder="0" applyAlignment="0" applyProtection="0">
      <alignment vertical="top"/>
      <protection locked="0"/>
    </xf>
    <xf numFmtId="0" fontId="3" fillId="0" borderId="0"/>
    <xf numFmtId="0" fontId="3" fillId="0" borderId="0"/>
    <xf numFmtId="0" fontId="3" fillId="0" borderId="0"/>
    <xf numFmtId="0" fontId="9" fillId="0" borderId="0">
      <protection locked="0"/>
    </xf>
  </cellStyleXfs>
  <cellXfs count="116">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5" fillId="0" borderId="0" xfId="4" applyFont="1" applyAlignment="1">
      <alignment horizontal="left" vertical="top" wrapText="1" indent="20"/>
      <protection locked="0"/>
    </xf>
    <xf numFmtId="49" fontId="3" fillId="0" borderId="0" xfId="4" applyFont="1" applyAlignment="1">
      <alignment horizontal="left" vertical="top" wrapText="1"/>
      <protection locked="0"/>
    </xf>
    <xf numFmtId="0" fontId="33" fillId="0" borderId="0" xfId="0" applyFont="1"/>
    <xf numFmtId="0" fontId="17" fillId="0" borderId="0" xfId="0" applyFont="1" applyAlignment="1">
      <alignment vertical="top" textRotation="90"/>
    </xf>
    <xf numFmtId="49" fontId="3" fillId="0" borderId="0" xfId="4" applyFont="1" applyAlignment="1">
      <alignment horizontal="left" vertical="top"/>
      <protection locked="0"/>
    </xf>
    <xf numFmtId="49" fontId="36" fillId="0" borderId="14" xfId="0" applyNumberFormat="1" applyFont="1" applyFill="1" applyBorder="1" applyAlignment="1">
      <alignment horizontal="center" vertical="center" wrapText="1"/>
    </xf>
    <xf numFmtId="0" fontId="36" fillId="0" borderId="0" xfId="0" applyFont="1" applyAlignment="1"/>
    <xf numFmtId="0" fontId="36" fillId="0" borderId="0" xfId="0" applyFont="1" applyAlignment="1">
      <alignment horizontal="left"/>
    </xf>
    <xf numFmtId="0" fontId="36" fillId="0" borderId="0" xfId="0" applyFont="1" applyAlignment="1">
      <alignment horizontal="left" wrapText="1"/>
    </xf>
    <xf numFmtId="167" fontId="36" fillId="0" borderId="0" xfId="6" applyNumberFormat="1" applyFont="1" applyFill="1" applyAlignment="1"/>
    <xf numFmtId="0" fontId="36" fillId="0" borderId="2" xfId="0" applyFont="1" applyFill="1" applyBorder="1" applyAlignment="1">
      <alignment horizontal="center" vertical="center" wrapText="1"/>
    </xf>
    <xf numFmtId="168" fontId="36" fillId="0" borderId="0" xfId="0" applyNumberFormat="1" applyFont="1" applyAlignment="1">
      <alignment horizontal="left"/>
    </xf>
    <xf numFmtId="0" fontId="37" fillId="0" borderId="0" xfId="0" applyFont="1" applyAlignment="1">
      <alignment horizontal="left"/>
    </xf>
    <xf numFmtId="167" fontId="37"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0" fillId="0" borderId="0" xfId="0"/>
    <xf numFmtId="0" fontId="17" fillId="0" borderId="0" xfId="62" applyFont="1" applyAlignment="1"/>
    <xf numFmtId="0" fontId="18" fillId="0" borderId="0" xfId="63" applyFont="1"/>
    <xf numFmtId="0" fontId="3" fillId="0" borderId="0" xfId="63" applyFont="1"/>
    <xf numFmtId="0" fontId="3" fillId="0" borderId="0" xfId="62" applyFont="1"/>
    <xf numFmtId="0" fontId="3" fillId="0" borderId="0" xfId="63" applyFont="1" applyAlignment="1"/>
    <xf numFmtId="0" fontId="39" fillId="0" borderId="0" xfId="63" applyFont="1" applyBorder="1" applyAlignment="1">
      <alignment horizontal="left" wrapText="1"/>
    </xf>
    <xf numFmtId="0" fontId="15" fillId="0" borderId="0" xfId="63" applyFont="1" applyBorder="1" applyAlignment="1">
      <alignment horizontal="left"/>
    </xf>
    <xf numFmtId="0" fontId="39" fillId="0" borderId="0" xfId="63" applyFont="1" applyBorder="1" applyAlignment="1">
      <alignment wrapText="1"/>
    </xf>
    <xf numFmtId="0" fontId="17" fillId="0" borderId="0" xfId="0" applyFont="1" applyBorder="1" applyAlignment="1">
      <alignment vertical="top" textRotation="90"/>
    </xf>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2" fillId="0" borderId="0" xfId="0" applyFont="1" applyFill="1" applyProtection="1">
      <protection locked="0"/>
    </xf>
    <xf numFmtId="0" fontId="2" fillId="0" borderId="0" xfId="0" applyFont="1" applyFill="1" applyAlignment="1" applyProtection="1">
      <protection locked="0"/>
    </xf>
    <xf numFmtId="0" fontId="8" fillId="0" borderId="0" xfId="64" applyFont="1" applyFill="1" applyBorder="1" applyAlignment="1">
      <alignment horizontal="left"/>
    </xf>
    <xf numFmtId="0" fontId="39"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39" fillId="0" borderId="0" xfId="0" applyFont="1" applyFill="1" applyAlignment="1" applyProtection="1">
      <alignment horizontal="left" wrapText="1"/>
      <protection locked="0"/>
    </xf>
    <xf numFmtId="0" fontId="41" fillId="0" borderId="0" xfId="0" applyFont="1" applyFill="1" applyAlignment="1" applyProtection="1">
      <alignment horizontal="left" wrapText="1"/>
      <protection locked="0"/>
    </xf>
    <xf numFmtId="167" fontId="36" fillId="0" borderId="0" xfId="6" applyNumberFormat="1" applyFont="1" applyFill="1" applyAlignment="1">
      <alignment horizontal="left" indent="1"/>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14" fillId="0" borderId="0" xfId="14" applyFont="1" applyBorder="1" applyAlignment="1" applyProtection="1">
      <alignment horizontal="left" indent="20"/>
      <protection locked="0"/>
    </xf>
    <xf numFmtId="0" fontId="12" fillId="0" borderId="0" xfId="7" applyAlignment="1" applyProtection="1">
      <alignment horizontal="left" indent="20"/>
      <protection locked="0"/>
    </xf>
    <xf numFmtId="49" fontId="12" fillId="0" borderId="0" xfId="7" applyNumberFormat="1" applyAlignment="1" applyProtection="1">
      <alignment horizontal="left" indent="20"/>
      <protection locked="0"/>
    </xf>
    <xf numFmtId="49" fontId="12" fillId="0" borderId="0" xfId="7" applyNumberFormat="1" applyAlignment="1" applyProtection="1">
      <alignment horizontal="left" wrapText="1" indent="20"/>
      <protection locked="0"/>
    </xf>
    <xf numFmtId="0" fontId="36" fillId="0" borderId="3" xfId="0" applyFont="1" applyFill="1" applyBorder="1" applyAlignment="1">
      <alignment horizontal="center" vertical="center" wrapText="1"/>
    </xf>
    <xf numFmtId="169" fontId="37" fillId="0" borderId="0" xfId="6" applyNumberFormat="1" applyFont="1" applyFill="1" applyAlignment="1">
      <alignment horizontal="right"/>
    </xf>
    <xf numFmtId="170" fontId="37" fillId="0" borderId="0" xfId="0" applyNumberFormat="1" applyFont="1" applyBorder="1" applyAlignment="1">
      <alignment horizontal="right"/>
    </xf>
    <xf numFmtId="171" fontId="37" fillId="0" borderId="0" xfId="6" applyNumberFormat="1" applyFont="1" applyFill="1" applyAlignment="1">
      <alignment horizontal="right"/>
    </xf>
    <xf numFmtId="172" fontId="36" fillId="0" borderId="0" xfId="6" applyNumberFormat="1" applyFont="1" applyFill="1" applyAlignment="1">
      <alignment horizontal="right"/>
    </xf>
    <xf numFmtId="172" fontId="37" fillId="0" borderId="0" xfId="6" applyNumberFormat="1" applyFont="1" applyFill="1" applyAlignment="1">
      <alignment horizontal="right"/>
    </xf>
    <xf numFmtId="169" fontId="36" fillId="0" borderId="0" xfId="6" applyNumberFormat="1" applyFont="1" applyFill="1" applyAlignment="1">
      <alignment horizontal="right"/>
    </xf>
    <xf numFmtId="171" fontId="36" fillId="0" borderId="0" xfId="6" applyNumberFormat="1" applyFont="1" applyFill="1" applyAlignment="1">
      <alignment horizontal="right"/>
    </xf>
    <xf numFmtId="170" fontId="36" fillId="0" borderId="0" xfId="0" applyNumberFormat="1" applyFont="1" applyBorder="1" applyAlignment="1">
      <alignment horizontal="right"/>
    </xf>
    <xf numFmtId="0" fontId="42" fillId="0" borderId="0" xfId="0" applyFont="1" applyAlignment="1">
      <alignment vertical="top" textRotation="90"/>
    </xf>
    <xf numFmtId="0" fontId="36" fillId="0" borderId="0" xfId="0" applyFont="1" applyAlignment="1">
      <alignment horizontal="left" vertical="center" wrapText="1"/>
    </xf>
    <xf numFmtId="0" fontId="36" fillId="0" borderId="0" xfId="0" applyFont="1" applyAlignment="1">
      <alignment horizontal="left" wrapText="1" indent="1"/>
    </xf>
    <xf numFmtId="0" fontId="36" fillId="0" borderId="0" xfId="0" applyFont="1" applyAlignment="1">
      <alignment horizontal="left" indent="1"/>
    </xf>
    <xf numFmtId="0" fontId="36" fillId="0" borderId="0" xfId="0" applyFont="1" applyAlignment="1">
      <alignment horizontal="left" vertical="center" indent="1"/>
    </xf>
    <xf numFmtId="49" fontId="16" fillId="0" borderId="0" xfId="16" applyNumberFormat="1" applyAlignment="1" applyProtection="1">
      <protection locked="0"/>
    </xf>
    <xf numFmtId="0" fontId="14" fillId="0" borderId="0" xfId="14" applyAlignment="1">
      <alignment vertical="top"/>
    </xf>
    <xf numFmtId="49" fontId="15" fillId="0" borderId="0" xfId="16" applyNumberFormat="1" applyFont="1" applyAlignment="1" applyProtection="1">
      <alignment vertical="top"/>
      <protection locked="0"/>
    </xf>
    <xf numFmtId="49" fontId="15" fillId="0" borderId="0" xfId="15" applyNumberFormat="1" applyBorder="1" applyAlignment="1" applyProtection="1">
      <alignment horizontal="left" indent="20"/>
      <protection locked="0"/>
    </xf>
    <xf numFmtId="0" fontId="3" fillId="0" borderId="0" xfId="0" applyFont="1" applyProtection="1">
      <protection locked="0"/>
    </xf>
    <xf numFmtId="0" fontId="17" fillId="0" borderId="0" xfId="0" applyFont="1" applyProtection="1">
      <protection locked="0"/>
    </xf>
    <xf numFmtId="0" fontId="1" fillId="0" borderId="0" xfId="0" applyFont="1" applyProtection="1">
      <protection locked="0"/>
    </xf>
    <xf numFmtId="0" fontId="3" fillId="0" borderId="0" xfId="0" applyFont="1" applyAlignment="1" applyProtection="1">
      <alignment wrapText="1"/>
      <protection locked="0"/>
    </xf>
    <xf numFmtId="0" fontId="8" fillId="0" borderId="0" xfId="0" applyFont="1" applyProtection="1">
      <protection locked="0"/>
    </xf>
    <xf numFmtId="0" fontId="43" fillId="0" borderId="0" xfId="0" applyFont="1" applyProtection="1">
      <protection locked="0"/>
    </xf>
    <xf numFmtId="0" fontId="13" fillId="0" borderId="0" xfId="65" applyFont="1" applyAlignment="1">
      <alignment horizontal="left" vertical="top" wrapText="1"/>
      <protection locked="0"/>
    </xf>
    <xf numFmtId="0" fontId="17" fillId="0" borderId="0" xfId="65" applyFont="1" applyAlignment="1">
      <alignment vertical="top" wrapText="1"/>
      <protection locked="0"/>
    </xf>
    <xf numFmtId="0" fontId="9" fillId="0" borderId="0" xfId="65">
      <protection locked="0"/>
    </xf>
    <xf numFmtId="0" fontId="15" fillId="0" borderId="0" xfId="65" applyFont="1" applyAlignment="1">
      <alignment horizontal="left" vertical="top" wrapText="1"/>
      <protection locked="0"/>
    </xf>
    <xf numFmtId="0" fontId="45" fillId="0" borderId="0" xfId="65" applyFont="1" applyAlignment="1">
      <alignment horizontal="left" vertical="top" wrapText="1"/>
      <protection locked="0"/>
    </xf>
    <xf numFmtId="0" fontId="19" fillId="0" borderId="0" xfId="65" applyFont="1" applyAlignment="1">
      <alignment horizontal="left"/>
      <protection locked="0"/>
    </xf>
    <xf numFmtId="0" fontId="17" fillId="0" borderId="0" xfId="65" applyFont="1">
      <protection locked="0"/>
    </xf>
    <xf numFmtId="0" fontId="9" fillId="0" borderId="0" xfId="65" applyAlignment="1">
      <alignment textRotation="90"/>
      <protection locked="0"/>
    </xf>
    <xf numFmtId="173" fontId="36" fillId="0" borderId="0" xfId="6" applyNumberFormat="1" applyFont="1" applyFill="1" applyAlignment="1">
      <alignment horizontal="right"/>
    </xf>
    <xf numFmtId="171" fontId="36" fillId="0" borderId="0" xfId="0" applyNumberFormat="1" applyFont="1" applyBorder="1" applyAlignment="1">
      <alignment horizontal="right"/>
    </xf>
    <xf numFmtId="0" fontId="44" fillId="0" borderId="0" xfId="65" applyFont="1" applyAlignment="1">
      <alignment horizontal="center"/>
      <protection locked="0"/>
    </xf>
    <xf numFmtId="0" fontId="37" fillId="0" borderId="0" xfId="0" applyFont="1" applyAlignment="1">
      <alignment horizontal="left" wrapText="1"/>
    </xf>
    <xf numFmtId="0" fontId="3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36" fillId="0" borderId="4"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20"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3" xfId="0" applyFont="1" applyFill="1" applyBorder="1" applyAlignment="1">
      <alignment horizontal="center" vertical="center"/>
    </xf>
    <xf numFmtId="0" fontId="36" fillId="0" borderId="1" xfId="0" applyFont="1" applyFill="1" applyBorder="1" applyAlignment="1">
      <alignment horizontal="center" vertical="center"/>
    </xf>
    <xf numFmtId="0" fontId="36" fillId="0" borderId="14" xfId="0" applyFont="1" applyFill="1" applyBorder="1" applyAlignment="1">
      <alignment horizontal="center" vertical="center"/>
    </xf>
    <xf numFmtId="0" fontId="17" fillId="0" borderId="4" xfId="0" applyFont="1" applyBorder="1" applyAlignment="1">
      <alignment vertical="top" textRotation="90"/>
    </xf>
    <xf numFmtId="49" fontId="36" fillId="0" borderId="3" xfId="0" applyNumberFormat="1" applyFont="1" applyFill="1" applyBorder="1" applyAlignment="1">
      <alignment horizontal="center" vertical="center" wrapText="1"/>
    </xf>
    <xf numFmtId="49" fontId="36" fillId="0" borderId="1" xfId="0" applyNumberFormat="1" applyFont="1" applyFill="1" applyBorder="1" applyAlignment="1">
      <alignment horizontal="center" vertical="center" wrapText="1"/>
    </xf>
    <xf numFmtId="0" fontId="37"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36" fillId="0" borderId="13" xfId="0" applyFont="1" applyFill="1" applyBorder="1" applyAlignment="1">
      <alignment horizontal="center" vertical="center"/>
    </xf>
    <xf numFmtId="20" fontId="12" fillId="0" borderId="0" xfId="7" applyNumberFormat="1" applyAlignment="1" applyProtection="1">
      <alignment horizontal="left" vertical="top" wrapText="1"/>
    </xf>
  </cellXfs>
  <cellStyles count="66">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5" xfId="65" xr:uid="{CF0B7FC9-B4B4-4AE7-8BE7-A21A9F1F6BD2}"/>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35">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EFC2E2D6-245D-4653-B095-385A1D785DA2}"/>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twoCellAnchor editAs="oneCell">
    <xdr:from>
      <xdr:col>1</xdr:col>
      <xdr:colOff>0</xdr:colOff>
      <xdr:row>4</xdr:row>
      <xdr:rowOff>0</xdr:rowOff>
    </xdr:from>
    <xdr:to>
      <xdr:col>1</xdr:col>
      <xdr:colOff>2416081</xdr:colOff>
      <xdr:row>4</xdr:row>
      <xdr:rowOff>592716</xdr:rowOff>
    </xdr:to>
    <xdr:pic>
      <xdr:nvPicPr>
        <xdr:cNvPr id="3" name="Grafik 2" descr="Landeswappen mit Schriftzug &quot;Niedersachsen&quot;">
          <a:extLst>
            <a:ext uri="{FF2B5EF4-FFF2-40B4-BE49-F238E27FC236}">
              <a16:creationId xmlns:a16="http://schemas.microsoft.com/office/drawing/2014/main" id="{086B5BCD-9236-4905-9A23-C983E8841FF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057400" y="8442960"/>
          <a:ext cx="2416081" cy="5927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476250</xdr:colOff>
      <xdr:row>20</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20</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annover/Dez14/14/Produkte/STATIS~1.14_/FERTIG~1/C_BERI~1/CI1-CI~1/CI1CII~3/Bodennutzung-und-Ernte-Niedersachsen-2020-CI1CII1CII2CII3-j-2020_online_ohneRo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Erläuterungen"/>
      <sheetName val="2."/>
      <sheetName val="3."/>
      <sheetName val="4."/>
      <sheetName val="5."/>
      <sheetName val="6.1."/>
      <sheetName val="6.1.1."/>
      <sheetName val="6.1.2."/>
      <sheetName val="6.2."/>
      <sheetName val="6.3."/>
      <sheetName val="6.4."/>
      <sheetName val="6.5."/>
      <sheetName val="7.1."/>
      <sheetName val="7.1.1."/>
      <sheetName val="7.1.2."/>
      <sheetName val="7.2."/>
      <sheetName val="7.3."/>
      <sheetName val="7.4."/>
      <sheetName val="7.5."/>
      <sheetName val="8.1."/>
      <sheetName val="8.2."/>
      <sheetName val="8.3."/>
      <sheetName val="8.4."/>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 val="Diagr-1"/>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A6461-C68D-4148-92F6-F4B7CBEBA330}">
  <dimension ref="A1:C6"/>
  <sheetViews>
    <sheetView showGridLines="0" tabSelected="1" zoomScaleNormal="100" workbookViewId="0">
      <selection sqref="A1:A5"/>
    </sheetView>
  </sheetViews>
  <sheetFormatPr baseColWidth="10" defaultColWidth="11.5546875" defaultRowHeight="14.4" x14ac:dyDescent="0.3"/>
  <cols>
    <col min="1" max="1" width="30" style="79" customWidth="1"/>
    <col min="2" max="2" width="59" style="79" customWidth="1"/>
    <col min="3" max="3" width="3.5546875" style="84" customWidth="1"/>
    <col min="4" max="16384" width="11.5546875" style="79"/>
  </cols>
  <sheetData>
    <row r="1" spans="1:3" ht="65.099999999999994" customHeight="1" x14ac:dyDescent="0.3">
      <c r="A1" s="87" t="s">
        <v>187</v>
      </c>
      <c r="B1" s="77" t="s">
        <v>9</v>
      </c>
      <c r="C1" s="78" t="s">
        <v>5</v>
      </c>
    </row>
    <row r="2" spans="1:3" ht="339.9" customHeight="1" x14ac:dyDescent="0.3">
      <c r="A2" s="87"/>
      <c r="B2" s="80" t="s">
        <v>8</v>
      </c>
      <c r="C2" s="78" t="s">
        <v>5</v>
      </c>
    </row>
    <row r="3" spans="1:3" ht="50.1" customHeight="1" x14ac:dyDescent="0.3">
      <c r="A3" s="87"/>
      <c r="B3" s="80" t="s">
        <v>201</v>
      </c>
      <c r="C3" s="78" t="s">
        <v>5</v>
      </c>
    </row>
    <row r="4" spans="1:3" ht="210.6" customHeight="1" x14ac:dyDescent="0.3">
      <c r="A4" s="87"/>
      <c r="B4" s="81" t="s">
        <v>202</v>
      </c>
      <c r="C4" s="78" t="s">
        <v>5</v>
      </c>
    </row>
    <row r="5" spans="1:3" ht="50.1" customHeight="1" x14ac:dyDescent="0.3">
      <c r="A5" s="87"/>
      <c r="B5" s="82" t="s">
        <v>188</v>
      </c>
      <c r="C5" s="78" t="s">
        <v>5</v>
      </c>
    </row>
    <row r="6" spans="1:3" x14ac:dyDescent="0.3">
      <c r="A6" s="83" t="s">
        <v>4</v>
      </c>
      <c r="B6" s="83" t="s">
        <v>4</v>
      </c>
      <c r="C6" s="78" t="s">
        <v>6</v>
      </c>
    </row>
  </sheetData>
  <mergeCells count="1">
    <mergeCell ref="A1:A5"/>
  </mergeCells>
  <hyperlinks>
    <hyperlink ref="B1" location="Inhalt!A1" display="Inhalt!A1" xr:uid="{BDB31C72-7E05-41EA-84F2-F200A3F4B46C}"/>
    <hyperlink ref="A5:B5" location="Inhalt!A1" display="Niedersachsen-Wappen" xr:uid="{65A51102-8D0E-4568-A4C5-05A322F125F6}"/>
    <hyperlink ref="B3" location="Inhalt!A1" display="K I 3 - j / 2017" xr:uid="{F5B0AA40-ADCC-4633-81A9-312712DF971A}"/>
    <hyperlink ref="B2" location="Inhalt!A1" display="Inhalt!A1" xr:uid="{B2258A5F-BEDA-477F-947F-B48AD0BB62F6}"/>
    <hyperlink ref="B4" location="Inhalt!A1" display="Jugendhilfe 2017" xr:uid="{A6361512-8522-447F-9BE9-E9D98322ADF0}"/>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546875" defaultRowHeight="14.4" x14ac:dyDescent="0.3"/>
  <cols>
    <col min="1" max="1" width="6" style="5" customWidth="1"/>
    <col min="2" max="2" width="14.6640625" style="8" customWidth="1"/>
    <col min="3" max="3" width="8.33203125" style="8" customWidth="1"/>
    <col min="4" max="4" width="8.33203125" style="5" customWidth="1"/>
    <col min="5" max="5" width="7.33203125" style="5" customWidth="1"/>
    <col min="6" max="6" width="7.6640625" style="5" customWidth="1"/>
    <col min="7" max="7" width="8.33203125" style="5" customWidth="1"/>
    <col min="8" max="10" width="9.6640625" style="5" customWidth="1"/>
    <col min="11" max="11" width="0.6640625" style="4" customWidth="1"/>
    <col min="12" max="16384" width="11.5546875" style="4"/>
  </cols>
  <sheetData>
    <row r="1" spans="1:11" ht="25.35" customHeight="1" x14ac:dyDescent="0.3">
      <c r="A1" s="90" t="s">
        <v>142</v>
      </c>
      <c r="B1" s="90"/>
      <c r="C1" s="90"/>
      <c r="D1" s="90"/>
      <c r="E1" s="90"/>
      <c r="F1" s="90"/>
      <c r="G1" s="90"/>
      <c r="H1" s="90"/>
      <c r="I1" s="90"/>
      <c r="J1" s="90"/>
      <c r="K1" s="9" t="s">
        <v>5</v>
      </c>
    </row>
    <row r="2" spans="1:11" ht="30" customHeight="1" x14ac:dyDescent="0.3">
      <c r="A2" s="112" t="s">
        <v>216</v>
      </c>
      <c r="B2" s="112"/>
      <c r="C2" s="112"/>
      <c r="D2" s="112"/>
      <c r="E2" s="112"/>
      <c r="F2" s="112"/>
      <c r="G2" s="112"/>
      <c r="H2" s="112"/>
      <c r="I2" s="112"/>
      <c r="J2" s="112"/>
      <c r="K2" s="9" t="s">
        <v>5</v>
      </c>
    </row>
    <row r="3" spans="1:11" ht="4.5" customHeight="1" x14ac:dyDescent="0.3">
      <c r="A3" s="113" t="s">
        <v>165</v>
      </c>
      <c r="B3" s="113"/>
      <c r="C3" s="113"/>
      <c r="D3" s="113"/>
      <c r="E3" s="113"/>
      <c r="F3" s="113"/>
      <c r="G3" s="113"/>
      <c r="H3" s="113"/>
      <c r="I3" s="113"/>
      <c r="J3" s="113"/>
      <c r="K3" s="9" t="s">
        <v>5</v>
      </c>
    </row>
    <row r="4" spans="1:11" ht="14.1" customHeight="1" x14ac:dyDescent="0.3">
      <c r="A4" s="93" t="s">
        <v>92</v>
      </c>
      <c r="B4" s="99" t="s">
        <v>93</v>
      </c>
      <c r="C4" s="102" t="s">
        <v>37</v>
      </c>
      <c r="D4" s="102" t="s">
        <v>17</v>
      </c>
      <c r="E4" s="99" t="s">
        <v>18</v>
      </c>
      <c r="F4" s="105" t="s">
        <v>15</v>
      </c>
      <c r="G4" s="106"/>
      <c r="H4" s="99" t="s">
        <v>20</v>
      </c>
      <c r="I4" s="105" t="s">
        <v>111</v>
      </c>
      <c r="J4" s="106"/>
      <c r="K4" s="9" t="s">
        <v>5</v>
      </c>
    </row>
    <row r="5" spans="1:11" ht="14.1" customHeight="1" x14ac:dyDescent="0.3">
      <c r="A5" s="95"/>
      <c r="B5" s="100"/>
      <c r="C5" s="103"/>
      <c r="D5" s="103"/>
      <c r="E5" s="100"/>
      <c r="F5" s="100" t="s">
        <v>38</v>
      </c>
      <c r="G5" s="99" t="s">
        <v>19</v>
      </c>
      <c r="H5" s="100"/>
      <c r="I5" s="100" t="s">
        <v>156</v>
      </c>
      <c r="J5" s="99" t="s">
        <v>149</v>
      </c>
      <c r="K5" s="9" t="s">
        <v>5</v>
      </c>
    </row>
    <row r="6" spans="1:11" ht="14.1" customHeight="1" x14ac:dyDescent="0.3">
      <c r="A6" s="95"/>
      <c r="B6" s="100"/>
      <c r="C6" s="104"/>
      <c r="D6" s="104"/>
      <c r="E6" s="101"/>
      <c r="F6" s="107"/>
      <c r="G6" s="101"/>
      <c r="H6" s="101"/>
      <c r="I6" s="114"/>
      <c r="J6" s="100"/>
      <c r="K6" s="9" t="s">
        <v>5</v>
      </c>
    </row>
    <row r="7" spans="1:11" ht="14.1" customHeight="1" x14ac:dyDescent="0.3">
      <c r="A7" s="97"/>
      <c r="B7" s="101"/>
      <c r="C7" s="16" t="s">
        <v>11</v>
      </c>
      <c r="D7" s="23" t="s">
        <v>161</v>
      </c>
      <c r="E7" s="22" t="s">
        <v>91</v>
      </c>
      <c r="F7" s="11" t="s">
        <v>11</v>
      </c>
      <c r="G7" s="11" t="s">
        <v>91</v>
      </c>
      <c r="H7" s="22" t="s">
        <v>162</v>
      </c>
      <c r="I7" s="109" t="s">
        <v>11</v>
      </c>
      <c r="J7" s="110"/>
      <c r="K7" s="9" t="s">
        <v>5</v>
      </c>
    </row>
    <row r="8" spans="1:11" ht="4.95" customHeight="1" x14ac:dyDescent="0.3">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3">
      <c r="A9" s="13">
        <v>101</v>
      </c>
      <c r="B9" s="15" t="s">
        <v>39</v>
      </c>
      <c r="C9" s="59">
        <v>13</v>
      </c>
      <c r="D9" s="59">
        <v>19</v>
      </c>
      <c r="E9" s="85">
        <v>25.2</v>
      </c>
      <c r="F9" s="59">
        <v>12</v>
      </c>
      <c r="G9" s="57">
        <v>16.2</v>
      </c>
      <c r="H9" s="60">
        <v>5581</v>
      </c>
      <c r="I9" s="59">
        <v>0</v>
      </c>
      <c r="J9" s="59">
        <v>0</v>
      </c>
      <c r="K9" s="9" t="s">
        <v>5</v>
      </c>
    </row>
    <row r="10" spans="1:11" ht="10.199999999999999" customHeight="1" x14ac:dyDescent="0.3">
      <c r="A10" s="13">
        <v>102</v>
      </c>
      <c r="B10" s="15" t="s">
        <v>40</v>
      </c>
      <c r="C10" s="59">
        <v>0</v>
      </c>
      <c r="D10" s="59">
        <v>0</v>
      </c>
      <c r="E10" s="85">
        <v>0</v>
      </c>
      <c r="F10" s="59">
        <v>0</v>
      </c>
      <c r="G10" s="85">
        <v>0</v>
      </c>
      <c r="H10" s="60">
        <v>0</v>
      </c>
      <c r="I10" s="59">
        <v>0</v>
      </c>
      <c r="J10" s="59">
        <v>0</v>
      </c>
      <c r="K10" s="9" t="s">
        <v>5</v>
      </c>
    </row>
    <row r="11" spans="1:11" ht="10.199999999999999" customHeight="1" x14ac:dyDescent="0.3">
      <c r="A11" s="13">
        <v>103</v>
      </c>
      <c r="B11" s="15" t="s">
        <v>41</v>
      </c>
      <c r="C11" s="59">
        <v>6</v>
      </c>
      <c r="D11" s="59">
        <v>35</v>
      </c>
      <c r="E11" s="57">
        <v>70.7</v>
      </c>
      <c r="F11" s="59">
        <v>3</v>
      </c>
      <c r="G11" s="57">
        <v>4.9000000000000004</v>
      </c>
      <c r="H11" s="60">
        <v>4077</v>
      </c>
      <c r="I11" s="59">
        <v>0</v>
      </c>
      <c r="J11" s="59">
        <v>0</v>
      </c>
      <c r="K11" s="9" t="s">
        <v>5</v>
      </c>
    </row>
    <row r="12" spans="1:11" ht="19.2" customHeight="1" x14ac:dyDescent="0.3">
      <c r="A12" s="13">
        <v>151</v>
      </c>
      <c r="B12" s="15" t="s">
        <v>42</v>
      </c>
      <c r="C12" s="59">
        <v>16</v>
      </c>
      <c r="D12" s="59">
        <v>142</v>
      </c>
      <c r="E12" s="57">
        <v>204.7</v>
      </c>
      <c r="F12" s="59">
        <v>15</v>
      </c>
      <c r="G12" s="57">
        <v>19.899999999999999</v>
      </c>
      <c r="H12" s="60">
        <v>14733</v>
      </c>
      <c r="I12" s="59">
        <v>1</v>
      </c>
      <c r="J12" s="59">
        <v>6</v>
      </c>
      <c r="K12" s="9" t="s">
        <v>5</v>
      </c>
    </row>
    <row r="13" spans="1:11" ht="10.199999999999999" customHeight="1" x14ac:dyDescent="0.3">
      <c r="A13" s="13">
        <v>153</v>
      </c>
      <c r="B13" s="15" t="s">
        <v>43</v>
      </c>
      <c r="C13" s="59">
        <v>6</v>
      </c>
      <c r="D13" s="59">
        <v>6</v>
      </c>
      <c r="E13" s="57">
        <v>8.8000000000000007</v>
      </c>
      <c r="F13" s="59">
        <v>3</v>
      </c>
      <c r="G13" s="57">
        <v>3.2</v>
      </c>
      <c r="H13" s="60">
        <v>2578</v>
      </c>
      <c r="I13" s="59">
        <v>0</v>
      </c>
      <c r="J13" s="59">
        <v>0</v>
      </c>
      <c r="K13" s="9" t="s">
        <v>5</v>
      </c>
    </row>
    <row r="14" spans="1:11" ht="10.199999999999999" customHeight="1" x14ac:dyDescent="0.3">
      <c r="A14" s="13">
        <v>154</v>
      </c>
      <c r="B14" s="15" t="s">
        <v>44</v>
      </c>
      <c r="C14" s="59">
        <v>2</v>
      </c>
      <c r="D14" s="59">
        <v>21</v>
      </c>
      <c r="E14" s="57">
        <v>29.4</v>
      </c>
      <c r="F14" s="59">
        <v>1</v>
      </c>
      <c r="G14" s="57">
        <v>1.3</v>
      </c>
      <c r="H14" s="60">
        <v>12306</v>
      </c>
      <c r="I14" s="59">
        <v>0</v>
      </c>
      <c r="J14" s="59">
        <v>0</v>
      </c>
      <c r="K14" s="9" t="s">
        <v>5</v>
      </c>
    </row>
    <row r="15" spans="1:11" ht="10.199999999999999" customHeight="1" x14ac:dyDescent="0.3">
      <c r="A15" s="13">
        <v>155</v>
      </c>
      <c r="B15" s="15" t="s">
        <v>45</v>
      </c>
      <c r="C15" s="59">
        <v>10</v>
      </c>
      <c r="D15" s="59">
        <v>6</v>
      </c>
      <c r="E15" s="57">
        <v>5.2</v>
      </c>
      <c r="F15" s="59">
        <v>6</v>
      </c>
      <c r="G15" s="57">
        <v>8.4</v>
      </c>
      <c r="H15" s="60">
        <v>1601</v>
      </c>
      <c r="I15" s="59">
        <v>0</v>
      </c>
      <c r="J15" s="59">
        <v>0</v>
      </c>
      <c r="K15" s="9" t="s">
        <v>5</v>
      </c>
    </row>
    <row r="16" spans="1:11" ht="10.199999999999999" customHeight="1" x14ac:dyDescent="0.3">
      <c r="A16" s="13">
        <v>157</v>
      </c>
      <c r="B16" s="15" t="s">
        <v>46</v>
      </c>
      <c r="C16" s="59">
        <v>18</v>
      </c>
      <c r="D16" s="59">
        <v>16</v>
      </c>
      <c r="E16" s="57">
        <v>10.5</v>
      </c>
      <c r="F16" s="59">
        <v>21</v>
      </c>
      <c r="G16" s="57">
        <v>26.2</v>
      </c>
      <c r="H16" s="60">
        <v>5315</v>
      </c>
      <c r="I16" s="59">
        <v>0</v>
      </c>
      <c r="J16" s="59">
        <v>0</v>
      </c>
      <c r="K16" s="9" t="s">
        <v>5</v>
      </c>
    </row>
    <row r="17" spans="1:11" ht="10.199999999999999" customHeight="1" x14ac:dyDescent="0.3">
      <c r="A17" s="13">
        <v>158</v>
      </c>
      <c r="B17" s="15" t="s">
        <v>47</v>
      </c>
      <c r="C17" s="59">
        <v>8</v>
      </c>
      <c r="D17" s="59">
        <v>6</v>
      </c>
      <c r="E17" s="57">
        <v>3</v>
      </c>
      <c r="F17" s="59">
        <v>7</v>
      </c>
      <c r="G17" s="57">
        <v>12</v>
      </c>
      <c r="H17" s="60">
        <v>1998</v>
      </c>
      <c r="I17" s="59">
        <v>0</v>
      </c>
      <c r="J17" s="59">
        <v>0</v>
      </c>
      <c r="K17" s="9" t="s">
        <v>5</v>
      </c>
    </row>
    <row r="18" spans="1:11" ht="10.199999999999999" customHeight="1" x14ac:dyDescent="0.3">
      <c r="A18" s="13" t="s">
        <v>48</v>
      </c>
      <c r="B18" s="15" t="s">
        <v>49</v>
      </c>
      <c r="C18" s="59">
        <v>15</v>
      </c>
      <c r="D18" s="59">
        <v>31</v>
      </c>
      <c r="E18" s="57">
        <v>42.7</v>
      </c>
      <c r="F18" s="59">
        <v>9</v>
      </c>
      <c r="G18" s="57">
        <v>11.7</v>
      </c>
      <c r="H18" s="60">
        <v>6912</v>
      </c>
      <c r="I18" s="59">
        <v>0</v>
      </c>
      <c r="J18" s="59">
        <v>0</v>
      </c>
      <c r="K18" s="9" t="s">
        <v>5</v>
      </c>
    </row>
    <row r="19" spans="1:11" ht="10.199999999999999" customHeight="1" x14ac:dyDescent="0.3">
      <c r="A19" s="18">
        <v>1</v>
      </c>
      <c r="B19" s="19" t="s">
        <v>50</v>
      </c>
      <c r="C19" s="54">
        <v>94</v>
      </c>
      <c r="D19" s="54">
        <v>283</v>
      </c>
      <c r="E19" s="58">
        <v>400.2</v>
      </c>
      <c r="F19" s="54">
        <v>77</v>
      </c>
      <c r="G19" s="58">
        <v>103.9</v>
      </c>
      <c r="H19" s="56">
        <v>55101</v>
      </c>
      <c r="I19" s="54">
        <v>1</v>
      </c>
      <c r="J19" s="54">
        <v>6</v>
      </c>
      <c r="K19" s="9" t="s">
        <v>5</v>
      </c>
    </row>
    <row r="20" spans="1:11" ht="19.2" customHeight="1" x14ac:dyDescent="0.3">
      <c r="A20" s="13">
        <v>241</v>
      </c>
      <c r="B20" s="15" t="s">
        <v>51</v>
      </c>
      <c r="C20" s="59">
        <v>64</v>
      </c>
      <c r="D20" s="59">
        <v>400</v>
      </c>
      <c r="E20" s="57">
        <v>414.4</v>
      </c>
      <c r="F20" s="59">
        <v>127</v>
      </c>
      <c r="G20" s="57">
        <v>133.1</v>
      </c>
      <c r="H20" s="60">
        <v>110164</v>
      </c>
      <c r="I20" s="59">
        <v>2</v>
      </c>
      <c r="J20" s="59">
        <v>38</v>
      </c>
      <c r="K20" s="9" t="s">
        <v>5</v>
      </c>
    </row>
    <row r="21" spans="1:11" ht="10.199999999999999" customHeight="1" x14ac:dyDescent="0.3">
      <c r="A21" s="33" t="s">
        <v>52</v>
      </c>
      <c r="B21" s="46" t="s">
        <v>53</v>
      </c>
      <c r="C21" s="59">
        <v>9</v>
      </c>
      <c r="D21" s="59">
        <v>243</v>
      </c>
      <c r="E21" s="57">
        <v>269</v>
      </c>
      <c r="F21" s="59">
        <v>3</v>
      </c>
      <c r="G21" s="57">
        <v>5</v>
      </c>
      <c r="H21" s="60">
        <v>48110</v>
      </c>
      <c r="I21" s="59">
        <v>0</v>
      </c>
      <c r="J21" s="59">
        <v>0</v>
      </c>
      <c r="K21" s="9" t="s">
        <v>5</v>
      </c>
    </row>
    <row r="22" spans="1:11" ht="10.199999999999999" customHeight="1" x14ac:dyDescent="0.3">
      <c r="A22" s="13">
        <v>251</v>
      </c>
      <c r="B22" s="15" t="s">
        <v>54</v>
      </c>
      <c r="C22" s="59">
        <v>19</v>
      </c>
      <c r="D22" s="59">
        <v>49</v>
      </c>
      <c r="E22" s="57">
        <v>59.8</v>
      </c>
      <c r="F22" s="59">
        <v>21</v>
      </c>
      <c r="G22" s="57">
        <v>23</v>
      </c>
      <c r="H22" s="60">
        <v>12247</v>
      </c>
      <c r="I22" s="59">
        <v>2</v>
      </c>
      <c r="J22" s="59">
        <v>10</v>
      </c>
      <c r="K22" s="9" t="s">
        <v>5</v>
      </c>
    </row>
    <row r="23" spans="1:11" ht="10.199999999999999" customHeight="1" x14ac:dyDescent="0.3">
      <c r="A23" s="13">
        <v>252</v>
      </c>
      <c r="B23" s="15" t="s">
        <v>55</v>
      </c>
      <c r="C23" s="59">
        <v>5</v>
      </c>
      <c r="D23" s="59">
        <v>24</v>
      </c>
      <c r="E23" s="57">
        <v>33.299999999999997</v>
      </c>
      <c r="F23" s="59">
        <v>5</v>
      </c>
      <c r="G23" s="57">
        <v>7</v>
      </c>
      <c r="H23" s="60">
        <v>1991</v>
      </c>
      <c r="I23" s="59">
        <v>0</v>
      </c>
      <c r="J23" s="59">
        <v>0</v>
      </c>
      <c r="K23" s="9" t="s">
        <v>5</v>
      </c>
    </row>
    <row r="24" spans="1:11" ht="10.199999999999999" customHeight="1" x14ac:dyDescent="0.3">
      <c r="A24" s="13">
        <v>254</v>
      </c>
      <c r="B24" s="15" t="s">
        <v>56</v>
      </c>
      <c r="C24" s="59">
        <v>5</v>
      </c>
      <c r="D24" s="59">
        <v>5</v>
      </c>
      <c r="E24" s="57">
        <v>6.4</v>
      </c>
      <c r="F24" s="59">
        <v>3</v>
      </c>
      <c r="G24" s="57">
        <v>4.9000000000000004</v>
      </c>
      <c r="H24" s="60">
        <v>1622</v>
      </c>
      <c r="I24" s="59">
        <v>0</v>
      </c>
      <c r="J24" s="59">
        <v>0</v>
      </c>
      <c r="K24" s="9" t="s">
        <v>5</v>
      </c>
    </row>
    <row r="25" spans="1:11" ht="10.199999999999999" customHeight="1" x14ac:dyDescent="0.3">
      <c r="A25" s="13">
        <v>255</v>
      </c>
      <c r="B25" s="15" t="s">
        <v>57</v>
      </c>
      <c r="C25" s="59">
        <v>7</v>
      </c>
      <c r="D25" s="59">
        <v>13</v>
      </c>
      <c r="E25" s="57">
        <v>16.7</v>
      </c>
      <c r="F25" s="59">
        <v>4</v>
      </c>
      <c r="G25" s="57">
        <v>9.1</v>
      </c>
      <c r="H25" s="60">
        <v>1706</v>
      </c>
      <c r="I25" s="59">
        <v>0</v>
      </c>
      <c r="J25" s="59">
        <v>0</v>
      </c>
      <c r="K25" s="9" t="s">
        <v>5</v>
      </c>
    </row>
    <row r="26" spans="1:11" s="3" customFormat="1" ht="10.199999999999999" customHeight="1" x14ac:dyDescent="0.3">
      <c r="A26" s="14">
        <v>256</v>
      </c>
      <c r="B26" s="15" t="s">
        <v>58</v>
      </c>
      <c r="C26" s="59">
        <v>1</v>
      </c>
      <c r="D26" s="59">
        <v>1</v>
      </c>
      <c r="E26" s="57">
        <v>0.4</v>
      </c>
      <c r="F26" s="59">
        <v>2</v>
      </c>
      <c r="G26" s="57">
        <v>2.4</v>
      </c>
      <c r="H26" s="60">
        <v>202</v>
      </c>
      <c r="I26" s="59">
        <v>0</v>
      </c>
      <c r="J26" s="59">
        <v>0</v>
      </c>
      <c r="K26" s="9" t="s">
        <v>5</v>
      </c>
    </row>
    <row r="27" spans="1:11" ht="10.199999999999999" customHeight="1" x14ac:dyDescent="0.3">
      <c r="A27" s="13">
        <v>257</v>
      </c>
      <c r="B27" s="15" t="s">
        <v>59</v>
      </c>
      <c r="C27" s="59">
        <v>19</v>
      </c>
      <c r="D27" s="59">
        <v>40</v>
      </c>
      <c r="E27" s="57">
        <v>49.1</v>
      </c>
      <c r="F27" s="59">
        <v>21</v>
      </c>
      <c r="G27" s="57">
        <v>25.6</v>
      </c>
      <c r="H27" s="60">
        <v>17275</v>
      </c>
      <c r="I27" s="59">
        <v>0</v>
      </c>
      <c r="J27" s="59">
        <v>0</v>
      </c>
      <c r="K27" s="9" t="s">
        <v>5</v>
      </c>
    </row>
    <row r="28" spans="1:11" ht="10.199999999999999" customHeight="1" x14ac:dyDescent="0.3">
      <c r="A28" s="18">
        <v>2</v>
      </c>
      <c r="B28" s="19" t="s">
        <v>60</v>
      </c>
      <c r="C28" s="54">
        <v>120</v>
      </c>
      <c r="D28" s="54">
        <v>532</v>
      </c>
      <c r="E28" s="58">
        <v>580.20000000000005</v>
      </c>
      <c r="F28" s="54">
        <v>183</v>
      </c>
      <c r="G28" s="58">
        <v>205.2</v>
      </c>
      <c r="H28" s="56">
        <v>145207</v>
      </c>
      <c r="I28" s="54">
        <v>4</v>
      </c>
      <c r="J28" s="54">
        <v>48</v>
      </c>
      <c r="K28" s="9" t="s">
        <v>5</v>
      </c>
    </row>
    <row r="29" spans="1:11" ht="19.2" customHeight="1" x14ac:dyDescent="0.3">
      <c r="A29" s="13">
        <v>351</v>
      </c>
      <c r="B29" s="15" t="s">
        <v>61</v>
      </c>
      <c r="C29" s="59">
        <v>12</v>
      </c>
      <c r="D29" s="59">
        <v>43</v>
      </c>
      <c r="E29" s="57">
        <v>45.2</v>
      </c>
      <c r="F29" s="59">
        <v>12</v>
      </c>
      <c r="G29" s="57">
        <v>15.5</v>
      </c>
      <c r="H29" s="60">
        <v>10003</v>
      </c>
      <c r="I29" s="59">
        <v>0</v>
      </c>
      <c r="J29" s="59">
        <v>0</v>
      </c>
      <c r="K29" s="9" t="s">
        <v>5</v>
      </c>
    </row>
    <row r="30" spans="1:11" ht="10.199999999999999" customHeight="1" x14ac:dyDescent="0.3">
      <c r="A30" s="13">
        <v>352</v>
      </c>
      <c r="B30" s="15" t="s">
        <v>62</v>
      </c>
      <c r="C30" s="59">
        <v>18</v>
      </c>
      <c r="D30" s="59">
        <v>22</v>
      </c>
      <c r="E30" s="57">
        <v>26.6</v>
      </c>
      <c r="F30" s="59">
        <v>37</v>
      </c>
      <c r="G30" s="57">
        <v>37.299999999999997</v>
      </c>
      <c r="H30" s="60">
        <v>8997</v>
      </c>
      <c r="I30" s="59">
        <v>0</v>
      </c>
      <c r="J30" s="59">
        <v>0</v>
      </c>
      <c r="K30" s="9" t="s">
        <v>5</v>
      </c>
    </row>
    <row r="31" spans="1:11" ht="10.199999999999999" customHeight="1" x14ac:dyDescent="0.3">
      <c r="A31" s="13">
        <v>353</v>
      </c>
      <c r="B31" s="15" t="s">
        <v>63</v>
      </c>
      <c r="C31" s="59">
        <v>27</v>
      </c>
      <c r="D31" s="59">
        <v>85</v>
      </c>
      <c r="E31" s="57">
        <v>58.3</v>
      </c>
      <c r="F31" s="59">
        <v>109</v>
      </c>
      <c r="G31" s="57">
        <v>113.1</v>
      </c>
      <c r="H31" s="60">
        <v>32778</v>
      </c>
      <c r="I31" s="59">
        <v>2</v>
      </c>
      <c r="J31" s="59">
        <v>60</v>
      </c>
      <c r="K31" s="9" t="s">
        <v>5</v>
      </c>
    </row>
    <row r="32" spans="1:11" ht="10.199999999999999" customHeight="1" x14ac:dyDescent="0.3">
      <c r="A32" s="13">
        <v>354</v>
      </c>
      <c r="B32" s="15" t="s">
        <v>64</v>
      </c>
      <c r="C32" s="59">
        <v>7</v>
      </c>
      <c r="D32" s="59">
        <v>18</v>
      </c>
      <c r="E32" s="57">
        <v>52.7</v>
      </c>
      <c r="F32" s="59">
        <v>4</v>
      </c>
      <c r="G32" s="57">
        <v>2.9</v>
      </c>
      <c r="H32" s="60">
        <v>2128</v>
      </c>
      <c r="I32" s="59">
        <v>0</v>
      </c>
      <c r="J32" s="59">
        <v>0</v>
      </c>
      <c r="K32" s="9" t="s">
        <v>5</v>
      </c>
    </row>
    <row r="33" spans="1:11" ht="10.199999999999999" customHeight="1" x14ac:dyDescent="0.3">
      <c r="A33" s="13">
        <v>355</v>
      </c>
      <c r="B33" s="15" t="s">
        <v>65</v>
      </c>
      <c r="C33" s="59">
        <v>23</v>
      </c>
      <c r="D33" s="59">
        <v>45</v>
      </c>
      <c r="E33" s="57">
        <v>53.9</v>
      </c>
      <c r="F33" s="59">
        <v>16</v>
      </c>
      <c r="G33" s="57">
        <v>18.899999999999999</v>
      </c>
      <c r="H33" s="60">
        <v>8909</v>
      </c>
      <c r="I33" s="59">
        <v>0</v>
      </c>
      <c r="J33" s="59">
        <v>0</v>
      </c>
      <c r="K33" s="9" t="s">
        <v>5</v>
      </c>
    </row>
    <row r="34" spans="1:11" ht="10.199999999999999" customHeight="1" x14ac:dyDescent="0.3">
      <c r="A34" s="13">
        <v>356</v>
      </c>
      <c r="B34" s="15" t="s">
        <v>66</v>
      </c>
      <c r="C34" s="59">
        <v>13</v>
      </c>
      <c r="D34" s="59">
        <v>9</v>
      </c>
      <c r="E34" s="57">
        <v>5.7</v>
      </c>
      <c r="F34" s="59">
        <v>17</v>
      </c>
      <c r="G34" s="57">
        <v>17.5</v>
      </c>
      <c r="H34" s="60">
        <v>3333</v>
      </c>
      <c r="I34" s="59">
        <v>1</v>
      </c>
      <c r="J34" s="59">
        <v>6</v>
      </c>
      <c r="K34" s="9" t="s">
        <v>5</v>
      </c>
    </row>
    <row r="35" spans="1:11" ht="10.199999999999999" customHeight="1" x14ac:dyDescent="0.3">
      <c r="A35" s="13">
        <v>357</v>
      </c>
      <c r="B35" s="15" t="s">
        <v>67</v>
      </c>
      <c r="C35" s="59">
        <v>17</v>
      </c>
      <c r="D35" s="59">
        <v>31</v>
      </c>
      <c r="E35" s="57">
        <v>36.1</v>
      </c>
      <c r="F35" s="59">
        <v>13</v>
      </c>
      <c r="G35" s="57">
        <v>19.3</v>
      </c>
      <c r="H35" s="60">
        <v>9119</v>
      </c>
      <c r="I35" s="59">
        <v>0</v>
      </c>
      <c r="J35" s="59">
        <v>0</v>
      </c>
      <c r="K35" s="9" t="s">
        <v>5</v>
      </c>
    </row>
    <row r="36" spans="1:11" ht="10.199999999999999" customHeight="1" x14ac:dyDescent="0.3">
      <c r="A36" s="13">
        <v>358</v>
      </c>
      <c r="B36" s="15" t="s">
        <v>68</v>
      </c>
      <c r="C36" s="59">
        <v>26</v>
      </c>
      <c r="D36" s="59">
        <v>42</v>
      </c>
      <c r="E36" s="57">
        <v>31.6</v>
      </c>
      <c r="F36" s="59">
        <v>52</v>
      </c>
      <c r="G36" s="57">
        <v>53.6</v>
      </c>
      <c r="H36" s="60">
        <v>10696</v>
      </c>
      <c r="I36" s="59">
        <v>0</v>
      </c>
      <c r="J36" s="59">
        <v>0</v>
      </c>
      <c r="K36" s="9" t="s">
        <v>5</v>
      </c>
    </row>
    <row r="37" spans="1:11" ht="10.199999999999999" customHeight="1" x14ac:dyDescent="0.3">
      <c r="A37" s="13">
        <v>359</v>
      </c>
      <c r="B37" s="15" t="s">
        <v>69</v>
      </c>
      <c r="C37" s="59">
        <v>20</v>
      </c>
      <c r="D37" s="59">
        <v>66</v>
      </c>
      <c r="E37" s="57">
        <v>66.5</v>
      </c>
      <c r="F37" s="59">
        <v>62</v>
      </c>
      <c r="G37" s="57">
        <v>53.4</v>
      </c>
      <c r="H37" s="60">
        <v>15390</v>
      </c>
      <c r="I37" s="59">
        <v>1</v>
      </c>
      <c r="J37" s="59">
        <v>10</v>
      </c>
      <c r="K37" s="9" t="s">
        <v>5</v>
      </c>
    </row>
    <row r="38" spans="1:11" ht="10.199999999999999" customHeight="1" x14ac:dyDescent="0.3">
      <c r="A38" s="13">
        <v>360</v>
      </c>
      <c r="B38" s="15" t="s">
        <v>70</v>
      </c>
      <c r="C38" s="59">
        <v>2</v>
      </c>
      <c r="D38" s="59">
        <v>10</v>
      </c>
      <c r="E38" s="57">
        <v>35.4</v>
      </c>
      <c r="F38" s="59">
        <v>1</v>
      </c>
      <c r="G38" s="57">
        <v>1.5</v>
      </c>
      <c r="H38" s="60">
        <v>4703</v>
      </c>
      <c r="I38" s="59">
        <v>0</v>
      </c>
      <c r="J38" s="59">
        <v>0</v>
      </c>
      <c r="K38" s="9" t="s">
        <v>5</v>
      </c>
    </row>
    <row r="39" spans="1:11" ht="10.199999999999999" customHeight="1" x14ac:dyDescent="0.3">
      <c r="A39" s="13">
        <v>361</v>
      </c>
      <c r="B39" s="15" t="s">
        <v>71</v>
      </c>
      <c r="C39" s="59">
        <v>23</v>
      </c>
      <c r="D39" s="59">
        <v>21</v>
      </c>
      <c r="E39" s="57">
        <v>15.4</v>
      </c>
      <c r="F39" s="59">
        <v>38</v>
      </c>
      <c r="G39" s="57">
        <v>34.700000000000003</v>
      </c>
      <c r="H39" s="60">
        <v>8262</v>
      </c>
      <c r="I39" s="59">
        <v>0</v>
      </c>
      <c r="J39" s="59">
        <v>0</v>
      </c>
      <c r="K39" s="9" t="s">
        <v>5</v>
      </c>
    </row>
    <row r="40" spans="1:11" ht="10.199999999999999" customHeight="1" x14ac:dyDescent="0.3">
      <c r="A40" s="18">
        <v>3</v>
      </c>
      <c r="B40" s="19" t="s">
        <v>65</v>
      </c>
      <c r="C40" s="54">
        <v>188</v>
      </c>
      <c r="D40" s="54">
        <v>392</v>
      </c>
      <c r="E40" s="58">
        <v>427.5</v>
      </c>
      <c r="F40" s="54">
        <v>361</v>
      </c>
      <c r="G40" s="58">
        <v>367.8</v>
      </c>
      <c r="H40" s="56">
        <v>114318</v>
      </c>
      <c r="I40" s="54">
        <v>4</v>
      </c>
      <c r="J40" s="54">
        <v>76</v>
      </c>
      <c r="K40" s="9" t="s">
        <v>5</v>
      </c>
    </row>
    <row r="41" spans="1:11" ht="19.2" customHeight="1" x14ac:dyDescent="0.3">
      <c r="A41" s="13">
        <v>401</v>
      </c>
      <c r="B41" s="15" t="s">
        <v>72</v>
      </c>
      <c r="C41" s="59">
        <v>6</v>
      </c>
      <c r="D41" s="59">
        <v>17</v>
      </c>
      <c r="E41" s="57">
        <v>19.899999999999999</v>
      </c>
      <c r="F41" s="59">
        <v>21</v>
      </c>
      <c r="G41" s="57">
        <v>17</v>
      </c>
      <c r="H41" s="60">
        <v>3786</v>
      </c>
      <c r="I41" s="59">
        <v>2</v>
      </c>
      <c r="J41" s="59">
        <v>18</v>
      </c>
      <c r="K41" s="9" t="s">
        <v>5</v>
      </c>
    </row>
    <row r="42" spans="1:11" ht="10.199999999999999" customHeight="1" x14ac:dyDescent="0.3">
      <c r="A42" s="13">
        <v>402</v>
      </c>
      <c r="B42" s="15" t="s">
        <v>73</v>
      </c>
      <c r="C42" s="59">
        <v>0</v>
      </c>
      <c r="D42" s="59">
        <v>0</v>
      </c>
      <c r="E42" s="85">
        <v>0</v>
      </c>
      <c r="F42" s="59">
        <v>0</v>
      </c>
      <c r="G42" s="85">
        <v>0</v>
      </c>
      <c r="H42" s="60">
        <v>0</v>
      </c>
      <c r="I42" s="59">
        <v>0</v>
      </c>
      <c r="J42" s="59">
        <v>0</v>
      </c>
      <c r="K42" s="9" t="s">
        <v>5</v>
      </c>
    </row>
    <row r="43" spans="1:11" ht="10.199999999999999" customHeight="1" x14ac:dyDescent="0.3">
      <c r="A43" s="13">
        <v>403</v>
      </c>
      <c r="B43" s="15" t="s">
        <v>74</v>
      </c>
      <c r="C43" s="59">
        <v>20</v>
      </c>
      <c r="D43" s="59">
        <v>57</v>
      </c>
      <c r="E43" s="57">
        <v>20.399999999999999</v>
      </c>
      <c r="F43" s="59">
        <v>314</v>
      </c>
      <c r="G43" s="57">
        <v>106.2</v>
      </c>
      <c r="H43" s="60">
        <v>31628</v>
      </c>
      <c r="I43" s="59">
        <v>3</v>
      </c>
      <c r="J43" s="59">
        <v>25</v>
      </c>
      <c r="K43" s="9" t="s">
        <v>5</v>
      </c>
    </row>
    <row r="44" spans="1:11" ht="10.199999999999999" customHeight="1" x14ac:dyDescent="0.3">
      <c r="A44" s="13">
        <v>404</v>
      </c>
      <c r="B44" s="15" t="s">
        <v>75</v>
      </c>
      <c r="C44" s="59">
        <v>0</v>
      </c>
      <c r="D44" s="59">
        <v>0</v>
      </c>
      <c r="E44" s="85">
        <v>0</v>
      </c>
      <c r="F44" s="59">
        <v>0</v>
      </c>
      <c r="G44" s="85">
        <v>0</v>
      </c>
      <c r="H44" s="60">
        <v>0</v>
      </c>
      <c r="I44" s="59">
        <v>0</v>
      </c>
      <c r="J44" s="59">
        <v>0</v>
      </c>
      <c r="K44" s="9" t="s">
        <v>5</v>
      </c>
    </row>
    <row r="45" spans="1:11" ht="10.199999999999999" customHeight="1" x14ac:dyDescent="0.3">
      <c r="A45" s="13">
        <v>405</v>
      </c>
      <c r="B45" s="15" t="s">
        <v>76</v>
      </c>
      <c r="C45" s="59">
        <v>0</v>
      </c>
      <c r="D45" s="59">
        <v>0</v>
      </c>
      <c r="E45" s="85">
        <v>0</v>
      </c>
      <c r="F45" s="59">
        <v>0</v>
      </c>
      <c r="G45" s="85">
        <v>0</v>
      </c>
      <c r="H45" s="60">
        <v>0</v>
      </c>
      <c r="I45" s="59">
        <v>0</v>
      </c>
      <c r="J45" s="59">
        <v>0</v>
      </c>
      <c r="K45" s="9" t="s">
        <v>5</v>
      </c>
    </row>
    <row r="46" spans="1:11" ht="19.2" customHeight="1" x14ac:dyDescent="0.3">
      <c r="A46" s="13">
        <v>451</v>
      </c>
      <c r="B46" s="15" t="s">
        <v>77</v>
      </c>
      <c r="C46" s="59">
        <v>6</v>
      </c>
      <c r="D46" s="59">
        <v>5</v>
      </c>
      <c r="E46" s="57">
        <v>7.2</v>
      </c>
      <c r="F46" s="59">
        <v>2</v>
      </c>
      <c r="G46" s="57">
        <v>2.6</v>
      </c>
      <c r="H46" s="60">
        <v>934</v>
      </c>
      <c r="I46" s="59">
        <v>0</v>
      </c>
      <c r="J46" s="59">
        <v>0</v>
      </c>
      <c r="K46" s="9" t="s">
        <v>5</v>
      </c>
    </row>
    <row r="47" spans="1:11" ht="10.199999999999999" customHeight="1" x14ac:dyDescent="0.3">
      <c r="A47" s="13">
        <v>452</v>
      </c>
      <c r="B47" s="15" t="s">
        <v>78</v>
      </c>
      <c r="C47" s="59">
        <v>9</v>
      </c>
      <c r="D47" s="59">
        <v>9</v>
      </c>
      <c r="E47" s="57">
        <v>3.5</v>
      </c>
      <c r="F47" s="59">
        <v>15</v>
      </c>
      <c r="G47" s="57">
        <v>16.8</v>
      </c>
      <c r="H47" s="60">
        <v>2749</v>
      </c>
      <c r="I47" s="59">
        <v>0</v>
      </c>
      <c r="J47" s="59">
        <v>0</v>
      </c>
      <c r="K47" s="9" t="s">
        <v>5</v>
      </c>
    </row>
    <row r="48" spans="1:11" ht="10.199999999999999" customHeight="1" x14ac:dyDescent="0.3">
      <c r="A48" s="13">
        <v>453</v>
      </c>
      <c r="B48" s="15" t="s">
        <v>79</v>
      </c>
      <c r="C48" s="59">
        <v>10</v>
      </c>
      <c r="D48" s="59">
        <v>21</v>
      </c>
      <c r="E48" s="57">
        <v>24.7</v>
      </c>
      <c r="F48" s="59">
        <v>16</v>
      </c>
      <c r="G48" s="57">
        <v>17.600000000000001</v>
      </c>
      <c r="H48" s="60">
        <v>5360</v>
      </c>
      <c r="I48" s="59">
        <v>0</v>
      </c>
      <c r="J48" s="59">
        <v>0</v>
      </c>
      <c r="K48" s="9" t="s">
        <v>5</v>
      </c>
    </row>
    <row r="49" spans="1:11" ht="10.199999999999999" customHeight="1" x14ac:dyDescent="0.3">
      <c r="A49" s="13">
        <v>454</v>
      </c>
      <c r="B49" s="15" t="s">
        <v>80</v>
      </c>
      <c r="C49" s="59">
        <v>130</v>
      </c>
      <c r="D49" s="59">
        <v>346</v>
      </c>
      <c r="E49" s="57">
        <v>379.3</v>
      </c>
      <c r="F49" s="59">
        <v>157</v>
      </c>
      <c r="G49" s="57">
        <v>193.6</v>
      </c>
      <c r="H49" s="60">
        <v>63467</v>
      </c>
      <c r="I49" s="59">
        <v>1</v>
      </c>
      <c r="J49" s="59">
        <v>5</v>
      </c>
      <c r="K49" s="9" t="s">
        <v>5</v>
      </c>
    </row>
    <row r="50" spans="1:11" ht="10.199999999999999" customHeight="1" x14ac:dyDescent="0.3">
      <c r="A50" s="13">
        <v>455</v>
      </c>
      <c r="B50" s="15" t="s">
        <v>81</v>
      </c>
      <c r="C50" s="59">
        <v>1</v>
      </c>
      <c r="D50" s="59">
        <v>1</v>
      </c>
      <c r="E50" s="57">
        <v>0.5</v>
      </c>
      <c r="F50" s="59">
        <v>1</v>
      </c>
      <c r="G50" s="57">
        <v>2.1</v>
      </c>
      <c r="H50" s="60">
        <v>298</v>
      </c>
      <c r="I50" s="59">
        <v>0</v>
      </c>
      <c r="J50" s="59">
        <v>0</v>
      </c>
      <c r="K50" s="9" t="s">
        <v>5</v>
      </c>
    </row>
    <row r="51" spans="1:11" s="3" customFormat="1" ht="10.199999999999999" customHeight="1" x14ac:dyDescent="0.3">
      <c r="A51" s="14">
        <v>456</v>
      </c>
      <c r="B51" s="15" t="s">
        <v>82</v>
      </c>
      <c r="C51" s="59">
        <v>7</v>
      </c>
      <c r="D51" s="59">
        <v>63</v>
      </c>
      <c r="E51" s="57">
        <v>80</v>
      </c>
      <c r="F51" s="59">
        <v>9</v>
      </c>
      <c r="G51" s="57">
        <v>12.5</v>
      </c>
      <c r="H51" s="60">
        <v>9371</v>
      </c>
      <c r="I51" s="59">
        <v>1</v>
      </c>
      <c r="J51" s="59">
        <v>6</v>
      </c>
      <c r="K51" s="9" t="s">
        <v>5</v>
      </c>
    </row>
    <row r="52" spans="1:11" ht="10.199999999999999" customHeight="1" x14ac:dyDescent="0.3">
      <c r="A52" s="13">
        <v>457</v>
      </c>
      <c r="B52" s="15" t="s">
        <v>83</v>
      </c>
      <c r="C52" s="59">
        <v>4</v>
      </c>
      <c r="D52" s="59">
        <v>4</v>
      </c>
      <c r="E52" s="57">
        <v>3.3</v>
      </c>
      <c r="F52" s="59">
        <v>2</v>
      </c>
      <c r="G52" s="57">
        <v>4.9000000000000004</v>
      </c>
      <c r="H52" s="60">
        <v>884</v>
      </c>
      <c r="I52" s="59">
        <v>0</v>
      </c>
      <c r="J52" s="59">
        <v>0</v>
      </c>
      <c r="K52" s="9" t="s">
        <v>5</v>
      </c>
    </row>
    <row r="53" spans="1:11" ht="10.199999999999999" customHeight="1" x14ac:dyDescent="0.3">
      <c r="A53" s="13">
        <v>458</v>
      </c>
      <c r="B53" s="15" t="s">
        <v>84</v>
      </c>
      <c r="C53" s="59">
        <v>0</v>
      </c>
      <c r="D53" s="59">
        <v>0</v>
      </c>
      <c r="E53" s="85">
        <v>0</v>
      </c>
      <c r="F53" s="59">
        <v>0</v>
      </c>
      <c r="G53" s="85">
        <v>0</v>
      </c>
      <c r="H53" s="60">
        <v>0</v>
      </c>
      <c r="I53" s="59">
        <v>0</v>
      </c>
      <c r="J53" s="59">
        <v>0</v>
      </c>
      <c r="K53" s="9" t="s">
        <v>5</v>
      </c>
    </row>
    <row r="54" spans="1:11" ht="10.199999999999999" customHeight="1" x14ac:dyDescent="0.3">
      <c r="A54" s="13">
        <v>459</v>
      </c>
      <c r="B54" s="15" t="s">
        <v>85</v>
      </c>
      <c r="C54" s="59">
        <v>11</v>
      </c>
      <c r="D54" s="59">
        <v>19</v>
      </c>
      <c r="E54" s="57">
        <v>26</v>
      </c>
      <c r="F54" s="59">
        <v>7</v>
      </c>
      <c r="G54" s="57">
        <v>10.4</v>
      </c>
      <c r="H54" s="60">
        <v>3406</v>
      </c>
      <c r="I54" s="59">
        <v>0</v>
      </c>
      <c r="J54" s="59">
        <v>0</v>
      </c>
      <c r="K54" s="9" t="s">
        <v>5</v>
      </c>
    </row>
    <row r="55" spans="1:11" ht="10.199999999999999" customHeight="1" x14ac:dyDescent="0.3">
      <c r="A55" s="13">
        <v>460</v>
      </c>
      <c r="B55" s="15" t="s">
        <v>86</v>
      </c>
      <c r="C55" s="59">
        <v>67</v>
      </c>
      <c r="D55" s="59">
        <v>231</v>
      </c>
      <c r="E55" s="57">
        <v>223.1</v>
      </c>
      <c r="F55" s="59">
        <v>75</v>
      </c>
      <c r="G55" s="57">
        <v>84.6</v>
      </c>
      <c r="H55" s="60">
        <v>34439</v>
      </c>
      <c r="I55" s="59">
        <v>1</v>
      </c>
      <c r="J55" s="59">
        <v>8</v>
      </c>
      <c r="K55" s="9" t="s">
        <v>5</v>
      </c>
    </row>
    <row r="56" spans="1:11" ht="10.199999999999999" customHeight="1" x14ac:dyDescent="0.3">
      <c r="A56" s="13">
        <v>461</v>
      </c>
      <c r="B56" s="15" t="s">
        <v>87</v>
      </c>
      <c r="C56" s="59">
        <v>12</v>
      </c>
      <c r="D56" s="59">
        <v>12</v>
      </c>
      <c r="E56" s="57">
        <v>10.6</v>
      </c>
      <c r="F56" s="59">
        <v>11</v>
      </c>
      <c r="G56" s="57">
        <v>12.2</v>
      </c>
      <c r="H56" s="60">
        <v>2786</v>
      </c>
      <c r="I56" s="59">
        <v>0</v>
      </c>
      <c r="J56" s="59">
        <v>0</v>
      </c>
      <c r="K56" s="9" t="s">
        <v>5</v>
      </c>
    </row>
    <row r="57" spans="1:11" ht="10.199999999999999" customHeight="1" x14ac:dyDescent="0.3">
      <c r="A57" s="13">
        <v>462</v>
      </c>
      <c r="B57" s="15" t="s">
        <v>88</v>
      </c>
      <c r="C57" s="59">
        <v>7</v>
      </c>
      <c r="D57" s="59">
        <v>28</v>
      </c>
      <c r="E57" s="57">
        <v>41.6</v>
      </c>
      <c r="F57" s="59">
        <v>3</v>
      </c>
      <c r="G57" s="57">
        <v>4.5999999999999996</v>
      </c>
      <c r="H57" s="60">
        <v>2683</v>
      </c>
      <c r="I57" s="59">
        <v>0</v>
      </c>
      <c r="J57" s="59">
        <v>0</v>
      </c>
      <c r="K57" s="9" t="s">
        <v>5</v>
      </c>
    </row>
    <row r="58" spans="1:11" ht="10.199999999999999" customHeight="1" x14ac:dyDescent="0.3">
      <c r="A58" s="18">
        <v>4</v>
      </c>
      <c r="B58" s="19" t="s">
        <v>89</v>
      </c>
      <c r="C58" s="54">
        <v>290</v>
      </c>
      <c r="D58" s="54">
        <v>813</v>
      </c>
      <c r="E58" s="58">
        <v>840.3</v>
      </c>
      <c r="F58" s="54">
        <v>633</v>
      </c>
      <c r="G58" s="58">
        <v>485.1</v>
      </c>
      <c r="H58" s="56">
        <v>161791</v>
      </c>
      <c r="I58" s="54">
        <v>8</v>
      </c>
      <c r="J58" s="54">
        <v>62</v>
      </c>
      <c r="K58" s="9" t="s">
        <v>5</v>
      </c>
    </row>
    <row r="59" spans="1:11" ht="19.2" customHeight="1" x14ac:dyDescent="0.3">
      <c r="A59" s="9" t="s">
        <v>166</v>
      </c>
      <c r="B59" s="19" t="s">
        <v>90</v>
      </c>
      <c r="C59" s="54">
        <v>692</v>
      </c>
      <c r="D59" s="54">
        <v>2021</v>
      </c>
      <c r="E59" s="58">
        <v>2248.1999999999998</v>
      </c>
      <c r="F59" s="54">
        <v>1254</v>
      </c>
      <c r="G59" s="58">
        <v>1161.9000000000001</v>
      </c>
      <c r="H59" s="56">
        <v>476417</v>
      </c>
      <c r="I59" s="54">
        <v>17</v>
      </c>
      <c r="J59" s="54">
        <v>192</v>
      </c>
      <c r="K59" s="9" t="s">
        <v>5</v>
      </c>
    </row>
    <row r="60" spans="1:11" ht="19.95" customHeight="1" x14ac:dyDescent="0.3">
      <c r="A60" s="111" t="s">
        <v>95</v>
      </c>
      <c r="B60" s="111"/>
      <c r="C60" s="111"/>
      <c r="D60" s="111"/>
      <c r="E60" s="111"/>
      <c r="F60" s="111"/>
      <c r="G60" s="111"/>
      <c r="H60" s="111"/>
      <c r="I60" s="111"/>
      <c r="J60" s="111"/>
      <c r="K60" s="9" t="s">
        <v>5</v>
      </c>
    </row>
    <row r="61" spans="1:11" ht="20.100000000000001" customHeight="1" x14ac:dyDescent="0.3">
      <c r="A61" s="17">
        <v>153017</v>
      </c>
      <c r="B61" s="12" t="s">
        <v>96</v>
      </c>
      <c r="C61" s="59">
        <v>0</v>
      </c>
      <c r="D61" s="59">
        <v>0</v>
      </c>
      <c r="E61" s="85">
        <v>0</v>
      </c>
      <c r="F61" s="59">
        <v>0</v>
      </c>
      <c r="G61" s="85">
        <v>0</v>
      </c>
      <c r="H61" s="60">
        <v>0</v>
      </c>
      <c r="I61" s="59">
        <v>0</v>
      </c>
      <c r="J61" s="59">
        <v>0</v>
      </c>
      <c r="K61" s="9" t="s">
        <v>5</v>
      </c>
    </row>
    <row r="62" spans="1:11" ht="10.199999999999999" customHeight="1" x14ac:dyDescent="0.3">
      <c r="A62" s="17">
        <v>157006</v>
      </c>
      <c r="B62" s="12" t="s">
        <v>97</v>
      </c>
      <c r="C62" s="59">
        <v>1</v>
      </c>
      <c r="D62" s="59">
        <v>1</v>
      </c>
      <c r="E62" s="57">
        <v>0.7</v>
      </c>
      <c r="F62" s="59">
        <v>1</v>
      </c>
      <c r="G62" s="57">
        <v>1.9</v>
      </c>
      <c r="H62" s="60">
        <v>429</v>
      </c>
      <c r="I62" s="59">
        <v>0</v>
      </c>
      <c r="J62" s="59">
        <v>0</v>
      </c>
      <c r="K62" s="9" t="s">
        <v>5</v>
      </c>
    </row>
    <row r="63" spans="1:11" ht="10.199999999999999" customHeight="1" x14ac:dyDescent="0.3">
      <c r="A63" s="17">
        <v>158037</v>
      </c>
      <c r="B63" s="12" t="s">
        <v>98</v>
      </c>
      <c r="C63" s="59">
        <v>0</v>
      </c>
      <c r="D63" s="59">
        <v>0</v>
      </c>
      <c r="E63" s="85">
        <v>0</v>
      </c>
      <c r="F63" s="59">
        <v>0</v>
      </c>
      <c r="G63" s="85">
        <v>0</v>
      </c>
      <c r="H63" s="60">
        <v>0</v>
      </c>
      <c r="I63" s="59">
        <v>0</v>
      </c>
      <c r="J63" s="59">
        <v>0</v>
      </c>
      <c r="K63" s="9" t="s">
        <v>5</v>
      </c>
    </row>
    <row r="64" spans="1:11" ht="10.199999999999999" customHeight="1" x14ac:dyDescent="0.3">
      <c r="A64" s="17">
        <v>159016</v>
      </c>
      <c r="B64" s="12" t="s">
        <v>99</v>
      </c>
      <c r="C64" s="59">
        <v>1</v>
      </c>
      <c r="D64" s="59">
        <v>1</v>
      </c>
      <c r="E64" s="57">
        <v>0.3</v>
      </c>
      <c r="F64" s="59">
        <v>1</v>
      </c>
      <c r="G64" s="57">
        <v>1.6</v>
      </c>
      <c r="H64" s="60">
        <v>380</v>
      </c>
      <c r="I64" s="59">
        <v>0</v>
      </c>
      <c r="J64" s="59">
        <v>0</v>
      </c>
      <c r="K64" s="9" t="s">
        <v>5</v>
      </c>
    </row>
    <row r="65" spans="1:11" ht="10.199999999999999" customHeight="1" x14ac:dyDescent="0.3">
      <c r="A65" s="17">
        <v>241005</v>
      </c>
      <c r="B65" s="12" t="s">
        <v>100</v>
      </c>
      <c r="C65" s="59">
        <v>0</v>
      </c>
      <c r="D65" s="59">
        <v>0</v>
      </c>
      <c r="E65" s="85">
        <v>0</v>
      </c>
      <c r="F65" s="59">
        <v>0</v>
      </c>
      <c r="G65" s="85">
        <v>0</v>
      </c>
      <c r="H65" s="60">
        <v>0</v>
      </c>
      <c r="I65" s="59">
        <v>0</v>
      </c>
      <c r="J65" s="59">
        <v>0</v>
      </c>
      <c r="K65" s="9" t="s">
        <v>5</v>
      </c>
    </row>
    <row r="66" spans="1:11" ht="10.199999999999999" customHeight="1" x14ac:dyDescent="0.3">
      <c r="A66" s="17">
        <v>241010</v>
      </c>
      <c r="B66" s="12" t="s">
        <v>101</v>
      </c>
      <c r="C66" s="59">
        <v>4</v>
      </c>
      <c r="D66" s="59">
        <v>7</v>
      </c>
      <c r="E66" s="57">
        <v>11</v>
      </c>
      <c r="F66" s="59">
        <v>3</v>
      </c>
      <c r="G66" s="57">
        <v>5.3</v>
      </c>
      <c r="H66" s="60">
        <v>3650</v>
      </c>
      <c r="I66" s="59">
        <v>0</v>
      </c>
      <c r="J66" s="59">
        <v>0</v>
      </c>
      <c r="K66" s="9" t="s">
        <v>5</v>
      </c>
    </row>
    <row r="67" spans="1:11" ht="10.199999999999999" customHeight="1" x14ac:dyDescent="0.3">
      <c r="A67" s="17">
        <v>252006</v>
      </c>
      <c r="B67" s="12" t="s">
        <v>102</v>
      </c>
      <c r="C67" s="59">
        <v>0</v>
      </c>
      <c r="D67" s="59">
        <v>0</v>
      </c>
      <c r="E67" s="85">
        <v>0</v>
      </c>
      <c r="F67" s="59">
        <v>0</v>
      </c>
      <c r="G67" s="85">
        <v>0</v>
      </c>
      <c r="H67" s="60">
        <v>0</v>
      </c>
      <c r="I67" s="59">
        <v>0</v>
      </c>
      <c r="J67" s="59">
        <v>0</v>
      </c>
      <c r="K67" s="9" t="s">
        <v>5</v>
      </c>
    </row>
    <row r="68" spans="1:11" ht="10.199999999999999" customHeight="1" x14ac:dyDescent="0.3">
      <c r="A68" s="17">
        <v>254021</v>
      </c>
      <c r="B68" s="12" t="s">
        <v>103</v>
      </c>
      <c r="C68" s="59">
        <v>4</v>
      </c>
      <c r="D68" s="59">
        <v>4</v>
      </c>
      <c r="E68" s="57">
        <v>5.0999999999999996</v>
      </c>
      <c r="F68" s="59">
        <v>2</v>
      </c>
      <c r="G68" s="57">
        <v>3.1</v>
      </c>
      <c r="H68" s="60">
        <v>1107</v>
      </c>
      <c r="I68" s="59">
        <v>0</v>
      </c>
      <c r="J68" s="59">
        <v>0</v>
      </c>
      <c r="K68" s="9" t="s">
        <v>5</v>
      </c>
    </row>
    <row r="69" spans="1:11" ht="10.199999999999999" customHeight="1" x14ac:dyDescent="0.3">
      <c r="A69" s="17">
        <v>351006</v>
      </c>
      <c r="B69" s="12" t="s">
        <v>104</v>
      </c>
      <c r="C69" s="59">
        <v>4</v>
      </c>
      <c r="D69" s="59">
        <v>6</v>
      </c>
      <c r="E69" s="57">
        <v>5</v>
      </c>
      <c r="F69" s="59">
        <v>7</v>
      </c>
      <c r="G69" s="57">
        <v>8.3000000000000007</v>
      </c>
      <c r="H69" s="60">
        <v>2951</v>
      </c>
      <c r="I69" s="59">
        <v>0</v>
      </c>
      <c r="J69" s="59">
        <v>0</v>
      </c>
      <c r="K69" s="9" t="s">
        <v>5</v>
      </c>
    </row>
    <row r="70" spans="1:11" ht="10.199999999999999" customHeight="1" x14ac:dyDescent="0.3">
      <c r="A70" s="17">
        <v>352011</v>
      </c>
      <c r="B70" s="12" t="s">
        <v>105</v>
      </c>
      <c r="C70" s="59">
        <v>0</v>
      </c>
      <c r="D70" s="59">
        <v>0</v>
      </c>
      <c r="E70" s="85">
        <v>0</v>
      </c>
      <c r="F70" s="59">
        <v>0</v>
      </c>
      <c r="G70" s="85">
        <v>0</v>
      </c>
      <c r="H70" s="60">
        <v>0</v>
      </c>
      <c r="I70" s="59">
        <v>0</v>
      </c>
      <c r="J70" s="59">
        <v>0</v>
      </c>
      <c r="K70" s="9" t="s">
        <v>5</v>
      </c>
    </row>
    <row r="71" spans="1:11" ht="10.199999999999999" customHeight="1" x14ac:dyDescent="0.3">
      <c r="A71" s="17">
        <v>355022</v>
      </c>
      <c r="B71" s="12" t="s">
        <v>106</v>
      </c>
      <c r="C71" s="59">
        <v>2</v>
      </c>
      <c r="D71" s="59">
        <v>14</v>
      </c>
      <c r="E71" s="57">
        <v>14.2</v>
      </c>
      <c r="F71" s="59">
        <v>1</v>
      </c>
      <c r="G71" s="57">
        <v>1.1000000000000001</v>
      </c>
      <c r="H71" s="60">
        <v>879</v>
      </c>
      <c r="I71" s="59">
        <v>0</v>
      </c>
      <c r="J71" s="59">
        <v>0</v>
      </c>
      <c r="K71" s="9" t="s">
        <v>5</v>
      </c>
    </row>
    <row r="72" spans="1:11" ht="10.199999999999999" customHeight="1" x14ac:dyDescent="0.3">
      <c r="A72" s="17">
        <v>359038</v>
      </c>
      <c r="B72" s="12" t="s">
        <v>107</v>
      </c>
      <c r="C72" s="59">
        <v>10</v>
      </c>
      <c r="D72" s="59">
        <v>31</v>
      </c>
      <c r="E72" s="57">
        <v>40.200000000000003</v>
      </c>
      <c r="F72" s="59">
        <v>42</v>
      </c>
      <c r="G72" s="57">
        <v>32.799999999999997</v>
      </c>
      <c r="H72" s="60">
        <v>7224</v>
      </c>
      <c r="I72" s="59">
        <v>1</v>
      </c>
      <c r="J72" s="59">
        <v>10</v>
      </c>
      <c r="K72" s="9" t="s">
        <v>5</v>
      </c>
    </row>
    <row r="73" spans="1:11" ht="10.199999999999999" customHeight="1" x14ac:dyDescent="0.3">
      <c r="A73" s="17">
        <v>454032</v>
      </c>
      <c r="B73" s="12" t="s">
        <v>108</v>
      </c>
      <c r="C73" s="59">
        <v>9</v>
      </c>
      <c r="D73" s="59">
        <v>15</v>
      </c>
      <c r="E73" s="57">
        <v>12.6</v>
      </c>
      <c r="F73" s="59">
        <v>9</v>
      </c>
      <c r="G73" s="57">
        <v>12.1</v>
      </c>
      <c r="H73" s="60">
        <v>6396</v>
      </c>
      <c r="I73" s="59">
        <v>0</v>
      </c>
      <c r="J73" s="59">
        <v>0</v>
      </c>
      <c r="K73" s="9" t="s">
        <v>5</v>
      </c>
    </row>
    <row r="74" spans="1:11" ht="10.199999999999999" customHeight="1" x14ac:dyDescent="0.3">
      <c r="A74" s="17">
        <v>456015</v>
      </c>
      <c r="B74" s="12" t="s">
        <v>109</v>
      </c>
      <c r="C74" s="59">
        <v>7</v>
      </c>
      <c r="D74" s="59">
        <v>63</v>
      </c>
      <c r="E74" s="57">
        <v>80</v>
      </c>
      <c r="F74" s="59">
        <v>9</v>
      </c>
      <c r="G74" s="57">
        <v>12.5</v>
      </c>
      <c r="H74" s="60">
        <v>9371</v>
      </c>
      <c r="I74" s="59">
        <v>1</v>
      </c>
      <c r="J74" s="59">
        <v>6</v>
      </c>
      <c r="K74" s="9" t="s">
        <v>5</v>
      </c>
    </row>
    <row r="75" spans="1:11" ht="10.199999999999999" customHeight="1" x14ac:dyDescent="0.3">
      <c r="A75" s="17">
        <v>459024</v>
      </c>
      <c r="B75" s="12" t="s">
        <v>110</v>
      </c>
      <c r="C75" s="59">
        <v>8</v>
      </c>
      <c r="D75" s="59">
        <v>16</v>
      </c>
      <c r="E75" s="57">
        <v>24.3</v>
      </c>
      <c r="F75" s="59">
        <v>4</v>
      </c>
      <c r="G75" s="57">
        <v>5.4</v>
      </c>
      <c r="H75" s="60">
        <v>2509</v>
      </c>
      <c r="I75" s="59">
        <v>0</v>
      </c>
      <c r="J75" s="59">
        <v>0</v>
      </c>
      <c r="K75" s="9" t="s">
        <v>5</v>
      </c>
    </row>
    <row r="76" spans="1:11" ht="4.5" customHeight="1" x14ac:dyDescent="0.3">
      <c r="A76" s="9" t="s">
        <v>4</v>
      </c>
      <c r="B76" s="9" t="s">
        <v>4</v>
      </c>
      <c r="C76" s="9" t="s">
        <v>4</v>
      </c>
      <c r="D76" s="9" t="s">
        <v>4</v>
      </c>
      <c r="E76" s="9" t="s">
        <v>4</v>
      </c>
      <c r="F76" s="9" t="s">
        <v>4</v>
      </c>
      <c r="G76" s="9" t="s">
        <v>4</v>
      </c>
      <c r="H76" s="9" t="s">
        <v>4</v>
      </c>
      <c r="I76" s="9" t="s">
        <v>4</v>
      </c>
      <c r="J76" s="9" t="s">
        <v>4</v>
      </c>
      <c r="K76" s="9" t="s">
        <v>6</v>
      </c>
    </row>
  </sheetData>
  <mergeCells count="17">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s>
  <conditionalFormatting sqref="E9">
    <cfRule type="cellIs" dxfId="19" priority="8" operator="lessThan">
      <formula>0</formula>
    </cfRule>
  </conditionalFormatting>
  <conditionalFormatting sqref="G9">
    <cfRule type="cellIs" dxfId="18" priority="7" operator="lessThan">
      <formula>0</formula>
    </cfRule>
  </conditionalFormatting>
  <conditionalFormatting sqref="E10:E59">
    <cfRule type="cellIs" dxfId="17" priority="6" operator="lessThan">
      <formula>0</formula>
    </cfRule>
  </conditionalFormatting>
  <conditionalFormatting sqref="G54:G59 G45:G52 G10:G43">
    <cfRule type="cellIs" dxfId="16" priority="5" operator="lessThan">
      <formula>0</formula>
    </cfRule>
  </conditionalFormatting>
  <conditionalFormatting sqref="E61:E75">
    <cfRule type="cellIs" dxfId="15" priority="4" operator="lessThan">
      <formula>0</formula>
    </cfRule>
  </conditionalFormatting>
  <conditionalFormatting sqref="G61:G75">
    <cfRule type="cellIs" dxfId="14" priority="3" operator="lessThan">
      <formula>0</formula>
    </cfRule>
  </conditionalFormatting>
  <conditionalFormatting sqref="G53">
    <cfRule type="cellIs" dxfId="13" priority="2" operator="lessThan">
      <formula>0</formula>
    </cfRule>
  </conditionalFormatting>
  <conditionalFormatting sqref="G44">
    <cfRule type="cellIs" dxfId="12"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546875" defaultRowHeight="14.4" x14ac:dyDescent="0.3"/>
  <cols>
    <col min="1" max="1" width="6" style="5" customWidth="1"/>
    <col min="2" max="2" width="14.6640625" style="8" customWidth="1"/>
    <col min="3" max="3" width="8.33203125" style="8" customWidth="1"/>
    <col min="4" max="4" width="8.33203125" style="5" customWidth="1"/>
    <col min="5" max="5" width="7.33203125" style="5" customWidth="1"/>
    <col min="6" max="6" width="7.6640625" style="5" customWidth="1"/>
    <col min="7" max="7" width="8.33203125" style="5" customWidth="1"/>
    <col min="8" max="10" width="9.6640625" style="5" customWidth="1"/>
    <col min="11" max="11" width="0.6640625" style="4" customWidth="1"/>
    <col min="12" max="16384" width="11.5546875" style="4"/>
  </cols>
  <sheetData>
    <row r="1" spans="1:11" ht="25.35" customHeight="1" x14ac:dyDescent="0.3">
      <c r="A1" s="115" t="s">
        <v>142</v>
      </c>
      <c r="B1" s="115"/>
      <c r="C1" s="115"/>
      <c r="D1" s="115"/>
      <c r="E1" s="115"/>
      <c r="F1" s="115"/>
      <c r="G1" s="115"/>
      <c r="H1" s="115"/>
      <c r="I1" s="115"/>
      <c r="J1" s="115"/>
      <c r="K1" s="9" t="s">
        <v>5</v>
      </c>
    </row>
    <row r="2" spans="1:11" ht="30" customHeight="1" x14ac:dyDescent="0.3">
      <c r="A2" s="112" t="s">
        <v>217</v>
      </c>
      <c r="B2" s="112"/>
      <c r="C2" s="112"/>
      <c r="D2" s="112"/>
      <c r="E2" s="112"/>
      <c r="F2" s="112"/>
      <c r="G2" s="112"/>
      <c r="H2" s="112"/>
      <c r="I2" s="112"/>
      <c r="J2" s="112"/>
      <c r="K2" s="9" t="s">
        <v>5</v>
      </c>
    </row>
    <row r="3" spans="1:11" ht="4.5" customHeight="1" x14ac:dyDescent="0.3">
      <c r="A3" s="113" t="s">
        <v>165</v>
      </c>
      <c r="B3" s="113"/>
      <c r="C3" s="113"/>
      <c r="D3" s="113"/>
      <c r="E3" s="113"/>
      <c r="F3" s="113"/>
      <c r="G3" s="113"/>
      <c r="H3" s="113"/>
      <c r="I3" s="113"/>
      <c r="J3" s="113"/>
      <c r="K3" s="9" t="s">
        <v>5</v>
      </c>
    </row>
    <row r="4" spans="1:11" ht="14.1" customHeight="1" x14ac:dyDescent="0.3">
      <c r="A4" s="93" t="s">
        <v>92</v>
      </c>
      <c r="B4" s="99" t="s">
        <v>93</v>
      </c>
      <c r="C4" s="102" t="s">
        <v>37</v>
      </c>
      <c r="D4" s="102" t="s">
        <v>17</v>
      </c>
      <c r="E4" s="99" t="s">
        <v>18</v>
      </c>
      <c r="F4" s="105" t="s">
        <v>15</v>
      </c>
      <c r="G4" s="106"/>
      <c r="H4" s="99" t="s">
        <v>20</v>
      </c>
      <c r="I4" s="105" t="s">
        <v>111</v>
      </c>
      <c r="J4" s="106"/>
      <c r="K4" s="9" t="s">
        <v>5</v>
      </c>
    </row>
    <row r="5" spans="1:11" ht="14.1" customHeight="1" x14ac:dyDescent="0.3">
      <c r="A5" s="95"/>
      <c r="B5" s="100"/>
      <c r="C5" s="103"/>
      <c r="D5" s="103"/>
      <c r="E5" s="100"/>
      <c r="F5" s="100" t="s">
        <v>38</v>
      </c>
      <c r="G5" s="99" t="s">
        <v>19</v>
      </c>
      <c r="H5" s="100"/>
      <c r="I5" s="100" t="s">
        <v>156</v>
      </c>
      <c r="J5" s="99" t="s">
        <v>149</v>
      </c>
      <c r="K5" s="9" t="s">
        <v>5</v>
      </c>
    </row>
    <row r="6" spans="1:11" ht="14.1" customHeight="1" x14ac:dyDescent="0.3">
      <c r="A6" s="95"/>
      <c r="B6" s="100"/>
      <c r="C6" s="104"/>
      <c r="D6" s="104"/>
      <c r="E6" s="101"/>
      <c r="F6" s="107"/>
      <c r="G6" s="101"/>
      <c r="H6" s="101"/>
      <c r="I6" s="114"/>
      <c r="J6" s="100"/>
      <c r="K6" s="9" t="s">
        <v>5</v>
      </c>
    </row>
    <row r="7" spans="1:11" ht="14.1" customHeight="1" x14ac:dyDescent="0.3">
      <c r="A7" s="97"/>
      <c r="B7" s="101"/>
      <c r="C7" s="16" t="s">
        <v>11</v>
      </c>
      <c r="D7" s="23" t="s">
        <v>161</v>
      </c>
      <c r="E7" s="22" t="s">
        <v>91</v>
      </c>
      <c r="F7" s="11" t="s">
        <v>11</v>
      </c>
      <c r="G7" s="11" t="s">
        <v>91</v>
      </c>
      <c r="H7" s="22" t="s">
        <v>162</v>
      </c>
      <c r="I7" s="109" t="s">
        <v>11</v>
      </c>
      <c r="J7" s="110"/>
      <c r="K7" s="9" t="s">
        <v>5</v>
      </c>
    </row>
    <row r="8" spans="1:11" ht="4.95" customHeight="1" x14ac:dyDescent="0.3">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3">
      <c r="A9" s="13">
        <v>101</v>
      </c>
      <c r="B9" s="15" t="s">
        <v>39</v>
      </c>
      <c r="C9" s="59">
        <v>82</v>
      </c>
      <c r="D9" s="59">
        <v>134</v>
      </c>
      <c r="E9" s="57">
        <v>135.69999999999999</v>
      </c>
      <c r="F9" s="59">
        <v>126</v>
      </c>
      <c r="G9" s="57">
        <v>94.7</v>
      </c>
      <c r="H9" s="60">
        <v>76165</v>
      </c>
      <c r="I9" s="59">
        <v>3</v>
      </c>
      <c r="J9" s="59">
        <v>0</v>
      </c>
      <c r="K9" s="9" t="s">
        <v>5</v>
      </c>
    </row>
    <row r="10" spans="1:11" ht="10.199999999999999" customHeight="1" x14ac:dyDescent="0.3">
      <c r="A10" s="13">
        <v>102</v>
      </c>
      <c r="B10" s="15" t="s">
        <v>40</v>
      </c>
      <c r="C10" s="59">
        <v>0</v>
      </c>
      <c r="D10" s="59">
        <v>0</v>
      </c>
      <c r="E10" s="85">
        <v>0</v>
      </c>
      <c r="F10" s="59">
        <v>0</v>
      </c>
      <c r="G10" s="85">
        <v>0</v>
      </c>
      <c r="H10" s="60">
        <v>0</v>
      </c>
      <c r="I10" s="59">
        <v>0</v>
      </c>
      <c r="J10" s="59">
        <v>0</v>
      </c>
      <c r="K10" s="9" t="s">
        <v>5</v>
      </c>
    </row>
    <row r="11" spans="1:11" ht="10.199999999999999" customHeight="1" x14ac:dyDescent="0.3">
      <c r="A11" s="13">
        <v>103</v>
      </c>
      <c r="B11" s="15" t="s">
        <v>41</v>
      </c>
      <c r="C11" s="59">
        <v>53</v>
      </c>
      <c r="D11" s="59">
        <v>54</v>
      </c>
      <c r="E11" s="57">
        <v>88.8</v>
      </c>
      <c r="F11" s="59">
        <v>23</v>
      </c>
      <c r="G11" s="57">
        <v>51.9</v>
      </c>
      <c r="H11" s="60">
        <v>19324</v>
      </c>
      <c r="I11" s="59">
        <v>0</v>
      </c>
      <c r="J11" s="59">
        <v>0</v>
      </c>
      <c r="K11" s="9" t="s">
        <v>5</v>
      </c>
    </row>
    <row r="12" spans="1:11" ht="19.2" customHeight="1" x14ac:dyDescent="0.3">
      <c r="A12" s="13">
        <v>151</v>
      </c>
      <c r="B12" s="15" t="s">
        <v>42</v>
      </c>
      <c r="C12" s="59">
        <v>139</v>
      </c>
      <c r="D12" s="59">
        <v>253</v>
      </c>
      <c r="E12" s="57">
        <v>320.10000000000002</v>
      </c>
      <c r="F12" s="59">
        <v>126</v>
      </c>
      <c r="G12" s="57">
        <v>152.1</v>
      </c>
      <c r="H12" s="60">
        <v>58751</v>
      </c>
      <c r="I12" s="59">
        <v>5</v>
      </c>
      <c r="J12" s="59">
        <v>31</v>
      </c>
      <c r="K12" s="9" t="s">
        <v>5</v>
      </c>
    </row>
    <row r="13" spans="1:11" ht="10.199999999999999" customHeight="1" x14ac:dyDescent="0.3">
      <c r="A13" s="13">
        <v>153</v>
      </c>
      <c r="B13" s="15" t="s">
        <v>43</v>
      </c>
      <c r="C13" s="59">
        <v>40</v>
      </c>
      <c r="D13" s="59">
        <v>31</v>
      </c>
      <c r="E13" s="57">
        <v>48.3</v>
      </c>
      <c r="F13" s="59">
        <v>23</v>
      </c>
      <c r="G13" s="57">
        <v>25.3</v>
      </c>
      <c r="H13" s="60">
        <v>9505</v>
      </c>
      <c r="I13" s="59">
        <v>1</v>
      </c>
      <c r="J13" s="59">
        <v>3</v>
      </c>
      <c r="K13" s="9" t="s">
        <v>5</v>
      </c>
    </row>
    <row r="14" spans="1:11" ht="10.199999999999999" customHeight="1" x14ac:dyDescent="0.3">
      <c r="A14" s="13">
        <v>154</v>
      </c>
      <c r="B14" s="15" t="s">
        <v>44</v>
      </c>
      <c r="C14" s="59">
        <v>17</v>
      </c>
      <c r="D14" s="59">
        <v>33</v>
      </c>
      <c r="E14" s="57">
        <v>44.8</v>
      </c>
      <c r="F14" s="59">
        <v>4</v>
      </c>
      <c r="G14" s="57">
        <v>7.5</v>
      </c>
      <c r="H14" s="60">
        <v>18100</v>
      </c>
      <c r="I14" s="59">
        <v>0</v>
      </c>
      <c r="J14" s="59">
        <v>0</v>
      </c>
      <c r="K14" s="9" t="s">
        <v>5</v>
      </c>
    </row>
    <row r="15" spans="1:11" ht="10.199999999999999" customHeight="1" x14ac:dyDescent="0.3">
      <c r="A15" s="13">
        <v>155</v>
      </c>
      <c r="B15" s="15" t="s">
        <v>45</v>
      </c>
      <c r="C15" s="59">
        <v>43</v>
      </c>
      <c r="D15" s="59">
        <v>37</v>
      </c>
      <c r="E15" s="57">
        <v>32.4</v>
      </c>
      <c r="F15" s="59">
        <v>52</v>
      </c>
      <c r="G15" s="57">
        <v>55.2</v>
      </c>
      <c r="H15" s="60">
        <v>13361</v>
      </c>
      <c r="I15" s="59">
        <v>0</v>
      </c>
      <c r="J15" s="59">
        <v>0</v>
      </c>
      <c r="K15" s="9" t="s">
        <v>5</v>
      </c>
    </row>
    <row r="16" spans="1:11" ht="10.199999999999999" customHeight="1" x14ac:dyDescent="0.3">
      <c r="A16" s="13">
        <v>157</v>
      </c>
      <c r="B16" s="15" t="s">
        <v>46</v>
      </c>
      <c r="C16" s="59">
        <v>81</v>
      </c>
      <c r="D16" s="59">
        <v>73</v>
      </c>
      <c r="E16" s="57">
        <v>55.5</v>
      </c>
      <c r="F16" s="59">
        <v>113</v>
      </c>
      <c r="G16" s="57">
        <v>118.1</v>
      </c>
      <c r="H16" s="60">
        <v>27210</v>
      </c>
      <c r="I16" s="59">
        <v>2</v>
      </c>
      <c r="J16" s="59">
        <v>11</v>
      </c>
      <c r="K16" s="9" t="s">
        <v>5</v>
      </c>
    </row>
    <row r="17" spans="1:11" ht="10.199999999999999" customHeight="1" x14ac:dyDescent="0.3">
      <c r="A17" s="13">
        <v>158</v>
      </c>
      <c r="B17" s="15" t="s">
        <v>47</v>
      </c>
      <c r="C17" s="59">
        <v>84</v>
      </c>
      <c r="D17" s="59">
        <v>54</v>
      </c>
      <c r="E17" s="57">
        <v>46.4</v>
      </c>
      <c r="F17" s="59">
        <v>85</v>
      </c>
      <c r="G17" s="57">
        <v>111.6</v>
      </c>
      <c r="H17" s="60">
        <v>19443</v>
      </c>
      <c r="I17" s="59">
        <v>2</v>
      </c>
      <c r="J17" s="59">
        <v>-3</v>
      </c>
      <c r="K17" s="9" t="s">
        <v>5</v>
      </c>
    </row>
    <row r="18" spans="1:11" ht="10.199999999999999" customHeight="1" x14ac:dyDescent="0.3">
      <c r="A18" s="13" t="s">
        <v>48</v>
      </c>
      <c r="B18" s="15" t="s">
        <v>49</v>
      </c>
      <c r="C18" s="59">
        <v>132</v>
      </c>
      <c r="D18" s="59">
        <v>212</v>
      </c>
      <c r="E18" s="57">
        <v>435.5</v>
      </c>
      <c r="F18" s="59">
        <v>231</v>
      </c>
      <c r="G18" s="57">
        <v>205</v>
      </c>
      <c r="H18" s="60">
        <v>95562</v>
      </c>
      <c r="I18" s="59">
        <v>4</v>
      </c>
      <c r="J18" s="59">
        <v>4</v>
      </c>
      <c r="K18" s="9" t="s">
        <v>5</v>
      </c>
    </row>
    <row r="19" spans="1:11" ht="10.199999999999999" customHeight="1" x14ac:dyDescent="0.3">
      <c r="A19" s="18">
        <v>1</v>
      </c>
      <c r="B19" s="19" t="s">
        <v>50</v>
      </c>
      <c r="C19" s="54">
        <v>671</v>
      </c>
      <c r="D19" s="54">
        <v>882</v>
      </c>
      <c r="E19" s="58">
        <v>1207.5</v>
      </c>
      <c r="F19" s="54">
        <v>783</v>
      </c>
      <c r="G19" s="58">
        <v>821.4</v>
      </c>
      <c r="H19" s="56">
        <v>337421</v>
      </c>
      <c r="I19" s="54">
        <v>17</v>
      </c>
      <c r="J19" s="54">
        <v>46</v>
      </c>
      <c r="K19" s="9" t="s">
        <v>5</v>
      </c>
    </row>
    <row r="20" spans="1:11" ht="19.2" customHeight="1" x14ac:dyDescent="0.3">
      <c r="A20" s="13">
        <v>241</v>
      </c>
      <c r="B20" s="15" t="s">
        <v>51</v>
      </c>
      <c r="C20" s="59">
        <v>483</v>
      </c>
      <c r="D20" s="59">
        <v>1137</v>
      </c>
      <c r="E20" s="57">
        <v>1182.4000000000001</v>
      </c>
      <c r="F20" s="59">
        <v>808</v>
      </c>
      <c r="G20" s="57">
        <v>713.8</v>
      </c>
      <c r="H20" s="60">
        <v>386759</v>
      </c>
      <c r="I20" s="59">
        <v>23</v>
      </c>
      <c r="J20" s="59">
        <v>221</v>
      </c>
      <c r="K20" s="9" t="s">
        <v>5</v>
      </c>
    </row>
    <row r="21" spans="1:11" ht="10.199999999999999" customHeight="1" x14ac:dyDescent="0.3">
      <c r="A21" s="33" t="s">
        <v>52</v>
      </c>
      <c r="B21" s="46" t="s">
        <v>53</v>
      </c>
      <c r="C21" s="59">
        <v>157</v>
      </c>
      <c r="D21" s="59">
        <v>676</v>
      </c>
      <c r="E21" s="57">
        <v>733.3</v>
      </c>
      <c r="F21" s="59">
        <v>273</v>
      </c>
      <c r="G21" s="57">
        <v>174.9</v>
      </c>
      <c r="H21" s="60">
        <v>190048</v>
      </c>
      <c r="I21" s="59">
        <v>13</v>
      </c>
      <c r="J21" s="59">
        <v>121</v>
      </c>
      <c r="K21" s="9" t="s">
        <v>5</v>
      </c>
    </row>
    <row r="22" spans="1:11" ht="10.199999999999999" customHeight="1" x14ac:dyDescent="0.3">
      <c r="A22" s="13">
        <v>251</v>
      </c>
      <c r="B22" s="15" t="s">
        <v>54</v>
      </c>
      <c r="C22" s="59">
        <v>151</v>
      </c>
      <c r="D22" s="59">
        <v>235</v>
      </c>
      <c r="E22" s="57">
        <v>269.2</v>
      </c>
      <c r="F22" s="59">
        <v>230</v>
      </c>
      <c r="G22" s="57">
        <v>208.4</v>
      </c>
      <c r="H22" s="60">
        <v>66712</v>
      </c>
      <c r="I22" s="59">
        <v>13</v>
      </c>
      <c r="J22" s="59">
        <v>66</v>
      </c>
      <c r="K22" s="9" t="s">
        <v>5</v>
      </c>
    </row>
    <row r="23" spans="1:11" ht="10.199999999999999" customHeight="1" x14ac:dyDescent="0.3">
      <c r="A23" s="13">
        <v>252</v>
      </c>
      <c r="B23" s="15" t="s">
        <v>55</v>
      </c>
      <c r="C23" s="59">
        <v>32</v>
      </c>
      <c r="D23" s="59">
        <v>74</v>
      </c>
      <c r="E23" s="57">
        <v>78.599999999999994</v>
      </c>
      <c r="F23" s="59">
        <v>29</v>
      </c>
      <c r="G23" s="57">
        <v>35.700000000000003</v>
      </c>
      <c r="H23" s="60">
        <v>9536</v>
      </c>
      <c r="I23" s="59">
        <v>1</v>
      </c>
      <c r="J23" s="59">
        <v>15</v>
      </c>
      <c r="K23" s="9" t="s">
        <v>5</v>
      </c>
    </row>
    <row r="24" spans="1:11" ht="10.199999999999999" customHeight="1" x14ac:dyDescent="0.3">
      <c r="A24" s="13">
        <v>254</v>
      </c>
      <c r="B24" s="15" t="s">
        <v>56</v>
      </c>
      <c r="C24" s="59">
        <v>22</v>
      </c>
      <c r="D24" s="59">
        <v>12</v>
      </c>
      <c r="E24" s="57">
        <v>16.2</v>
      </c>
      <c r="F24" s="59">
        <v>12</v>
      </c>
      <c r="G24" s="57">
        <v>11.7</v>
      </c>
      <c r="H24" s="60">
        <v>3857</v>
      </c>
      <c r="I24" s="59">
        <v>0</v>
      </c>
      <c r="J24" s="59">
        <v>0</v>
      </c>
      <c r="K24" s="9" t="s">
        <v>5</v>
      </c>
    </row>
    <row r="25" spans="1:11" ht="10.199999999999999" customHeight="1" x14ac:dyDescent="0.3">
      <c r="A25" s="13">
        <v>255</v>
      </c>
      <c r="B25" s="15" t="s">
        <v>57</v>
      </c>
      <c r="C25" s="59">
        <v>33</v>
      </c>
      <c r="D25" s="59">
        <v>97</v>
      </c>
      <c r="E25" s="57">
        <v>107.6</v>
      </c>
      <c r="F25" s="59">
        <v>21</v>
      </c>
      <c r="G25" s="57">
        <v>32.6</v>
      </c>
      <c r="H25" s="60">
        <v>22258</v>
      </c>
      <c r="I25" s="59">
        <v>0</v>
      </c>
      <c r="J25" s="59">
        <v>0</v>
      </c>
      <c r="K25" s="9" t="s">
        <v>5</v>
      </c>
    </row>
    <row r="26" spans="1:11" s="3" customFormat="1" ht="10.199999999999999" customHeight="1" x14ac:dyDescent="0.3">
      <c r="A26" s="14">
        <v>256</v>
      </c>
      <c r="B26" s="15" t="s">
        <v>58</v>
      </c>
      <c r="C26" s="59">
        <v>44</v>
      </c>
      <c r="D26" s="59">
        <v>44</v>
      </c>
      <c r="E26" s="57">
        <v>46.6</v>
      </c>
      <c r="F26" s="59">
        <v>58</v>
      </c>
      <c r="G26" s="57">
        <v>53.2</v>
      </c>
      <c r="H26" s="60">
        <v>17448</v>
      </c>
      <c r="I26" s="59">
        <v>0</v>
      </c>
      <c r="J26" s="59">
        <v>0</v>
      </c>
      <c r="K26" s="9" t="s">
        <v>5</v>
      </c>
    </row>
    <row r="27" spans="1:11" ht="10.199999999999999" customHeight="1" x14ac:dyDescent="0.3">
      <c r="A27" s="13">
        <v>257</v>
      </c>
      <c r="B27" s="15" t="s">
        <v>59</v>
      </c>
      <c r="C27" s="59">
        <v>95</v>
      </c>
      <c r="D27" s="59">
        <v>177</v>
      </c>
      <c r="E27" s="57">
        <v>182.4</v>
      </c>
      <c r="F27" s="59">
        <v>108</v>
      </c>
      <c r="G27" s="57">
        <v>131.80000000000001</v>
      </c>
      <c r="H27" s="60">
        <v>46140</v>
      </c>
      <c r="I27" s="59">
        <v>2</v>
      </c>
      <c r="J27" s="59">
        <v>21</v>
      </c>
      <c r="K27" s="9" t="s">
        <v>5</v>
      </c>
    </row>
    <row r="28" spans="1:11" ht="10.199999999999999" customHeight="1" x14ac:dyDescent="0.3">
      <c r="A28" s="18">
        <v>2</v>
      </c>
      <c r="B28" s="19" t="s">
        <v>60</v>
      </c>
      <c r="C28" s="54">
        <v>860</v>
      </c>
      <c r="D28" s="54">
        <v>1777</v>
      </c>
      <c r="E28" s="58">
        <v>1882.9</v>
      </c>
      <c r="F28" s="54">
        <v>1266</v>
      </c>
      <c r="G28" s="58">
        <v>1187.0999999999999</v>
      </c>
      <c r="H28" s="56">
        <v>552710</v>
      </c>
      <c r="I28" s="54">
        <v>39</v>
      </c>
      <c r="J28" s="54">
        <v>323</v>
      </c>
      <c r="K28" s="9" t="s">
        <v>5</v>
      </c>
    </row>
    <row r="29" spans="1:11" ht="19.2" customHeight="1" x14ac:dyDescent="0.3">
      <c r="A29" s="13">
        <v>351</v>
      </c>
      <c r="B29" s="15" t="s">
        <v>61</v>
      </c>
      <c r="C29" s="59">
        <v>72</v>
      </c>
      <c r="D29" s="59">
        <v>87</v>
      </c>
      <c r="E29" s="57">
        <v>101.2</v>
      </c>
      <c r="F29" s="59">
        <v>70</v>
      </c>
      <c r="G29" s="57">
        <v>75.099999999999994</v>
      </c>
      <c r="H29" s="60">
        <v>28454</v>
      </c>
      <c r="I29" s="59">
        <v>4</v>
      </c>
      <c r="J29" s="59">
        <v>12</v>
      </c>
      <c r="K29" s="9" t="s">
        <v>5</v>
      </c>
    </row>
    <row r="30" spans="1:11" ht="10.199999999999999" customHeight="1" x14ac:dyDescent="0.3">
      <c r="A30" s="13">
        <v>352</v>
      </c>
      <c r="B30" s="15" t="s">
        <v>62</v>
      </c>
      <c r="C30" s="59">
        <v>157</v>
      </c>
      <c r="D30" s="59">
        <v>199</v>
      </c>
      <c r="E30" s="57">
        <v>228.9</v>
      </c>
      <c r="F30" s="59">
        <v>210</v>
      </c>
      <c r="G30" s="57">
        <v>227.8</v>
      </c>
      <c r="H30" s="60">
        <v>70224</v>
      </c>
      <c r="I30" s="59">
        <v>1</v>
      </c>
      <c r="J30" s="59">
        <v>4</v>
      </c>
      <c r="K30" s="9" t="s">
        <v>5</v>
      </c>
    </row>
    <row r="31" spans="1:11" ht="10.199999999999999" customHeight="1" x14ac:dyDescent="0.3">
      <c r="A31" s="13">
        <v>353</v>
      </c>
      <c r="B31" s="15" t="s">
        <v>63</v>
      </c>
      <c r="C31" s="59">
        <v>206</v>
      </c>
      <c r="D31" s="59">
        <v>330</v>
      </c>
      <c r="E31" s="57">
        <v>250.1</v>
      </c>
      <c r="F31" s="59">
        <v>267</v>
      </c>
      <c r="G31" s="57">
        <v>298.60000000000002</v>
      </c>
      <c r="H31" s="60">
        <v>93232</v>
      </c>
      <c r="I31" s="59">
        <v>9</v>
      </c>
      <c r="J31" s="59">
        <v>82</v>
      </c>
      <c r="K31" s="9" t="s">
        <v>5</v>
      </c>
    </row>
    <row r="32" spans="1:11" ht="10.199999999999999" customHeight="1" x14ac:dyDescent="0.3">
      <c r="A32" s="13">
        <v>354</v>
      </c>
      <c r="B32" s="15" t="s">
        <v>64</v>
      </c>
      <c r="C32" s="59">
        <v>67</v>
      </c>
      <c r="D32" s="59">
        <v>88</v>
      </c>
      <c r="E32" s="57">
        <v>133.6</v>
      </c>
      <c r="F32" s="59">
        <v>46</v>
      </c>
      <c r="G32" s="57">
        <v>46.9</v>
      </c>
      <c r="H32" s="60">
        <v>17958</v>
      </c>
      <c r="I32" s="59">
        <v>0</v>
      </c>
      <c r="J32" s="59">
        <v>0</v>
      </c>
      <c r="K32" s="9" t="s">
        <v>5</v>
      </c>
    </row>
    <row r="33" spans="1:11" ht="10.199999999999999" customHeight="1" x14ac:dyDescent="0.3">
      <c r="A33" s="13">
        <v>355</v>
      </c>
      <c r="B33" s="15" t="s">
        <v>65</v>
      </c>
      <c r="C33" s="59">
        <v>81</v>
      </c>
      <c r="D33" s="59">
        <v>93</v>
      </c>
      <c r="E33" s="57">
        <v>87.9</v>
      </c>
      <c r="F33" s="59">
        <v>80</v>
      </c>
      <c r="G33" s="57">
        <v>83.7</v>
      </c>
      <c r="H33" s="60">
        <v>31137</v>
      </c>
      <c r="I33" s="59">
        <v>3</v>
      </c>
      <c r="J33" s="59">
        <v>31</v>
      </c>
      <c r="K33" s="9" t="s">
        <v>5</v>
      </c>
    </row>
    <row r="34" spans="1:11" ht="10.199999999999999" customHeight="1" x14ac:dyDescent="0.3">
      <c r="A34" s="13">
        <v>356</v>
      </c>
      <c r="B34" s="15" t="s">
        <v>66</v>
      </c>
      <c r="C34" s="59">
        <v>60</v>
      </c>
      <c r="D34" s="59">
        <v>46</v>
      </c>
      <c r="E34" s="57">
        <v>60.1</v>
      </c>
      <c r="F34" s="59">
        <v>59</v>
      </c>
      <c r="G34" s="57">
        <v>62.4</v>
      </c>
      <c r="H34" s="60">
        <v>15905</v>
      </c>
      <c r="I34" s="59">
        <v>4</v>
      </c>
      <c r="J34" s="59">
        <v>17</v>
      </c>
      <c r="K34" s="9" t="s">
        <v>5</v>
      </c>
    </row>
    <row r="35" spans="1:11" ht="10.199999999999999" customHeight="1" x14ac:dyDescent="0.3">
      <c r="A35" s="13">
        <v>357</v>
      </c>
      <c r="B35" s="15" t="s">
        <v>67</v>
      </c>
      <c r="C35" s="59">
        <v>82</v>
      </c>
      <c r="D35" s="59">
        <v>361</v>
      </c>
      <c r="E35" s="57">
        <v>374.7</v>
      </c>
      <c r="F35" s="59">
        <v>87</v>
      </c>
      <c r="G35" s="57">
        <v>94.5</v>
      </c>
      <c r="H35" s="60">
        <v>46479</v>
      </c>
      <c r="I35" s="59">
        <v>1</v>
      </c>
      <c r="J35" s="59">
        <v>3</v>
      </c>
      <c r="K35" s="9" t="s">
        <v>5</v>
      </c>
    </row>
    <row r="36" spans="1:11" ht="10.199999999999999" customHeight="1" x14ac:dyDescent="0.3">
      <c r="A36" s="13">
        <v>358</v>
      </c>
      <c r="B36" s="15" t="s">
        <v>68</v>
      </c>
      <c r="C36" s="59">
        <v>102</v>
      </c>
      <c r="D36" s="59">
        <v>109</v>
      </c>
      <c r="E36" s="57">
        <v>86.6</v>
      </c>
      <c r="F36" s="59">
        <v>156</v>
      </c>
      <c r="G36" s="57">
        <v>150</v>
      </c>
      <c r="H36" s="60">
        <v>32566</v>
      </c>
      <c r="I36" s="59">
        <v>2</v>
      </c>
      <c r="J36" s="59">
        <v>10</v>
      </c>
      <c r="K36" s="9" t="s">
        <v>5</v>
      </c>
    </row>
    <row r="37" spans="1:11" ht="10.199999999999999" customHeight="1" x14ac:dyDescent="0.3">
      <c r="A37" s="13">
        <v>359</v>
      </c>
      <c r="B37" s="15" t="s">
        <v>69</v>
      </c>
      <c r="C37" s="59">
        <v>101</v>
      </c>
      <c r="D37" s="59">
        <v>132</v>
      </c>
      <c r="E37" s="57">
        <v>100.3</v>
      </c>
      <c r="F37" s="59">
        <v>191</v>
      </c>
      <c r="G37" s="57">
        <v>170.1</v>
      </c>
      <c r="H37" s="60">
        <v>40604</v>
      </c>
      <c r="I37" s="59">
        <v>4</v>
      </c>
      <c r="J37" s="59">
        <v>23</v>
      </c>
      <c r="K37" s="9" t="s">
        <v>5</v>
      </c>
    </row>
    <row r="38" spans="1:11" ht="10.199999999999999" customHeight="1" x14ac:dyDescent="0.3">
      <c r="A38" s="13">
        <v>360</v>
      </c>
      <c r="B38" s="15" t="s">
        <v>70</v>
      </c>
      <c r="C38" s="59">
        <v>25</v>
      </c>
      <c r="D38" s="59">
        <v>50</v>
      </c>
      <c r="E38" s="57">
        <v>94.3</v>
      </c>
      <c r="F38" s="59">
        <v>23</v>
      </c>
      <c r="G38" s="57">
        <v>29.2</v>
      </c>
      <c r="H38" s="60">
        <v>16165</v>
      </c>
      <c r="I38" s="59">
        <v>0</v>
      </c>
      <c r="J38" s="59">
        <v>0</v>
      </c>
      <c r="K38" s="9" t="s">
        <v>5</v>
      </c>
    </row>
    <row r="39" spans="1:11" ht="10.199999999999999" customHeight="1" x14ac:dyDescent="0.3">
      <c r="A39" s="13">
        <v>361</v>
      </c>
      <c r="B39" s="15" t="s">
        <v>71</v>
      </c>
      <c r="C39" s="59">
        <v>130</v>
      </c>
      <c r="D39" s="59">
        <v>140</v>
      </c>
      <c r="E39" s="57">
        <v>153</v>
      </c>
      <c r="F39" s="59">
        <v>174</v>
      </c>
      <c r="G39" s="57">
        <v>163.5</v>
      </c>
      <c r="H39" s="60">
        <v>45293</v>
      </c>
      <c r="I39" s="59">
        <v>5</v>
      </c>
      <c r="J39" s="59">
        <v>10</v>
      </c>
      <c r="K39" s="9" t="s">
        <v>5</v>
      </c>
    </row>
    <row r="40" spans="1:11" ht="10.199999999999999" customHeight="1" x14ac:dyDescent="0.3">
      <c r="A40" s="18">
        <v>3</v>
      </c>
      <c r="B40" s="19" t="s">
        <v>65</v>
      </c>
      <c r="C40" s="54">
        <v>1083</v>
      </c>
      <c r="D40" s="54">
        <v>1634</v>
      </c>
      <c r="E40" s="58">
        <v>1670.6</v>
      </c>
      <c r="F40" s="54">
        <v>1363</v>
      </c>
      <c r="G40" s="58">
        <v>1401.7</v>
      </c>
      <c r="H40" s="56">
        <v>438017</v>
      </c>
      <c r="I40" s="54">
        <v>33</v>
      </c>
      <c r="J40" s="54">
        <v>192</v>
      </c>
      <c r="K40" s="9" t="s">
        <v>5</v>
      </c>
    </row>
    <row r="41" spans="1:11" ht="19.2" customHeight="1" x14ac:dyDescent="0.3">
      <c r="A41" s="13">
        <v>401</v>
      </c>
      <c r="B41" s="15" t="s">
        <v>72</v>
      </c>
      <c r="C41" s="59">
        <v>25</v>
      </c>
      <c r="D41" s="59">
        <v>44</v>
      </c>
      <c r="E41" s="57">
        <v>45.4</v>
      </c>
      <c r="F41" s="59">
        <v>54</v>
      </c>
      <c r="G41" s="57">
        <v>47.9</v>
      </c>
      <c r="H41" s="60">
        <v>20948</v>
      </c>
      <c r="I41" s="59">
        <v>5</v>
      </c>
      <c r="J41" s="59">
        <v>32</v>
      </c>
      <c r="K41" s="9" t="s">
        <v>5</v>
      </c>
    </row>
    <row r="42" spans="1:11" ht="10.199999999999999" customHeight="1" x14ac:dyDescent="0.3">
      <c r="A42" s="13">
        <v>402</v>
      </c>
      <c r="B42" s="15" t="s">
        <v>73</v>
      </c>
      <c r="C42" s="59">
        <v>0</v>
      </c>
      <c r="D42" s="59">
        <v>0</v>
      </c>
      <c r="E42" s="85">
        <v>0</v>
      </c>
      <c r="F42" s="59">
        <v>0</v>
      </c>
      <c r="G42" s="85">
        <v>0</v>
      </c>
      <c r="H42" s="60">
        <v>0</v>
      </c>
      <c r="I42" s="59">
        <v>0</v>
      </c>
      <c r="J42" s="59">
        <v>0</v>
      </c>
      <c r="K42" s="9" t="s">
        <v>5</v>
      </c>
    </row>
    <row r="43" spans="1:11" ht="10.199999999999999" customHeight="1" x14ac:dyDescent="0.3">
      <c r="A43" s="13">
        <v>403</v>
      </c>
      <c r="B43" s="15" t="s">
        <v>74</v>
      </c>
      <c r="C43" s="59">
        <v>128</v>
      </c>
      <c r="D43" s="59">
        <v>169</v>
      </c>
      <c r="E43" s="57">
        <v>85.3</v>
      </c>
      <c r="F43" s="59">
        <v>567</v>
      </c>
      <c r="G43" s="57">
        <v>311.10000000000002</v>
      </c>
      <c r="H43" s="60">
        <v>87006</v>
      </c>
      <c r="I43" s="59">
        <v>13</v>
      </c>
      <c r="J43" s="59">
        <v>90</v>
      </c>
      <c r="K43" s="9" t="s">
        <v>5</v>
      </c>
    </row>
    <row r="44" spans="1:11" ht="10.199999999999999" customHeight="1" x14ac:dyDescent="0.3">
      <c r="A44" s="13">
        <v>404</v>
      </c>
      <c r="B44" s="15" t="s">
        <v>75</v>
      </c>
      <c r="C44" s="59">
        <v>24</v>
      </c>
      <c r="D44" s="59">
        <v>24</v>
      </c>
      <c r="E44" s="57">
        <v>24.4</v>
      </c>
      <c r="F44" s="59">
        <v>75</v>
      </c>
      <c r="G44" s="57">
        <v>41.5</v>
      </c>
      <c r="H44" s="60">
        <v>8884</v>
      </c>
      <c r="I44" s="59">
        <v>3</v>
      </c>
      <c r="J44" s="59">
        <v>15</v>
      </c>
      <c r="K44" s="9" t="s">
        <v>5</v>
      </c>
    </row>
    <row r="45" spans="1:11" ht="10.199999999999999" customHeight="1" x14ac:dyDescent="0.3">
      <c r="A45" s="13">
        <v>405</v>
      </c>
      <c r="B45" s="15" t="s">
        <v>76</v>
      </c>
      <c r="C45" s="59">
        <v>21</v>
      </c>
      <c r="D45" s="59">
        <v>6</v>
      </c>
      <c r="E45" s="57">
        <v>17.7</v>
      </c>
      <c r="F45" s="59">
        <v>-2</v>
      </c>
      <c r="G45" s="85">
        <v>0</v>
      </c>
      <c r="H45" s="60">
        <v>4186</v>
      </c>
      <c r="I45" s="59">
        <v>0</v>
      </c>
      <c r="J45" s="59">
        <v>0</v>
      </c>
      <c r="K45" s="9" t="s">
        <v>5</v>
      </c>
    </row>
    <row r="46" spans="1:11" ht="19.2" customHeight="1" x14ac:dyDescent="0.3">
      <c r="A46" s="13">
        <v>451</v>
      </c>
      <c r="B46" s="15" t="s">
        <v>77</v>
      </c>
      <c r="C46" s="59">
        <v>35</v>
      </c>
      <c r="D46" s="59">
        <v>29</v>
      </c>
      <c r="E46" s="57">
        <v>40.1</v>
      </c>
      <c r="F46" s="59">
        <v>23</v>
      </c>
      <c r="G46" s="57">
        <v>30.8</v>
      </c>
      <c r="H46" s="60">
        <v>9565</v>
      </c>
      <c r="I46" s="59">
        <v>0</v>
      </c>
      <c r="J46" s="59">
        <v>0</v>
      </c>
      <c r="K46" s="9" t="s">
        <v>5</v>
      </c>
    </row>
    <row r="47" spans="1:11" ht="10.199999999999999" customHeight="1" x14ac:dyDescent="0.3">
      <c r="A47" s="13">
        <v>452</v>
      </c>
      <c r="B47" s="15" t="s">
        <v>78</v>
      </c>
      <c r="C47" s="59">
        <v>71</v>
      </c>
      <c r="D47" s="59">
        <v>54</v>
      </c>
      <c r="E47" s="57">
        <v>72.599999999999994</v>
      </c>
      <c r="F47" s="59">
        <v>53</v>
      </c>
      <c r="G47" s="57">
        <v>51.5</v>
      </c>
      <c r="H47" s="60">
        <v>16164</v>
      </c>
      <c r="I47" s="59">
        <v>0</v>
      </c>
      <c r="J47" s="59">
        <v>0</v>
      </c>
      <c r="K47" s="9" t="s">
        <v>5</v>
      </c>
    </row>
    <row r="48" spans="1:11" ht="10.199999999999999" customHeight="1" x14ac:dyDescent="0.3">
      <c r="A48" s="13">
        <v>453</v>
      </c>
      <c r="B48" s="15" t="s">
        <v>79</v>
      </c>
      <c r="C48" s="59">
        <v>40</v>
      </c>
      <c r="D48" s="59">
        <v>81</v>
      </c>
      <c r="E48" s="57">
        <v>103</v>
      </c>
      <c r="F48" s="59">
        <v>55</v>
      </c>
      <c r="G48" s="57">
        <v>52.1</v>
      </c>
      <c r="H48" s="60">
        <v>31112</v>
      </c>
      <c r="I48" s="59">
        <v>1</v>
      </c>
      <c r="J48" s="59">
        <v>1</v>
      </c>
      <c r="K48" s="9" t="s">
        <v>5</v>
      </c>
    </row>
    <row r="49" spans="1:11" ht="10.199999999999999" customHeight="1" x14ac:dyDescent="0.3">
      <c r="A49" s="13">
        <v>454</v>
      </c>
      <c r="B49" s="15" t="s">
        <v>80</v>
      </c>
      <c r="C49" s="59">
        <v>737</v>
      </c>
      <c r="D49" s="59">
        <v>1495</v>
      </c>
      <c r="E49" s="57">
        <v>1787.9</v>
      </c>
      <c r="F49" s="59">
        <v>993</v>
      </c>
      <c r="G49" s="57">
        <v>1055.0999999999999</v>
      </c>
      <c r="H49" s="60">
        <v>368451</v>
      </c>
      <c r="I49" s="59">
        <v>29</v>
      </c>
      <c r="J49" s="59">
        <v>205</v>
      </c>
      <c r="K49" s="9" t="s">
        <v>5</v>
      </c>
    </row>
    <row r="50" spans="1:11" ht="10.199999999999999" customHeight="1" x14ac:dyDescent="0.3">
      <c r="A50" s="13">
        <v>455</v>
      </c>
      <c r="B50" s="15" t="s">
        <v>81</v>
      </c>
      <c r="C50" s="59">
        <v>16</v>
      </c>
      <c r="D50" s="59">
        <v>159</v>
      </c>
      <c r="E50" s="57">
        <v>145.69999999999999</v>
      </c>
      <c r="F50" s="59">
        <v>10</v>
      </c>
      <c r="G50" s="57">
        <v>9.4</v>
      </c>
      <c r="H50" s="60">
        <v>26236</v>
      </c>
      <c r="I50" s="59">
        <v>2</v>
      </c>
      <c r="J50" s="59">
        <v>3</v>
      </c>
      <c r="K50" s="9" t="s">
        <v>5</v>
      </c>
    </row>
    <row r="51" spans="1:11" s="3" customFormat="1" ht="10.199999999999999" customHeight="1" x14ac:dyDescent="0.3">
      <c r="A51" s="14">
        <v>456</v>
      </c>
      <c r="B51" s="15" t="s">
        <v>82</v>
      </c>
      <c r="C51" s="59">
        <v>37</v>
      </c>
      <c r="D51" s="59">
        <v>79</v>
      </c>
      <c r="E51" s="57">
        <v>102.4</v>
      </c>
      <c r="F51" s="59">
        <v>46</v>
      </c>
      <c r="G51" s="57">
        <v>50.4</v>
      </c>
      <c r="H51" s="60">
        <v>20384</v>
      </c>
      <c r="I51" s="59">
        <v>5</v>
      </c>
      <c r="J51" s="59">
        <v>19</v>
      </c>
      <c r="K51" s="9" t="s">
        <v>5</v>
      </c>
    </row>
    <row r="52" spans="1:11" ht="10.199999999999999" customHeight="1" x14ac:dyDescent="0.3">
      <c r="A52" s="13">
        <v>457</v>
      </c>
      <c r="B52" s="15" t="s">
        <v>83</v>
      </c>
      <c r="C52" s="59">
        <v>86</v>
      </c>
      <c r="D52" s="59">
        <v>84</v>
      </c>
      <c r="E52" s="57">
        <v>87.7</v>
      </c>
      <c r="F52" s="59">
        <v>85</v>
      </c>
      <c r="G52" s="57">
        <v>93.3</v>
      </c>
      <c r="H52" s="60">
        <v>22116</v>
      </c>
      <c r="I52" s="59">
        <v>3</v>
      </c>
      <c r="J52" s="59">
        <v>23</v>
      </c>
      <c r="K52" s="9" t="s">
        <v>5</v>
      </c>
    </row>
    <row r="53" spans="1:11" ht="10.199999999999999" customHeight="1" x14ac:dyDescent="0.3">
      <c r="A53" s="13">
        <v>458</v>
      </c>
      <c r="B53" s="15" t="s">
        <v>84</v>
      </c>
      <c r="C53" s="59">
        <v>47</v>
      </c>
      <c r="D53" s="59">
        <v>53</v>
      </c>
      <c r="E53" s="57">
        <v>219</v>
      </c>
      <c r="F53" s="59">
        <v>26</v>
      </c>
      <c r="G53" s="57">
        <v>36.799999999999997</v>
      </c>
      <c r="H53" s="60">
        <v>11308</v>
      </c>
      <c r="I53" s="59">
        <v>0</v>
      </c>
      <c r="J53" s="59">
        <v>0</v>
      </c>
      <c r="K53" s="9" t="s">
        <v>5</v>
      </c>
    </row>
    <row r="54" spans="1:11" ht="10.199999999999999" customHeight="1" x14ac:dyDescent="0.3">
      <c r="A54" s="13">
        <v>459</v>
      </c>
      <c r="B54" s="15" t="s">
        <v>85</v>
      </c>
      <c r="C54" s="59">
        <v>213</v>
      </c>
      <c r="D54" s="59">
        <v>237</v>
      </c>
      <c r="E54" s="57">
        <v>271</v>
      </c>
      <c r="F54" s="59">
        <v>297</v>
      </c>
      <c r="G54" s="57">
        <v>291.5</v>
      </c>
      <c r="H54" s="60">
        <v>82296</v>
      </c>
      <c r="I54" s="59">
        <v>7</v>
      </c>
      <c r="J54" s="59">
        <v>82</v>
      </c>
      <c r="K54" s="9" t="s">
        <v>5</v>
      </c>
    </row>
    <row r="55" spans="1:11" ht="10.199999999999999" customHeight="1" x14ac:dyDescent="0.3">
      <c r="A55" s="13">
        <v>460</v>
      </c>
      <c r="B55" s="15" t="s">
        <v>86</v>
      </c>
      <c r="C55" s="59">
        <v>177</v>
      </c>
      <c r="D55" s="59">
        <v>335</v>
      </c>
      <c r="E55" s="57">
        <v>355.5</v>
      </c>
      <c r="F55" s="59">
        <v>189</v>
      </c>
      <c r="G55" s="57">
        <v>192.6</v>
      </c>
      <c r="H55" s="60">
        <v>77366</v>
      </c>
      <c r="I55" s="59">
        <v>3</v>
      </c>
      <c r="J55" s="59">
        <v>10</v>
      </c>
      <c r="K55" s="9" t="s">
        <v>5</v>
      </c>
    </row>
    <row r="56" spans="1:11" ht="10.199999999999999" customHeight="1" x14ac:dyDescent="0.3">
      <c r="A56" s="13">
        <v>461</v>
      </c>
      <c r="B56" s="15" t="s">
        <v>87</v>
      </c>
      <c r="C56" s="59">
        <v>74</v>
      </c>
      <c r="D56" s="59">
        <v>107</v>
      </c>
      <c r="E56" s="57">
        <v>173.7</v>
      </c>
      <c r="F56" s="59">
        <v>15</v>
      </c>
      <c r="G56" s="57">
        <v>39</v>
      </c>
      <c r="H56" s="60">
        <v>16069</v>
      </c>
      <c r="I56" s="59">
        <v>1</v>
      </c>
      <c r="J56" s="59">
        <v>2</v>
      </c>
      <c r="K56" s="9" t="s">
        <v>5</v>
      </c>
    </row>
    <row r="57" spans="1:11" ht="10.199999999999999" customHeight="1" x14ac:dyDescent="0.3">
      <c r="A57" s="13">
        <v>462</v>
      </c>
      <c r="B57" s="15" t="s">
        <v>88</v>
      </c>
      <c r="C57" s="59">
        <v>82</v>
      </c>
      <c r="D57" s="59">
        <v>59</v>
      </c>
      <c r="E57" s="57">
        <v>108.4</v>
      </c>
      <c r="F57" s="59">
        <v>50</v>
      </c>
      <c r="G57" s="57">
        <v>51.2</v>
      </c>
      <c r="H57" s="60">
        <v>19464</v>
      </c>
      <c r="I57" s="59">
        <v>0</v>
      </c>
      <c r="J57" s="59">
        <v>0</v>
      </c>
      <c r="K57" s="9" t="s">
        <v>5</v>
      </c>
    </row>
    <row r="58" spans="1:11" ht="10.199999999999999" customHeight="1" x14ac:dyDescent="0.3">
      <c r="A58" s="18">
        <v>4</v>
      </c>
      <c r="B58" s="19" t="s">
        <v>89</v>
      </c>
      <c r="C58" s="54">
        <v>1813</v>
      </c>
      <c r="D58" s="54">
        <v>3015</v>
      </c>
      <c r="E58" s="58">
        <v>3639.8</v>
      </c>
      <c r="F58" s="54">
        <v>2536</v>
      </c>
      <c r="G58" s="58">
        <v>2354.1999999999998</v>
      </c>
      <c r="H58" s="56">
        <v>821555</v>
      </c>
      <c r="I58" s="54">
        <v>72</v>
      </c>
      <c r="J58" s="54">
        <v>482</v>
      </c>
      <c r="K58" s="9" t="s">
        <v>5</v>
      </c>
    </row>
    <row r="59" spans="1:11" ht="19.2" customHeight="1" x14ac:dyDescent="0.3">
      <c r="A59" s="9" t="s">
        <v>166</v>
      </c>
      <c r="B59" s="19" t="s">
        <v>90</v>
      </c>
      <c r="C59" s="54">
        <v>4427</v>
      </c>
      <c r="D59" s="54">
        <v>7307</v>
      </c>
      <c r="E59" s="58">
        <v>8400.7999999999993</v>
      </c>
      <c r="F59" s="54">
        <v>5948</v>
      </c>
      <c r="G59" s="58">
        <v>5764.4</v>
      </c>
      <c r="H59" s="56">
        <v>2149703</v>
      </c>
      <c r="I59" s="54">
        <v>161</v>
      </c>
      <c r="J59" s="54">
        <v>1043</v>
      </c>
      <c r="K59" s="9" t="s">
        <v>5</v>
      </c>
    </row>
    <row r="60" spans="1:11" ht="19.95" customHeight="1" x14ac:dyDescent="0.3">
      <c r="A60" s="111" t="s">
        <v>95</v>
      </c>
      <c r="B60" s="111"/>
      <c r="C60" s="111"/>
      <c r="D60" s="111"/>
      <c r="E60" s="111"/>
      <c r="F60" s="111"/>
      <c r="G60" s="111"/>
      <c r="H60" s="111"/>
      <c r="I60" s="111"/>
      <c r="J60" s="111"/>
      <c r="K60" s="9" t="s">
        <v>5</v>
      </c>
    </row>
    <row r="61" spans="1:11" ht="20.100000000000001" customHeight="1" x14ac:dyDescent="0.3">
      <c r="A61" s="17">
        <v>153017</v>
      </c>
      <c r="B61" s="12" t="s">
        <v>96</v>
      </c>
      <c r="C61" s="59">
        <v>27</v>
      </c>
      <c r="D61" s="59">
        <v>24</v>
      </c>
      <c r="E61" s="57">
        <v>43</v>
      </c>
      <c r="F61" s="59">
        <v>16</v>
      </c>
      <c r="G61" s="57">
        <v>14.1</v>
      </c>
      <c r="H61" s="60">
        <v>6089</v>
      </c>
      <c r="I61" s="59">
        <v>1</v>
      </c>
      <c r="J61" s="59">
        <v>3</v>
      </c>
      <c r="K61" s="9" t="s">
        <v>5</v>
      </c>
    </row>
    <row r="62" spans="1:11" ht="10.199999999999999" customHeight="1" x14ac:dyDescent="0.3">
      <c r="A62" s="17">
        <v>157006</v>
      </c>
      <c r="B62" s="12" t="s">
        <v>97</v>
      </c>
      <c r="C62" s="59">
        <v>23</v>
      </c>
      <c r="D62" s="59">
        <v>14</v>
      </c>
      <c r="E62" s="57">
        <v>12.8</v>
      </c>
      <c r="F62" s="59">
        <v>35</v>
      </c>
      <c r="G62" s="57">
        <v>26.1</v>
      </c>
      <c r="H62" s="60">
        <v>8729</v>
      </c>
      <c r="I62" s="59">
        <v>1</v>
      </c>
      <c r="J62" s="59">
        <v>5</v>
      </c>
      <c r="K62" s="9" t="s">
        <v>5</v>
      </c>
    </row>
    <row r="63" spans="1:11" ht="10.199999999999999" customHeight="1" x14ac:dyDescent="0.3">
      <c r="A63" s="17">
        <v>158037</v>
      </c>
      <c r="B63" s="12" t="s">
        <v>98</v>
      </c>
      <c r="C63" s="59">
        <v>10</v>
      </c>
      <c r="D63" s="59">
        <v>15</v>
      </c>
      <c r="E63" s="57">
        <v>13.8</v>
      </c>
      <c r="F63" s="59">
        <v>24</v>
      </c>
      <c r="G63" s="57">
        <v>22.4</v>
      </c>
      <c r="H63" s="60">
        <v>5437</v>
      </c>
      <c r="I63" s="59">
        <v>1</v>
      </c>
      <c r="J63" s="59">
        <v>0</v>
      </c>
      <c r="K63" s="9" t="s">
        <v>5</v>
      </c>
    </row>
    <row r="64" spans="1:11" ht="10.199999999999999" customHeight="1" x14ac:dyDescent="0.3">
      <c r="A64" s="17">
        <v>159016</v>
      </c>
      <c r="B64" s="12" t="s">
        <v>99</v>
      </c>
      <c r="C64" s="59">
        <v>29</v>
      </c>
      <c r="D64" s="59">
        <v>86</v>
      </c>
      <c r="E64" s="57">
        <v>128</v>
      </c>
      <c r="F64" s="59">
        <v>52</v>
      </c>
      <c r="G64" s="57">
        <v>38</v>
      </c>
      <c r="H64" s="60">
        <v>37970</v>
      </c>
      <c r="I64" s="59">
        <v>3</v>
      </c>
      <c r="J64" s="59">
        <v>3</v>
      </c>
      <c r="K64" s="9" t="s">
        <v>5</v>
      </c>
    </row>
    <row r="65" spans="1:11" ht="10.199999999999999" customHeight="1" x14ac:dyDescent="0.3">
      <c r="A65" s="17">
        <v>241005</v>
      </c>
      <c r="B65" s="12" t="s">
        <v>100</v>
      </c>
      <c r="C65" s="59">
        <v>24</v>
      </c>
      <c r="D65" s="59">
        <v>31</v>
      </c>
      <c r="E65" s="57">
        <v>60.6</v>
      </c>
      <c r="F65" s="59">
        <v>47</v>
      </c>
      <c r="G65" s="57">
        <v>43.1</v>
      </c>
      <c r="H65" s="60">
        <v>27396</v>
      </c>
      <c r="I65" s="59">
        <v>0</v>
      </c>
      <c r="J65" s="59">
        <v>0</v>
      </c>
      <c r="K65" s="9" t="s">
        <v>5</v>
      </c>
    </row>
    <row r="66" spans="1:11" ht="10.199999999999999" customHeight="1" x14ac:dyDescent="0.3">
      <c r="A66" s="17">
        <v>241010</v>
      </c>
      <c r="B66" s="12" t="s">
        <v>101</v>
      </c>
      <c r="C66" s="59">
        <v>19</v>
      </c>
      <c r="D66" s="59">
        <v>37</v>
      </c>
      <c r="E66" s="57">
        <v>58.4</v>
      </c>
      <c r="F66" s="59">
        <v>24</v>
      </c>
      <c r="G66" s="57">
        <v>25.7</v>
      </c>
      <c r="H66" s="60">
        <v>18021</v>
      </c>
      <c r="I66" s="59">
        <v>0</v>
      </c>
      <c r="J66" s="59">
        <v>0</v>
      </c>
      <c r="K66" s="9" t="s">
        <v>5</v>
      </c>
    </row>
    <row r="67" spans="1:11" ht="10.199999999999999" customHeight="1" x14ac:dyDescent="0.3">
      <c r="A67" s="17">
        <v>252006</v>
      </c>
      <c r="B67" s="12" t="s">
        <v>102</v>
      </c>
      <c r="C67" s="59">
        <v>2</v>
      </c>
      <c r="D67" s="59">
        <v>1</v>
      </c>
      <c r="E67" s="85">
        <v>0</v>
      </c>
      <c r="F67" s="59">
        <v>1</v>
      </c>
      <c r="G67" s="57">
        <v>2.4</v>
      </c>
      <c r="H67" s="60">
        <v>315</v>
      </c>
      <c r="I67" s="59">
        <v>0</v>
      </c>
      <c r="J67" s="59">
        <v>0</v>
      </c>
      <c r="K67" s="9" t="s">
        <v>5</v>
      </c>
    </row>
    <row r="68" spans="1:11" ht="10.199999999999999" customHeight="1" x14ac:dyDescent="0.3">
      <c r="A68" s="17">
        <v>254021</v>
      </c>
      <c r="B68" s="12" t="s">
        <v>103</v>
      </c>
      <c r="C68" s="59">
        <v>16</v>
      </c>
      <c r="D68" s="59">
        <v>10</v>
      </c>
      <c r="E68" s="57">
        <v>11.4</v>
      </c>
      <c r="F68" s="59">
        <v>9</v>
      </c>
      <c r="G68" s="57">
        <v>9.6999999999999993</v>
      </c>
      <c r="H68" s="60">
        <v>2856</v>
      </c>
      <c r="I68" s="59">
        <v>0</v>
      </c>
      <c r="J68" s="59">
        <v>0</v>
      </c>
      <c r="K68" s="9" t="s">
        <v>5</v>
      </c>
    </row>
    <row r="69" spans="1:11" ht="10.199999999999999" customHeight="1" x14ac:dyDescent="0.3">
      <c r="A69" s="17">
        <v>351006</v>
      </c>
      <c r="B69" s="12" t="s">
        <v>104</v>
      </c>
      <c r="C69" s="59">
        <v>38</v>
      </c>
      <c r="D69" s="59">
        <v>38</v>
      </c>
      <c r="E69" s="57">
        <v>48.6</v>
      </c>
      <c r="F69" s="59">
        <v>42</v>
      </c>
      <c r="G69" s="57">
        <v>44.4</v>
      </c>
      <c r="H69" s="60">
        <v>16005</v>
      </c>
      <c r="I69" s="59">
        <v>3</v>
      </c>
      <c r="J69" s="59">
        <v>11</v>
      </c>
      <c r="K69" s="9" t="s">
        <v>5</v>
      </c>
    </row>
    <row r="70" spans="1:11" ht="10.199999999999999" customHeight="1" x14ac:dyDescent="0.3">
      <c r="A70" s="17">
        <v>352011</v>
      </c>
      <c r="B70" s="12" t="s">
        <v>105</v>
      </c>
      <c r="C70" s="59">
        <v>6</v>
      </c>
      <c r="D70" s="59">
        <v>4</v>
      </c>
      <c r="E70" s="57">
        <v>4.7</v>
      </c>
      <c r="F70" s="59">
        <v>1</v>
      </c>
      <c r="G70" s="57">
        <v>5.4</v>
      </c>
      <c r="H70" s="60">
        <v>1244</v>
      </c>
      <c r="I70" s="59">
        <v>0</v>
      </c>
      <c r="J70" s="59">
        <v>0</v>
      </c>
      <c r="K70" s="9" t="s">
        <v>5</v>
      </c>
    </row>
    <row r="71" spans="1:11" ht="10.199999999999999" customHeight="1" x14ac:dyDescent="0.3">
      <c r="A71" s="17">
        <v>355022</v>
      </c>
      <c r="B71" s="12" t="s">
        <v>106</v>
      </c>
      <c r="C71" s="59">
        <v>26</v>
      </c>
      <c r="D71" s="59">
        <v>38</v>
      </c>
      <c r="E71" s="57">
        <v>28.1</v>
      </c>
      <c r="F71" s="59">
        <v>41</v>
      </c>
      <c r="G71" s="57">
        <v>31.3</v>
      </c>
      <c r="H71" s="60">
        <v>11006</v>
      </c>
      <c r="I71" s="59">
        <v>3</v>
      </c>
      <c r="J71" s="59">
        <v>31</v>
      </c>
      <c r="K71" s="9" t="s">
        <v>5</v>
      </c>
    </row>
    <row r="72" spans="1:11" ht="10.199999999999999" customHeight="1" x14ac:dyDescent="0.3">
      <c r="A72" s="17">
        <v>359038</v>
      </c>
      <c r="B72" s="12" t="s">
        <v>107</v>
      </c>
      <c r="C72" s="59">
        <v>31</v>
      </c>
      <c r="D72" s="59">
        <v>35</v>
      </c>
      <c r="E72" s="57">
        <v>47.5</v>
      </c>
      <c r="F72" s="59">
        <v>67</v>
      </c>
      <c r="G72" s="57">
        <v>47.6</v>
      </c>
      <c r="H72" s="60">
        <v>12138</v>
      </c>
      <c r="I72" s="59">
        <v>1</v>
      </c>
      <c r="J72" s="59">
        <v>10</v>
      </c>
      <c r="K72" s="9" t="s">
        <v>5</v>
      </c>
    </row>
    <row r="73" spans="1:11" ht="10.199999999999999" customHeight="1" x14ac:dyDescent="0.3">
      <c r="A73" s="17">
        <v>454032</v>
      </c>
      <c r="B73" s="12" t="s">
        <v>108</v>
      </c>
      <c r="C73" s="59">
        <v>75</v>
      </c>
      <c r="D73" s="59">
        <v>311</v>
      </c>
      <c r="E73" s="57">
        <v>376.9</v>
      </c>
      <c r="F73" s="59">
        <v>214</v>
      </c>
      <c r="G73" s="57">
        <v>220.8</v>
      </c>
      <c r="H73" s="60">
        <v>87773</v>
      </c>
      <c r="I73" s="59">
        <v>16</v>
      </c>
      <c r="J73" s="59">
        <v>122</v>
      </c>
      <c r="K73" s="9" t="s">
        <v>5</v>
      </c>
    </row>
    <row r="74" spans="1:11" ht="10.199999999999999" customHeight="1" x14ac:dyDescent="0.3">
      <c r="A74" s="17">
        <v>456015</v>
      </c>
      <c r="B74" s="12" t="s">
        <v>109</v>
      </c>
      <c r="C74" s="59">
        <v>34</v>
      </c>
      <c r="D74" s="59">
        <v>79</v>
      </c>
      <c r="E74" s="57">
        <v>92.3</v>
      </c>
      <c r="F74" s="59">
        <v>44</v>
      </c>
      <c r="G74" s="57">
        <v>47.9</v>
      </c>
      <c r="H74" s="60">
        <v>18615</v>
      </c>
      <c r="I74" s="59">
        <v>5</v>
      </c>
      <c r="J74" s="59">
        <v>19</v>
      </c>
      <c r="K74" s="9" t="s">
        <v>5</v>
      </c>
    </row>
    <row r="75" spans="1:11" ht="10.199999999999999" customHeight="1" x14ac:dyDescent="0.3">
      <c r="A75" s="17">
        <v>459024</v>
      </c>
      <c r="B75" s="12" t="s">
        <v>110</v>
      </c>
      <c r="C75" s="59">
        <v>41</v>
      </c>
      <c r="D75" s="59">
        <v>56</v>
      </c>
      <c r="E75" s="57">
        <v>84.5</v>
      </c>
      <c r="F75" s="59">
        <v>73</v>
      </c>
      <c r="G75" s="57">
        <v>55.2</v>
      </c>
      <c r="H75" s="60">
        <v>13939</v>
      </c>
      <c r="I75" s="59">
        <v>2</v>
      </c>
      <c r="J75" s="59">
        <v>49</v>
      </c>
      <c r="K75" s="9" t="s">
        <v>5</v>
      </c>
    </row>
    <row r="76" spans="1:11" ht="4.5" customHeight="1" x14ac:dyDescent="0.3">
      <c r="A76" s="9" t="s">
        <v>4</v>
      </c>
      <c r="B76" s="9" t="s">
        <v>4</v>
      </c>
      <c r="C76" s="9" t="s">
        <v>4</v>
      </c>
      <c r="D76" s="9" t="s">
        <v>4</v>
      </c>
      <c r="E76" s="9" t="s">
        <v>4</v>
      </c>
      <c r="F76" s="9" t="s">
        <v>4</v>
      </c>
      <c r="G76" s="9" t="s">
        <v>4</v>
      </c>
      <c r="H76" s="9" t="s">
        <v>4</v>
      </c>
      <c r="I76" s="9" t="s">
        <v>4</v>
      </c>
      <c r="J76" s="9" t="s">
        <v>4</v>
      </c>
      <c r="K76" s="9" t="s">
        <v>6</v>
      </c>
    </row>
  </sheetData>
  <mergeCells count="17">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s>
  <conditionalFormatting sqref="E9">
    <cfRule type="cellIs" dxfId="11" priority="6" operator="lessThan">
      <formula>0</formula>
    </cfRule>
  </conditionalFormatting>
  <conditionalFormatting sqref="G9">
    <cfRule type="cellIs" dxfId="10" priority="5" operator="lessThan">
      <formula>0</formula>
    </cfRule>
  </conditionalFormatting>
  <conditionalFormatting sqref="E10:E59">
    <cfRule type="cellIs" dxfId="9" priority="4" operator="lessThan">
      <formula>0</formula>
    </cfRule>
  </conditionalFormatting>
  <conditionalFormatting sqref="G10:G59">
    <cfRule type="cellIs" dxfId="8" priority="3" operator="lessThan">
      <formula>0</formula>
    </cfRule>
  </conditionalFormatting>
  <conditionalFormatting sqref="E61:E75">
    <cfRule type="cellIs" dxfId="7" priority="2" operator="lessThan">
      <formula>0</formula>
    </cfRule>
  </conditionalFormatting>
  <conditionalFormatting sqref="G61:G7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546875" defaultRowHeight="14.4" x14ac:dyDescent="0.3"/>
  <cols>
    <col min="1" max="1" width="6" style="5" customWidth="1"/>
    <col min="2" max="2" width="14.6640625" style="8" customWidth="1"/>
    <col min="3" max="3" width="8.33203125" style="8" customWidth="1"/>
    <col min="4" max="4" width="8.33203125" style="5" customWidth="1"/>
    <col min="5" max="5" width="7.33203125" style="5" customWidth="1"/>
    <col min="6" max="6" width="7.6640625" style="5" customWidth="1"/>
    <col min="7" max="7" width="8.33203125" style="5" customWidth="1"/>
    <col min="8" max="10" width="9.6640625" style="5" customWidth="1"/>
    <col min="11" max="11" width="0.6640625" style="4" customWidth="1"/>
    <col min="12" max="16384" width="11.5546875" style="4"/>
  </cols>
  <sheetData>
    <row r="1" spans="1:11" ht="25.35" customHeight="1" x14ac:dyDescent="0.3">
      <c r="A1" s="90" t="s">
        <v>142</v>
      </c>
      <c r="B1" s="90"/>
      <c r="C1" s="90"/>
      <c r="D1" s="90"/>
      <c r="E1" s="90"/>
      <c r="F1" s="90"/>
      <c r="G1" s="90"/>
      <c r="H1" s="90"/>
      <c r="I1" s="90"/>
      <c r="J1" s="90"/>
      <c r="K1" s="9" t="s">
        <v>5</v>
      </c>
    </row>
    <row r="2" spans="1:11" ht="30" customHeight="1" x14ac:dyDescent="0.3">
      <c r="A2" s="112" t="s">
        <v>218</v>
      </c>
      <c r="B2" s="112"/>
      <c r="C2" s="112"/>
      <c r="D2" s="112"/>
      <c r="E2" s="112"/>
      <c r="F2" s="112"/>
      <c r="G2" s="112"/>
      <c r="H2" s="112"/>
      <c r="I2" s="112"/>
      <c r="J2" s="112"/>
      <c r="K2" s="9" t="s">
        <v>5</v>
      </c>
    </row>
    <row r="3" spans="1:11" ht="4.5" customHeight="1" x14ac:dyDescent="0.3">
      <c r="A3" s="113" t="s">
        <v>165</v>
      </c>
      <c r="B3" s="113"/>
      <c r="C3" s="113"/>
      <c r="D3" s="113"/>
      <c r="E3" s="113"/>
      <c r="F3" s="113"/>
      <c r="G3" s="113"/>
      <c r="H3" s="113"/>
      <c r="I3" s="113"/>
      <c r="J3" s="113"/>
      <c r="K3" s="9" t="s">
        <v>5</v>
      </c>
    </row>
    <row r="4" spans="1:11" ht="14.1" customHeight="1" x14ac:dyDescent="0.3">
      <c r="A4" s="93" t="s">
        <v>92</v>
      </c>
      <c r="B4" s="99" t="s">
        <v>93</v>
      </c>
      <c r="C4" s="102" t="s">
        <v>37</v>
      </c>
      <c r="D4" s="102" t="s">
        <v>17</v>
      </c>
      <c r="E4" s="99" t="s">
        <v>18</v>
      </c>
      <c r="F4" s="105" t="s">
        <v>15</v>
      </c>
      <c r="G4" s="106"/>
      <c r="H4" s="99" t="s">
        <v>20</v>
      </c>
      <c r="I4" s="105" t="s">
        <v>111</v>
      </c>
      <c r="J4" s="106"/>
      <c r="K4" s="9" t="s">
        <v>5</v>
      </c>
    </row>
    <row r="5" spans="1:11" ht="14.1" customHeight="1" x14ac:dyDescent="0.3">
      <c r="A5" s="95"/>
      <c r="B5" s="100"/>
      <c r="C5" s="103"/>
      <c r="D5" s="103"/>
      <c r="E5" s="100"/>
      <c r="F5" s="100" t="s">
        <v>38</v>
      </c>
      <c r="G5" s="99" t="s">
        <v>19</v>
      </c>
      <c r="H5" s="100"/>
      <c r="I5" s="100" t="s">
        <v>156</v>
      </c>
      <c r="J5" s="99" t="s">
        <v>149</v>
      </c>
      <c r="K5" s="9" t="s">
        <v>5</v>
      </c>
    </row>
    <row r="6" spans="1:11" ht="14.1" customHeight="1" x14ac:dyDescent="0.3">
      <c r="A6" s="95"/>
      <c r="B6" s="100"/>
      <c r="C6" s="104"/>
      <c r="D6" s="104"/>
      <c r="E6" s="101"/>
      <c r="F6" s="107"/>
      <c r="G6" s="101"/>
      <c r="H6" s="101"/>
      <c r="I6" s="114"/>
      <c r="J6" s="100"/>
      <c r="K6" s="9" t="s">
        <v>5</v>
      </c>
    </row>
    <row r="7" spans="1:11" ht="14.1" customHeight="1" x14ac:dyDescent="0.3">
      <c r="A7" s="97"/>
      <c r="B7" s="101"/>
      <c r="C7" s="16" t="s">
        <v>11</v>
      </c>
      <c r="D7" s="23" t="s">
        <v>161</v>
      </c>
      <c r="E7" s="22" t="s">
        <v>91</v>
      </c>
      <c r="F7" s="11" t="s">
        <v>11</v>
      </c>
      <c r="G7" s="11" t="s">
        <v>91</v>
      </c>
      <c r="H7" s="22" t="s">
        <v>162</v>
      </c>
      <c r="I7" s="109" t="s">
        <v>11</v>
      </c>
      <c r="J7" s="110"/>
      <c r="K7" s="9" t="s">
        <v>5</v>
      </c>
    </row>
    <row r="8" spans="1:11" ht="4.95" customHeight="1" x14ac:dyDescent="0.3">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3">
      <c r="A9" s="13">
        <v>101</v>
      </c>
      <c r="B9" s="15" t="s">
        <v>39</v>
      </c>
      <c r="C9" s="59">
        <v>36</v>
      </c>
      <c r="D9" s="59">
        <v>134</v>
      </c>
      <c r="E9" s="57">
        <v>136.1</v>
      </c>
      <c r="F9" s="59">
        <v>123</v>
      </c>
      <c r="G9" s="57">
        <v>79.7</v>
      </c>
      <c r="H9" s="60">
        <v>66756</v>
      </c>
      <c r="I9" s="59">
        <v>0</v>
      </c>
      <c r="J9" s="59">
        <v>0</v>
      </c>
      <c r="K9" s="9" t="s">
        <v>5</v>
      </c>
    </row>
    <row r="10" spans="1:11" ht="10.199999999999999" customHeight="1" x14ac:dyDescent="0.3">
      <c r="A10" s="13">
        <v>102</v>
      </c>
      <c r="B10" s="15" t="s">
        <v>40</v>
      </c>
      <c r="C10" s="59">
        <v>0</v>
      </c>
      <c r="D10" s="59">
        <v>0</v>
      </c>
      <c r="E10" s="85">
        <v>0</v>
      </c>
      <c r="F10" s="59">
        <v>0</v>
      </c>
      <c r="G10" s="85">
        <v>0</v>
      </c>
      <c r="H10" s="60">
        <v>0</v>
      </c>
      <c r="I10" s="59">
        <v>0</v>
      </c>
      <c r="J10" s="59">
        <v>0</v>
      </c>
      <c r="K10" s="9" t="s">
        <v>5</v>
      </c>
    </row>
    <row r="11" spans="1:11" ht="10.199999999999999" customHeight="1" x14ac:dyDescent="0.3">
      <c r="A11" s="13">
        <v>103</v>
      </c>
      <c r="B11" s="15" t="s">
        <v>41</v>
      </c>
      <c r="C11" s="59">
        <v>31</v>
      </c>
      <c r="D11" s="59">
        <v>54</v>
      </c>
      <c r="E11" s="57">
        <v>84.8</v>
      </c>
      <c r="F11" s="59">
        <v>22</v>
      </c>
      <c r="G11" s="57">
        <v>34.299999999999997</v>
      </c>
      <c r="H11" s="60">
        <v>10622</v>
      </c>
      <c r="I11" s="59">
        <v>0</v>
      </c>
      <c r="J11" s="59">
        <v>0</v>
      </c>
      <c r="K11" s="9" t="s">
        <v>5</v>
      </c>
    </row>
    <row r="12" spans="1:11" ht="19.2" customHeight="1" x14ac:dyDescent="0.3">
      <c r="A12" s="13">
        <v>151</v>
      </c>
      <c r="B12" s="15" t="s">
        <v>42</v>
      </c>
      <c r="C12" s="59">
        <v>103</v>
      </c>
      <c r="D12" s="59">
        <v>253</v>
      </c>
      <c r="E12" s="57">
        <v>309.10000000000002</v>
      </c>
      <c r="F12" s="59">
        <v>114</v>
      </c>
      <c r="G12" s="57">
        <v>141.5</v>
      </c>
      <c r="H12" s="60">
        <v>46741</v>
      </c>
      <c r="I12" s="59">
        <v>4</v>
      </c>
      <c r="J12" s="59">
        <v>30</v>
      </c>
      <c r="K12" s="9" t="s">
        <v>5</v>
      </c>
    </row>
    <row r="13" spans="1:11" ht="10.199999999999999" customHeight="1" x14ac:dyDescent="0.3">
      <c r="A13" s="13">
        <v>153</v>
      </c>
      <c r="B13" s="15" t="s">
        <v>43</v>
      </c>
      <c r="C13" s="59">
        <v>19</v>
      </c>
      <c r="D13" s="59">
        <v>31</v>
      </c>
      <c r="E13" s="57">
        <v>41.6</v>
      </c>
      <c r="F13" s="59">
        <v>8</v>
      </c>
      <c r="G13" s="57">
        <v>10</v>
      </c>
      <c r="H13" s="60">
        <v>6494</v>
      </c>
      <c r="I13" s="59">
        <v>0</v>
      </c>
      <c r="J13" s="59">
        <v>0</v>
      </c>
      <c r="K13" s="9" t="s">
        <v>5</v>
      </c>
    </row>
    <row r="14" spans="1:11" ht="10.199999999999999" customHeight="1" x14ac:dyDescent="0.3">
      <c r="A14" s="13">
        <v>154</v>
      </c>
      <c r="B14" s="15" t="s">
        <v>44</v>
      </c>
      <c r="C14" s="59">
        <v>8</v>
      </c>
      <c r="D14" s="59">
        <v>33</v>
      </c>
      <c r="E14" s="57">
        <v>46.1</v>
      </c>
      <c r="F14" s="59">
        <v>3</v>
      </c>
      <c r="G14" s="57">
        <v>4.5999999999999996</v>
      </c>
      <c r="H14" s="60">
        <v>17748</v>
      </c>
      <c r="I14" s="59">
        <v>0</v>
      </c>
      <c r="J14" s="59">
        <v>0</v>
      </c>
      <c r="K14" s="9" t="s">
        <v>5</v>
      </c>
    </row>
    <row r="15" spans="1:11" ht="10.199999999999999" customHeight="1" x14ac:dyDescent="0.3">
      <c r="A15" s="13">
        <v>155</v>
      </c>
      <c r="B15" s="15" t="s">
        <v>45</v>
      </c>
      <c r="C15" s="59">
        <v>31</v>
      </c>
      <c r="D15" s="59">
        <v>37</v>
      </c>
      <c r="E15" s="57">
        <v>33.1</v>
      </c>
      <c r="F15" s="59">
        <v>39</v>
      </c>
      <c r="G15" s="57">
        <v>45.5</v>
      </c>
      <c r="H15" s="60">
        <v>12060</v>
      </c>
      <c r="I15" s="59">
        <v>0</v>
      </c>
      <c r="J15" s="59">
        <v>0</v>
      </c>
      <c r="K15" s="9" t="s">
        <v>5</v>
      </c>
    </row>
    <row r="16" spans="1:11" ht="10.199999999999999" customHeight="1" x14ac:dyDescent="0.3">
      <c r="A16" s="13">
        <v>157</v>
      </c>
      <c r="B16" s="15" t="s">
        <v>46</v>
      </c>
      <c r="C16" s="59">
        <v>56</v>
      </c>
      <c r="D16" s="59">
        <v>73</v>
      </c>
      <c r="E16" s="57">
        <v>57.1</v>
      </c>
      <c r="F16" s="59">
        <v>85</v>
      </c>
      <c r="G16" s="57">
        <v>101.9</v>
      </c>
      <c r="H16" s="60">
        <v>24113</v>
      </c>
      <c r="I16" s="59">
        <v>2</v>
      </c>
      <c r="J16" s="59">
        <v>11</v>
      </c>
      <c r="K16" s="9" t="s">
        <v>5</v>
      </c>
    </row>
    <row r="17" spans="1:11" ht="10.199999999999999" customHeight="1" x14ac:dyDescent="0.3">
      <c r="A17" s="13">
        <v>158</v>
      </c>
      <c r="B17" s="15" t="s">
        <v>47</v>
      </c>
      <c r="C17" s="59">
        <v>68</v>
      </c>
      <c r="D17" s="59">
        <v>54</v>
      </c>
      <c r="E17" s="57">
        <v>37.1</v>
      </c>
      <c r="F17" s="59">
        <v>84</v>
      </c>
      <c r="G17" s="57">
        <v>103.8</v>
      </c>
      <c r="H17" s="60">
        <v>16648</v>
      </c>
      <c r="I17" s="59">
        <v>0</v>
      </c>
      <c r="J17" s="59">
        <v>0</v>
      </c>
      <c r="K17" s="9" t="s">
        <v>5</v>
      </c>
    </row>
    <row r="18" spans="1:11" ht="10.199999999999999" customHeight="1" x14ac:dyDescent="0.3">
      <c r="A18" s="13" t="s">
        <v>48</v>
      </c>
      <c r="B18" s="15" t="s">
        <v>49</v>
      </c>
      <c r="C18" s="59">
        <v>87</v>
      </c>
      <c r="D18" s="59">
        <v>212</v>
      </c>
      <c r="E18" s="57">
        <v>239.8</v>
      </c>
      <c r="F18" s="59">
        <v>226</v>
      </c>
      <c r="G18" s="57">
        <v>172.8</v>
      </c>
      <c r="H18" s="60">
        <v>71775</v>
      </c>
      <c r="I18" s="59">
        <v>2</v>
      </c>
      <c r="J18" s="59">
        <v>10</v>
      </c>
      <c r="K18" s="9" t="s">
        <v>5</v>
      </c>
    </row>
    <row r="19" spans="1:11" ht="10.199999999999999" customHeight="1" x14ac:dyDescent="0.3">
      <c r="A19" s="18">
        <v>1</v>
      </c>
      <c r="B19" s="19" t="s">
        <v>50</v>
      </c>
      <c r="C19" s="54">
        <v>439</v>
      </c>
      <c r="D19" s="54">
        <v>882</v>
      </c>
      <c r="E19" s="58">
        <v>984.9</v>
      </c>
      <c r="F19" s="54">
        <v>704</v>
      </c>
      <c r="G19" s="58">
        <v>694</v>
      </c>
      <c r="H19" s="56">
        <v>272957</v>
      </c>
      <c r="I19" s="54">
        <v>8</v>
      </c>
      <c r="J19" s="54">
        <v>51</v>
      </c>
      <c r="K19" s="9" t="s">
        <v>5</v>
      </c>
    </row>
    <row r="20" spans="1:11" ht="19.2" customHeight="1" x14ac:dyDescent="0.3">
      <c r="A20" s="13">
        <v>241</v>
      </c>
      <c r="B20" s="15" t="s">
        <v>51</v>
      </c>
      <c r="C20" s="59">
        <v>277</v>
      </c>
      <c r="D20" s="59">
        <v>1137</v>
      </c>
      <c r="E20" s="57">
        <v>1178</v>
      </c>
      <c r="F20" s="59">
        <v>660</v>
      </c>
      <c r="G20" s="57">
        <v>585.5</v>
      </c>
      <c r="H20" s="60">
        <v>322208</v>
      </c>
      <c r="I20" s="59">
        <v>8</v>
      </c>
      <c r="J20" s="59">
        <v>215</v>
      </c>
      <c r="K20" s="9" t="s">
        <v>5</v>
      </c>
    </row>
    <row r="21" spans="1:11" ht="10.199999999999999" customHeight="1" x14ac:dyDescent="0.3">
      <c r="A21" s="33" t="s">
        <v>52</v>
      </c>
      <c r="B21" s="46" t="s">
        <v>53</v>
      </c>
      <c r="C21" s="59">
        <v>59</v>
      </c>
      <c r="D21" s="59">
        <v>676</v>
      </c>
      <c r="E21" s="57">
        <v>744.4</v>
      </c>
      <c r="F21" s="59">
        <v>204</v>
      </c>
      <c r="G21" s="57">
        <v>126.8</v>
      </c>
      <c r="H21" s="60">
        <v>169470</v>
      </c>
      <c r="I21" s="59">
        <v>1</v>
      </c>
      <c r="J21" s="59">
        <v>112</v>
      </c>
      <c r="K21" s="9" t="s">
        <v>5</v>
      </c>
    </row>
    <row r="22" spans="1:11" ht="10.199999999999999" customHeight="1" x14ac:dyDescent="0.3">
      <c r="A22" s="13">
        <v>251</v>
      </c>
      <c r="B22" s="15" t="s">
        <v>54</v>
      </c>
      <c r="C22" s="59">
        <v>100</v>
      </c>
      <c r="D22" s="59">
        <v>235</v>
      </c>
      <c r="E22" s="57">
        <v>271.60000000000002</v>
      </c>
      <c r="F22" s="59">
        <v>171</v>
      </c>
      <c r="G22" s="57">
        <v>162.80000000000001</v>
      </c>
      <c r="H22" s="60">
        <v>52616</v>
      </c>
      <c r="I22" s="59">
        <v>10</v>
      </c>
      <c r="J22" s="59">
        <v>61</v>
      </c>
      <c r="K22" s="9" t="s">
        <v>5</v>
      </c>
    </row>
    <row r="23" spans="1:11" ht="10.199999999999999" customHeight="1" x14ac:dyDescent="0.3">
      <c r="A23" s="13">
        <v>252</v>
      </c>
      <c r="B23" s="15" t="s">
        <v>55</v>
      </c>
      <c r="C23" s="59">
        <v>19</v>
      </c>
      <c r="D23" s="59">
        <v>74</v>
      </c>
      <c r="E23" s="57">
        <v>75.8</v>
      </c>
      <c r="F23" s="59">
        <v>28</v>
      </c>
      <c r="G23" s="57">
        <v>30.9</v>
      </c>
      <c r="H23" s="60">
        <v>8222</v>
      </c>
      <c r="I23" s="59">
        <v>1</v>
      </c>
      <c r="J23" s="59">
        <v>15</v>
      </c>
      <c r="K23" s="9" t="s">
        <v>5</v>
      </c>
    </row>
    <row r="24" spans="1:11" ht="10.199999999999999" customHeight="1" x14ac:dyDescent="0.3">
      <c r="A24" s="13">
        <v>254</v>
      </c>
      <c r="B24" s="15" t="s">
        <v>56</v>
      </c>
      <c r="C24" s="59">
        <v>10</v>
      </c>
      <c r="D24" s="59">
        <v>12</v>
      </c>
      <c r="E24" s="57">
        <v>12.8</v>
      </c>
      <c r="F24" s="59">
        <v>9</v>
      </c>
      <c r="G24" s="57">
        <v>11.3</v>
      </c>
      <c r="H24" s="60">
        <v>3153</v>
      </c>
      <c r="I24" s="59">
        <v>0</v>
      </c>
      <c r="J24" s="59">
        <v>0</v>
      </c>
      <c r="K24" s="9" t="s">
        <v>5</v>
      </c>
    </row>
    <row r="25" spans="1:11" ht="10.199999999999999" customHeight="1" x14ac:dyDescent="0.3">
      <c r="A25" s="13">
        <v>255</v>
      </c>
      <c r="B25" s="15" t="s">
        <v>57</v>
      </c>
      <c r="C25" s="59">
        <v>24</v>
      </c>
      <c r="D25" s="59">
        <v>97</v>
      </c>
      <c r="E25" s="57">
        <v>108.9</v>
      </c>
      <c r="F25" s="59">
        <v>19</v>
      </c>
      <c r="G25" s="57">
        <v>28.8</v>
      </c>
      <c r="H25" s="60">
        <v>20668</v>
      </c>
      <c r="I25" s="59">
        <v>0</v>
      </c>
      <c r="J25" s="59">
        <v>0</v>
      </c>
      <c r="K25" s="9" t="s">
        <v>5</v>
      </c>
    </row>
    <row r="26" spans="1:11" s="3" customFormat="1" ht="10.199999999999999" customHeight="1" x14ac:dyDescent="0.3">
      <c r="A26" s="14">
        <v>256</v>
      </c>
      <c r="B26" s="15" t="s">
        <v>58</v>
      </c>
      <c r="C26" s="59">
        <v>27</v>
      </c>
      <c r="D26" s="59">
        <v>44</v>
      </c>
      <c r="E26" s="57">
        <v>49.8</v>
      </c>
      <c r="F26" s="59">
        <v>43</v>
      </c>
      <c r="G26" s="57">
        <v>39.700000000000003</v>
      </c>
      <c r="H26" s="60">
        <v>14869</v>
      </c>
      <c r="I26" s="59">
        <v>0</v>
      </c>
      <c r="J26" s="59">
        <v>0</v>
      </c>
      <c r="K26" s="9" t="s">
        <v>5</v>
      </c>
    </row>
    <row r="27" spans="1:11" ht="10.199999999999999" customHeight="1" x14ac:dyDescent="0.3">
      <c r="A27" s="13">
        <v>257</v>
      </c>
      <c r="B27" s="15" t="s">
        <v>59</v>
      </c>
      <c r="C27" s="59">
        <v>73</v>
      </c>
      <c r="D27" s="59">
        <v>177</v>
      </c>
      <c r="E27" s="57">
        <v>185</v>
      </c>
      <c r="F27" s="59">
        <v>92</v>
      </c>
      <c r="G27" s="57">
        <v>116.7</v>
      </c>
      <c r="H27" s="60">
        <v>40823</v>
      </c>
      <c r="I27" s="59">
        <v>2</v>
      </c>
      <c r="J27" s="59">
        <v>21</v>
      </c>
      <c r="K27" s="9" t="s">
        <v>5</v>
      </c>
    </row>
    <row r="28" spans="1:11" ht="10.199999999999999" customHeight="1" x14ac:dyDescent="0.3">
      <c r="A28" s="18">
        <v>2</v>
      </c>
      <c r="B28" s="19" t="s">
        <v>60</v>
      </c>
      <c r="C28" s="54">
        <v>530</v>
      </c>
      <c r="D28" s="54">
        <v>1777</v>
      </c>
      <c r="E28" s="58">
        <v>1882.1</v>
      </c>
      <c r="F28" s="54">
        <v>1022</v>
      </c>
      <c r="G28" s="58">
        <v>975.6</v>
      </c>
      <c r="H28" s="56">
        <v>462559</v>
      </c>
      <c r="I28" s="54">
        <v>21</v>
      </c>
      <c r="J28" s="54">
        <v>312</v>
      </c>
      <c r="K28" s="9" t="s">
        <v>5</v>
      </c>
    </row>
    <row r="29" spans="1:11" ht="19.2" customHeight="1" x14ac:dyDescent="0.3">
      <c r="A29" s="13">
        <v>351</v>
      </c>
      <c r="B29" s="15" t="s">
        <v>61</v>
      </c>
      <c r="C29" s="59">
        <v>45</v>
      </c>
      <c r="D29" s="59">
        <v>87</v>
      </c>
      <c r="E29" s="57">
        <v>85.1</v>
      </c>
      <c r="F29" s="59">
        <v>67</v>
      </c>
      <c r="G29" s="57">
        <v>71.8</v>
      </c>
      <c r="H29" s="60">
        <v>24981</v>
      </c>
      <c r="I29" s="59">
        <v>1</v>
      </c>
      <c r="J29" s="59">
        <v>10</v>
      </c>
      <c r="K29" s="9" t="s">
        <v>5</v>
      </c>
    </row>
    <row r="30" spans="1:11" ht="10.199999999999999" customHeight="1" x14ac:dyDescent="0.3">
      <c r="A30" s="13">
        <v>352</v>
      </c>
      <c r="B30" s="15" t="s">
        <v>62</v>
      </c>
      <c r="C30" s="59">
        <v>114</v>
      </c>
      <c r="D30" s="59">
        <v>199</v>
      </c>
      <c r="E30" s="57">
        <v>223</v>
      </c>
      <c r="F30" s="59">
        <v>197</v>
      </c>
      <c r="G30" s="57">
        <v>207</v>
      </c>
      <c r="H30" s="60">
        <v>59819</v>
      </c>
      <c r="I30" s="59">
        <v>1</v>
      </c>
      <c r="J30" s="59">
        <v>4</v>
      </c>
      <c r="K30" s="9" t="s">
        <v>5</v>
      </c>
    </row>
    <row r="31" spans="1:11" ht="10.199999999999999" customHeight="1" x14ac:dyDescent="0.3">
      <c r="A31" s="13">
        <v>353</v>
      </c>
      <c r="B31" s="15" t="s">
        <v>63</v>
      </c>
      <c r="C31" s="59">
        <v>129</v>
      </c>
      <c r="D31" s="59">
        <v>330</v>
      </c>
      <c r="E31" s="57">
        <v>248.7</v>
      </c>
      <c r="F31" s="59">
        <v>225</v>
      </c>
      <c r="G31" s="57">
        <v>260.60000000000002</v>
      </c>
      <c r="H31" s="60">
        <v>80228</v>
      </c>
      <c r="I31" s="59">
        <v>5</v>
      </c>
      <c r="J31" s="59">
        <v>76</v>
      </c>
      <c r="K31" s="9" t="s">
        <v>5</v>
      </c>
    </row>
    <row r="32" spans="1:11" ht="10.199999999999999" customHeight="1" x14ac:dyDescent="0.3">
      <c r="A32" s="13">
        <v>354</v>
      </c>
      <c r="B32" s="15" t="s">
        <v>64</v>
      </c>
      <c r="C32" s="59">
        <v>34</v>
      </c>
      <c r="D32" s="59">
        <v>88</v>
      </c>
      <c r="E32" s="57">
        <v>124.2</v>
      </c>
      <c r="F32" s="59">
        <v>23</v>
      </c>
      <c r="G32" s="57">
        <v>22.3</v>
      </c>
      <c r="H32" s="60">
        <v>12840</v>
      </c>
      <c r="I32" s="59">
        <v>0</v>
      </c>
      <c r="J32" s="59">
        <v>0</v>
      </c>
      <c r="K32" s="9" t="s">
        <v>5</v>
      </c>
    </row>
    <row r="33" spans="1:11" ht="10.199999999999999" customHeight="1" x14ac:dyDescent="0.3">
      <c r="A33" s="13">
        <v>355</v>
      </c>
      <c r="B33" s="15" t="s">
        <v>65</v>
      </c>
      <c r="C33" s="59">
        <v>49</v>
      </c>
      <c r="D33" s="59">
        <v>93</v>
      </c>
      <c r="E33" s="57">
        <v>102.9</v>
      </c>
      <c r="F33" s="59">
        <v>39</v>
      </c>
      <c r="G33" s="57">
        <v>46.1</v>
      </c>
      <c r="H33" s="60">
        <v>20832</v>
      </c>
      <c r="I33" s="59">
        <v>1</v>
      </c>
      <c r="J33" s="59">
        <v>5</v>
      </c>
      <c r="K33" s="9" t="s">
        <v>5</v>
      </c>
    </row>
    <row r="34" spans="1:11" ht="10.199999999999999" customHeight="1" x14ac:dyDescent="0.3">
      <c r="A34" s="13">
        <v>356</v>
      </c>
      <c r="B34" s="15" t="s">
        <v>66</v>
      </c>
      <c r="C34" s="59">
        <v>38</v>
      </c>
      <c r="D34" s="59">
        <v>46</v>
      </c>
      <c r="E34" s="57">
        <v>57.7</v>
      </c>
      <c r="F34" s="59">
        <v>49</v>
      </c>
      <c r="G34" s="57">
        <v>54.7</v>
      </c>
      <c r="H34" s="60">
        <v>13351</v>
      </c>
      <c r="I34" s="59">
        <v>3</v>
      </c>
      <c r="J34" s="59">
        <v>16</v>
      </c>
      <c r="K34" s="9" t="s">
        <v>5</v>
      </c>
    </row>
    <row r="35" spans="1:11" ht="10.199999999999999" customHeight="1" x14ac:dyDescent="0.3">
      <c r="A35" s="13">
        <v>357</v>
      </c>
      <c r="B35" s="15" t="s">
        <v>67</v>
      </c>
      <c r="C35" s="59">
        <v>61</v>
      </c>
      <c r="D35" s="59">
        <v>361</v>
      </c>
      <c r="E35" s="57">
        <v>362.6</v>
      </c>
      <c r="F35" s="59">
        <v>58</v>
      </c>
      <c r="G35" s="57">
        <v>72.7</v>
      </c>
      <c r="H35" s="60">
        <v>41726</v>
      </c>
      <c r="I35" s="59">
        <v>0</v>
      </c>
      <c r="J35" s="59">
        <v>0</v>
      </c>
      <c r="K35" s="9" t="s">
        <v>5</v>
      </c>
    </row>
    <row r="36" spans="1:11" ht="10.199999999999999" customHeight="1" x14ac:dyDescent="0.3">
      <c r="A36" s="13">
        <v>358</v>
      </c>
      <c r="B36" s="15" t="s">
        <v>68</v>
      </c>
      <c r="C36" s="59">
        <v>71</v>
      </c>
      <c r="D36" s="59">
        <v>109</v>
      </c>
      <c r="E36" s="57">
        <v>102.6</v>
      </c>
      <c r="F36" s="59">
        <v>114</v>
      </c>
      <c r="G36" s="57">
        <v>110.1</v>
      </c>
      <c r="H36" s="60">
        <v>27215</v>
      </c>
      <c r="I36" s="59">
        <v>0</v>
      </c>
      <c r="J36" s="59">
        <v>0</v>
      </c>
      <c r="K36" s="9" t="s">
        <v>5</v>
      </c>
    </row>
    <row r="37" spans="1:11" ht="10.199999999999999" customHeight="1" x14ac:dyDescent="0.3">
      <c r="A37" s="13">
        <v>359</v>
      </c>
      <c r="B37" s="15" t="s">
        <v>69</v>
      </c>
      <c r="C37" s="59">
        <v>66</v>
      </c>
      <c r="D37" s="59">
        <v>132</v>
      </c>
      <c r="E37" s="57">
        <v>94.5</v>
      </c>
      <c r="F37" s="59">
        <v>168</v>
      </c>
      <c r="G37" s="57">
        <v>152.1</v>
      </c>
      <c r="H37" s="60">
        <v>34444</v>
      </c>
      <c r="I37" s="59">
        <v>4</v>
      </c>
      <c r="J37" s="59">
        <v>23</v>
      </c>
      <c r="K37" s="9" t="s">
        <v>5</v>
      </c>
    </row>
    <row r="38" spans="1:11" ht="10.199999999999999" customHeight="1" x14ac:dyDescent="0.3">
      <c r="A38" s="13">
        <v>360</v>
      </c>
      <c r="B38" s="15" t="s">
        <v>70</v>
      </c>
      <c r="C38" s="59">
        <v>17</v>
      </c>
      <c r="D38" s="59">
        <v>50</v>
      </c>
      <c r="E38" s="57">
        <v>82.9</v>
      </c>
      <c r="F38" s="59">
        <v>22</v>
      </c>
      <c r="G38" s="57">
        <v>26</v>
      </c>
      <c r="H38" s="60">
        <v>12151</v>
      </c>
      <c r="I38" s="59">
        <v>0</v>
      </c>
      <c r="J38" s="59">
        <v>0</v>
      </c>
      <c r="K38" s="9" t="s">
        <v>5</v>
      </c>
    </row>
    <row r="39" spans="1:11" ht="10.199999999999999" customHeight="1" x14ac:dyDescent="0.3">
      <c r="A39" s="13">
        <v>361</v>
      </c>
      <c r="B39" s="15" t="s">
        <v>71</v>
      </c>
      <c r="C39" s="59">
        <v>84</v>
      </c>
      <c r="D39" s="59">
        <v>140</v>
      </c>
      <c r="E39" s="57">
        <v>146.69999999999999</v>
      </c>
      <c r="F39" s="59">
        <v>162</v>
      </c>
      <c r="G39" s="57">
        <v>152.5</v>
      </c>
      <c r="H39" s="60">
        <v>39230</v>
      </c>
      <c r="I39" s="59">
        <v>3</v>
      </c>
      <c r="J39" s="59">
        <v>12</v>
      </c>
      <c r="K39" s="9" t="s">
        <v>5</v>
      </c>
    </row>
    <row r="40" spans="1:11" ht="10.199999999999999" customHeight="1" x14ac:dyDescent="0.3">
      <c r="A40" s="18">
        <v>3</v>
      </c>
      <c r="B40" s="19" t="s">
        <v>65</v>
      </c>
      <c r="C40" s="54">
        <v>708</v>
      </c>
      <c r="D40" s="54">
        <v>1634</v>
      </c>
      <c r="E40" s="58">
        <v>1631</v>
      </c>
      <c r="F40" s="54">
        <v>1124</v>
      </c>
      <c r="G40" s="58">
        <v>1176</v>
      </c>
      <c r="H40" s="56">
        <v>366817</v>
      </c>
      <c r="I40" s="54">
        <v>18</v>
      </c>
      <c r="J40" s="54">
        <v>146</v>
      </c>
      <c r="K40" s="9" t="s">
        <v>5</v>
      </c>
    </row>
    <row r="41" spans="1:11" ht="19.2" customHeight="1" x14ac:dyDescent="0.3">
      <c r="A41" s="13">
        <v>401</v>
      </c>
      <c r="B41" s="15" t="s">
        <v>72</v>
      </c>
      <c r="C41" s="59">
        <v>20</v>
      </c>
      <c r="D41" s="59">
        <v>44</v>
      </c>
      <c r="E41" s="57">
        <v>44.6</v>
      </c>
      <c r="F41" s="59">
        <v>54</v>
      </c>
      <c r="G41" s="57">
        <v>46.7</v>
      </c>
      <c r="H41" s="60">
        <v>18713</v>
      </c>
      <c r="I41" s="59">
        <v>5</v>
      </c>
      <c r="J41" s="59">
        <v>32</v>
      </c>
      <c r="K41" s="9" t="s">
        <v>5</v>
      </c>
    </row>
    <row r="42" spans="1:11" ht="10.199999999999999" customHeight="1" x14ac:dyDescent="0.3">
      <c r="A42" s="13">
        <v>402</v>
      </c>
      <c r="B42" s="15" t="s">
        <v>73</v>
      </c>
      <c r="C42" s="59">
        <v>0</v>
      </c>
      <c r="D42" s="59">
        <v>0</v>
      </c>
      <c r="E42" s="85">
        <v>0</v>
      </c>
      <c r="F42" s="59">
        <v>0</v>
      </c>
      <c r="G42" s="85">
        <v>0</v>
      </c>
      <c r="H42" s="60">
        <v>0</v>
      </c>
      <c r="I42" s="59">
        <v>0</v>
      </c>
      <c r="J42" s="59">
        <v>0</v>
      </c>
      <c r="K42" s="9" t="s">
        <v>5</v>
      </c>
    </row>
    <row r="43" spans="1:11" ht="10.199999999999999" customHeight="1" x14ac:dyDescent="0.3">
      <c r="A43" s="13">
        <v>403</v>
      </c>
      <c r="B43" s="15" t="s">
        <v>74</v>
      </c>
      <c r="C43" s="59">
        <v>89</v>
      </c>
      <c r="D43" s="59">
        <v>169</v>
      </c>
      <c r="E43" s="57">
        <v>80.599999999999994</v>
      </c>
      <c r="F43" s="59">
        <v>542</v>
      </c>
      <c r="G43" s="57">
        <v>292.2</v>
      </c>
      <c r="H43" s="60">
        <v>73007</v>
      </c>
      <c r="I43" s="59">
        <v>12</v>
      </c>
      <c r="J43" s="59">
        <v>88</v>
      </c>
      <c r="K43" s="9" t="s">
        <v>5</v>
      </c>
    </row>
    <row r="44" spans="1:11" ht="10.199999999999999" customHeight="1" x14ac:dyDescent="0.3">
      <c r="A44" s="13">
        <v>404</v>
      </c>
      <c r="B44" s="15" t="s">
        <v>75</v>
      </c>
      <c r="C44" s="59">
        <v>10</v>
      </c>
      <c r="D44" s="59">
        <v>24</v>
      </c>
      <c r="E44" s="57">
        <v>19.899999999999999</v>
      </c>
      <c r="F44" s="59">
        <v>68</v>
      </c>
      <c r="G44" s="57">
        <v>37.1</v>
      </c>
      <c r="H44" s="60">
        <v>7443</v>
      </c>
      <c r="I44" s="59">
        <v>1</v>
      </c>
      <c r="J44" s="59">
        <v>11</v>
      </c>
      <c r="K44" s="9" t="s">
        <v>5</v>
      </c>
    </row>
    <row r="45" spans="1:11" ht="10.199999999999999" customHeight="1" x14ac:dyDescent="0.3">
      <c r="A45" s="13">
        <v>405</v>
      </c>
      <c r="B45" s="15" t="s">
        <v>76</v>
      </c>
      <c r="C45" s="59">
        <v>6</v>
      </c>
      <c r="D45" s="59">
        <v>6</v>
      </c>
      <c r="E45" s="57">
        <v>7.8</v>
      </c>
      <c r="F45" s="59">
        <v>2</v>
      </c>
      <c r="G45" s="57">
        <v>4.2</v>
      </c>
      <c r="H45" s="60">
        <v>2672</v>
      </c>
      <c r="I45" s="59">
        <v>0</v>
      </c>
      <c r="J45" s="59">
        <v>0</v>
      </c>
      <c r="K45" s="9" t="s">
        <v>5</v>
      </c>
    </row>
    <row r="46" spans="1:11" ht="19.2" customHeight="1" x14ac:dyDescent="0.3">
      <c r="A46" s="13">
        <v>451</v>
      </c>
      <c r="B46" s="15" t="s">
        <v>77</v>
      </c>
      <c r="C46" s="59">
        <v>21</v>
      </c>
      <c r="D46" s="59">
        <v>29</v>
      </c>
      <c r="E46" s="57">
        <v>32.1</v>
      </c>
      <c r="F46" s="59">
        <v>17</v>
      </c>
      <c r="G46" s="57">
        <v>23</v>
      </c>
      <c r="H46" s="60">
        <v>6432</v>
      </c>
      <c r="I46" s="59">
        <v>0</v>
      </c>
      <c r="J46" s="59">
        <v>0</v>
      </c>
      <c r="K46" s="9" t="s">
        <v>5</v>
      </c>
    </row>
    <row r="47" spans="1:11" ht="10.199999999999999" customHeight="1" x14ac:dyDescent="0.3">
      <c r="A47" s="13">
        <v>452</v>
      </c>
      <c r="B47" s="15" t="s">
        <v>78</v>
      </c>
      <c r="C47" s="59">
        <v>35</v>
      </c>
      <c r="D47" s="59">
        <v>54</v>
      </c>
      <c r="E47" s="57">
        <v>56.5</v>
      </c>
      <c r="F47" s="59">
        <v>45</v>
      </c>
      <c r="G47" s="57">
        <v>45.2</v>
      </c>
      <c r="H47" s="60">
        <v>11112</v>
      </c>
      <c r="I47" s="59">
        <v>0</v>
      </c>
      <c r="J47" s="59">
        <v>0</v>
      </c>
      <c r="K47" s="9" t="s">
        <v>5</v>
      </c>
    </row>
    <row r="48" spans="1:11" ht="10.199999999999999" customHeight="1" x14ac:dyDescent="0.3">
      <c r="A48" s="13">
        <v>453</v>
      </c>
      <c r="B48" s="15" t="s">
        <v>79</v>
      </c>
      <c r="C48" s="59">
        <v>29</v>
      </c>
      <c r="D48" s="59">
        <v>81</v>
      </c>
      <c r="E48" s="57">
        <v>97.5</v>
      </c>
      <c r="F48" s="59">
        <v>42</v>
      </c>
      <c r="G48" s="57">
        <v>43.1</v>
      </c>
      <c r="H48" s="60">
        <v>27759</v>
      </c>
      <c r="I48" s="59">
        <v>0</v>
      </c>
      <c r="J48" s="59">
        <v>0</v>
      </c>
      <c r="K48" s="9" t="s">
        <v>5</v>
      </c>
    </row>
    <row r="49" spans="1:11" ht="10.199999999999999" customHeight="1" x14ac:dyDescent="0.3">
      <c r="A49" s="13">
        <v>454</v>
      </c>
      <c r="B49" s="15" t="s">
        <v>80</v>
      </c>
      <c r="C49" s="59">
        <v>567</v>
      </c>
      <c r="D49" s="59">
        <v>1495</v>
      </c>
      <c r="E49" s="57">
        <v>1664.3</v>
      </c>
      <c r="F49" s="59">
        <v>898</v>
      </c>
      <c r="G49" s="57">
        <v>967.6</v>
      </c>
      <c r="H49" s="60">
        <v>329240</v>
      </c>
      <c r="I49" s="59">
        <v>24</v>
      </c>
      <c r="J49" s="59">
        <v>196</v>
      </c>
      <c r="K49" s="9" t="s">
        <v>5</v>
      </c>
    </row>
    <row r="50" spans="1:11" ht="10.199999999999999" customHeight="1" x14ac:dyDescent="0.3">
      <c r="A50" s="13">
        <v>455</v>
      </c>
      <c r="B50" s="15" t="s">
        <v>81</v>
      </c>
      <c r="C50" s="59">
        <v>6</v>
      </c>
      <c r="D50" s="59">
        <v>159</v>
      </c>
      <c r="E50" s="57">
        <v>142.6</v>
      </c>
      <c r="F50" s="59">
        <v>3</v>
      </c>
      <c r="G50" s="57">
        <v>5.2</v>
      </c>
      <c r="H50" s="60">
        <v>24593</v>
      </c>
      <c r="I50" s="59">
        <v>0</v>
      </c>
      <c r="J50" s="59">
        <v>0</v>
      </c>
      <c r="K50" s="9" t="s">
        <v>5</v>
      </c>
    </row>
    <row r="51" spans="1:11" s="3" customFormat="1" ht="10.199999999999999" customHeight="1" x14ac:dyDescent="0.3">
      <c r="A51" s="14">
        <v>456</v>
      </c>
      <c r="B51" s="15" t="s">
        <v>82</v>
      </c>
      <c r="C51" s="59">
        <v>22</v>
      </c>
      <c r="D51" s="59">
        <v>79</v>
      </c>
      <c r="E51" s="57">
        <v>87.9</v>
      </c>
      <c r="F51" s="59">
        <v>39</v>
      </c>
      <c r="G51" s="57">
        <v>42.4</v>
      </c>
      <c r="H51" s="60">
        <v>16663</v>
      </c>
      <c r="I51" s="59">
        <v>2</v>
      </c>
      <c r="J51" s="59">
        <v>14</v>
      </c>
      <c r="K51" s="9" t="s">
        <v>5</v>
      </c>
    </row>
    <row r="52" spans="1:11" ht="10.199999999999999" customHeight="1" x14ac:dyDescent="0.3">
      <c r="A52" s="13">
        <v>457</v>
      </c>
      <c r="B52" s="15" t="s">
        <v>83</v>
      </c>
      <c r="C52" s="59">
        <v>57</v>
      </c>
      <c r="D52" s="59">
        <v>84</v>
      </c>
      <c r="E52" s="57">
        <v>72.7</v>
      </c>
      <c r="F52" s="59">
        <v>77</v>
      </c>
      <c r="G52" s="57">
        <v>92.3</v>
      </c>
      <c r="H52" s="60">
        <v>20087</v>
      </c>
      <c r="I52" s="59">
        <v>3</v>
      </c>
      <c r="J52" s="59">
        <v>23</v>
      </c>
      <c r="K52" s="9" t="s">
        <v>5</v>
      </c>
    </row>
    <row r="53" spans="1:11" ht="10.199999999999999" customHeight="1" x14ac:dyDescent="0.3">
      <c r="A53" s="13">
        <v>458</v>
      </c>
      <c r="B53" s="15" t="s">
        <v>84</v>
      </c>
      <c r="C53" s="59">
        <v>26</v>
      </c>
      <c r="D53" s="59">
        <v>53</v>
      </c>
      <c r="E53" s="57">
        <v>69.3</v>
      </c>
      <c r="F53" s="59">
        <v>20</v>
      </c>
      <c r="G53" s="57">
        <v>30.2</v>
      </c>
      <c r="H53" s="60">
        <v>8814</v>
      </c>
      <c r="I53" s="59">
        <v>0</v>
      </c>
      <c r="J53" s="59">
        <v>0</v>
      </c>
      <c r="K53" s="9" t="s">
        <v>5</v>
      </c>
    </row>
    <row r="54" spans="1:11" ht="10.199999999999999" customHeight="1" x14ac:dyDescent="0.3">
      <c r="A54" s="13">
        <v>459</v>
      </c>
      <c r="B54" s="15" t="s">
        <v>85</v>
      </c>
      <c r="C54" s="59">
        <v>139</v>
      </c>
      <c r="D54" s="59">
        <v>237</v>
      </c>
      <c r="E54" s="57">
        <v>217.9</v>
      </c>
      <c r="F54" s="59">
        <v>239</v>
      </c>
      <c r="G54" s="57">
        <v>246.4</v>
      </c>
      <c r="H54" s="60">
        <v>61960</v>
      </c>
      <c r="I54" s="59">
        <v>5</v>
      </c>
      <c r="J54" s="59">
        <v>76</v>
      </c>
      <c r="K54" s="9" t="s">
        <v>5</v>
      </c>
    </row>
    <row r="55" spans="1:11" ht="10.199999999999999" customHeight="1" x14ac:dyDescent="0.3">
      <c r="A55" s="13">
        <v>460</v>
      </c>
      <c r="B55" s="15" t="s">
        <v>86</v>
      </c>
      <c r="C55" s="59">
        <v>123</v>
      </c>
      <c r="D55" s="59">
        <v>335</v>
      </c>
      <c r="E55" s="57">
        <v>325.89999999999998</v>
      </c>
      <c r="F55" s="59">
        <v>145</v>
      </c>
      <c r="G55" s="57">
        <v>162.19999999999999</v>
      </c>
      <c r="H55" s="60">
        <v>60328</v>
      </c>
      <c r="I55" s="59">
        <v>1</v>
      </c>
      <c r="J55" s="59">
        <v>8</v>
      </c>
      <c r="K55" s="9" t="s">
        <v>5</v>
      </c>
    </row>
    <row r="56" spans="1:11" ht="10.199999999999999" customHeight="1" x14ac:dyDescent="0.3">
      <c r="A56" s="13">
        <v>461</v>
      </c>
      <c r="B56" s="15" t="s">
        <v>87</v>
      </c>
      <c r="C56" s="59">
        <v>46</v>
      </c>
      <c r="D56" s="59">
        <v>107</v>
      </c>
      <c r="E56" s="57">
        <v>143.19999999999999</v>
      </c>
      <c r="F56" s="59">
        <v>34</v>
      </c>
      <c r="G56" s="57">
        <v>41.8</v>
      </c>
      <c r="H56" s="60">
        <v>13384</v>
      </c>
      <c r="I56" s="59">
        <v>0</v>
      </c>
      <c r="J56" s="59">
        <v>0</v>
      </c>
      <c r="K56" s="9" t="s">
        <v>5</v>
      </c>
    </row>
    <row r="57" spans="1:11" ht="10.199999999999999" customHeight="1" x14ac:dyDescent="0.3">
      <c r="A57" s="13">
        <v>462</v>
      </c>
      <c r="B57" s="15" t="s">
        <v>88</v>
      </c>
      <c r="C57" s="59">
        <v>39</v>
      </c>
      <c r="D57" s="59">
        <v>59</v>
      </c>
      <c r="E57" s="57">
        <v>74.400000000000006</v>
      </c>
      <c r="F57" s="59">
        <v>45</v>
      </c>
      <c r="G57" s="57">
        <v>40.700000000000003</v>
      </c>
      <c r="H57" s="60">
        <v>10805</v>
      </c>
      <c r="I57" s="59">
        <v>0</v>
      </c>
      <c r="J57" s="59">
        <v>0</v>
      </c>
      <c r="K57" s="9" t="s">
        <v>5</v>
      </c>
    </row>
    <row r="58" spans="1:11" ht="10.199999999999999" customHeight="1" x14ac:dyDescent="0.3">
      <c r="A58" s="18">
        <v>4</v>
      </c>
      <c r="B58" s="19" t="s">
        <v>89</v>
      </c>
      <c r="C58" s="54">
        <v>1235</v>
      </c>
      <c r="D58" s="54">
        <v>3015</v>
      </c>
      <c r="E58" s="58">
        <v>3137.1</v>
      </c>
      <c r="F58" s="54">
        <v>2270</v>
      </c>
      <c r="G58" s="58">
        <v>2120.1999999999998</v>
      </c>
      <c r="H58" s="56">
        <v>693012</v>
      </c>
      <c r="I58" s="54">
        <v>53</v>
      </c>
      <c r="J58" s="54">
        <v>448</v>
      </c>
      <c r="K58" s="9" t="s">
        <v>5</v>
      </c>
    </row>
    <row r="59" spans="1:11" ht="19.2" customHeight="1" x14ac:dyDescent="0.3">
      <c r="A59" s="9" t="s">
        <v>166</v>
      </c>
      <c r="B59" s="19" t="s">
        <v>90</v>
      </c>
      <c r="C59" s="54">
        <v>2912</v>
      </c>
      <c r="D59" s="54">
        <v>7307</v>
      </c>
      <c r="E59" s="58">
        <v>7635.1</v>
      </c>
      <c r="F59" s="54">
        <v>5120</v>
      </c>
      <c r="G59" s="58">
        <v>4965.8999999999996</v>
      </c>
      <c r="H59" s="56">
        <v>1795345</v>
      </c>
      <c r="I59" s="54">
        <v>100</v>
      </c>
      <c r="J59" s="54">
        <v>957</v>
      </c>
      <c r="K59" s="9" t="s">
        <v>5</v>
      </c>
    </row>
    <row r="60" spans="1:11" ht="19.95" customHeight="1" x14ac:dyDescent="0.3">
      <c r="A60" s="111" t="s">
        <v>95</v>
      </c>
      <c r="B60" s="111"/>
      <c r="C60" s="111"/>
      <c r="D60" s="111"/>
      <c r="E60" s="111"/>
      <c r="F60" s="111"/>
      <c r="G60" s="111"/>
      <c r="H60" s="111"/>
      <c r="I60" s="111"/>
      <c r="J60" s="111"/>
      <c r="K60" s="9" t="s">
        <v>5</v>
      </c>
    </row>
    <row r="61" spans="1:11" ht="20.100000000000001" customHeight="1" x14ac:dyDescent="0.3">
      <c r="A61" s="17">
        <v>153017</v>
      </c>
      <c r="B61" s="12" t="s">
        <v>96</v>
      </c>
      <c r="C61" s="59">
        <v>12</v>
      </c>
      <c r="D61" s="59">
        <v>24</v>
      </c>
      <c r="E61" s="57">
        <v>31.9</v>
      </c>
      <c r="F61" s="59">
        <v>4</v>
      </c>
      <c r="G61" s="57">
        <v>5.0999999999999996</v>
      </c>
      <c r="H61" s="60">
        <v>3541</v>
      </c>
      <c r="I61" s="59">
        <v>0</v>
      </c>
      <c r="J61" s="59">
        <v>0</v>
      </c>
      <c r="K61" s="9" t="s">
        <v>5</v>
      </c>
    </row>
    <row r="62" spans="1:11" ht="10.199999999999999" customHeight="1" x14ac:dyDescent="0.3">
      <c r="A62" s="17">
        <v>157006</v>
      </c>
      <c r="B62" s="12" t="s">
        <v>97</v>
      </c>
      <c r="C62" s="59">
        <v>8</v>
      </c>
      <c r="D62" s="59">
        <v>14</v>
      </c>
      <c r="E62" s="57">
        <v>15.6</v>
      </c>
      <c r="F62" s="59">
        <v>10</v>
      </c>
      <c r="G62" s="57">
        <v>14.7</v>
      </c>
      <c r="H62" s="60">
        <v>6796</v>
      </c>
      <c r="I62" s="59">
        <v>1</v>
      </c>
      <c r="J62" s="59">
        <v>5</v>
      </c>
      <c r="K62" s="9" t="s">
        <v>5</v>
      </c>
    </row>
    <row r="63" spans="1:11" ht="10.199999999999999" customHeight="1" x14ac:dyDescent="0.3">
      <c r="A63" s="17">
        <v>158037</v>
      </c>
      <c r="B63" s="12" t="s">
        <v>98</v>
      </c>
      <c r="C63" s="59">
        <v>4</v>
      </c>
      <c r="D63" s="59">
        <v>15</v>
      </c>
      <c r="E63" s="57">
        <v>14.7</v>
      </c>
      <c r="F63" s="59">
        <v>23</v>
      </c>
      <c r="G63" s="57">
        <v>19.899999999999999</v>
      </c>
      <c r="H63" s="60">
        <v>4995</v>
      </c>
      <c r="I63" s="59">
        <v>0</v>
      </c>
      <c r="J63" s="59">
        <v>0</v>
      </c>
      <c r="K63" s="9" t="s">
        <v>5</v>
      </c>
    </row>
    <row r="64" spans="1:11" ht="10.199999999999999" customHeight="1" x14ac:dyDescent="0.3">
      <c r="A64" s="17">
        <v>159016</v>
      </c>
      <c r="B64" s="12" t="s">
        <v>99</v>
      </c>
      <c r="C64" s="59">
        <v>16</v>
      </c>
      <c r="D64" s="59">
        <v>86</v>
      </c>
      <c r="E64" s="57">
        <v>132.6</v>
      </c>
      <c r="F64" s="59">
        <v>50</v>
      </c>
      <c r="G64" s="57">
        <v>26.1</v>
      </c>
      <c r="H64" s="60">
        <v>35114</v>
      </c>
      <c r="I64" s="59">
        <v>2</v>
      </c>
      <c r="J64" s="59">
        <v>10</v>
      </c>
      <c r="K64" s="9" t="s">
        <v>5</v>
      </c>
    </row>
    <row r="65" spans="1:11" ht="10.199999999999999" customHeight="1" x14ac:dyDescent="0.3">
      <c r="A65" s="17">
        <v>241005</v>
      </c>
      <c r="B65" s="12" t="s">
        <v>100</v>
      </c>
      <c r="C65" s="59">
        <v>18</v>
      </c>
      <c r="D65" s="59">
        <v>31</v>
      </c>
      <c r="E65" s="57">
        <v>31.1</v>
      </c>
      <c r="F65" s="59">
        <v>42</v>
      </c>
      <c r="G65" s="57">
        <v>37.9</v>
      </c>
      <c r="H65" s="60">
        <v>8802</v>
      </c>
      <c r="I65" s="59">
        <v>0</v>
      </c>
      <c r="J65" s="59">
        <v>0</v>
      </c>
      <c r="K65" s="9" t="s">
        <v>5</v>
      </c>
    </row>
    <row r="66" spans="1:11" ht="10.199999999999999" customHeight="1" x14ac:dyDescent="0.3">
      <c r="A66" s="17">
        <v>241010</v>
      </c>
      <c r="B66" s="12" t="s">
        <v>101</v>
      </c>
      <c r="C66" s="59">
        <v>16</v>
      </c>
      <c r="D66" s="59">
        <v>37</v>
      </c>
      <c r="E66" s="57">
        <v>59</v>
      </c>
      <c r="F66" s="59">
        <v>19</v>
      </c>
      <c r="G66" s="57">
        <v>22.5</v>
      </c>
      <c r="H66" s="60">
        <v>17156</v>
      </c>
      <c r="I66" s="59">
        <v>0</v>
      </c>
      <c r="J66" s="59">
        <v>0</v>
      </c>
      <c r="K66" s="9" t="s">
        <v>5</v>
      </c>
    </row>
    <row r="67" spans="1:11" ht="10.199999999999999" customHeight="1" x14ac:dyDescent="0.3">
      <c r="A67" s="17">
        <v>252006</v>
      </c>
      <c r="B67" s="12" t="s">
        <v>102</v>
      </c>
      <c r="C67" s="59">
        <v>1</v>
      </c>
      <c r="D67" s="59">
        <v>1</v>
      </c>
      <c r="E67" s="85">
        <v>0</v>
      </c>
      <c r="F67" s="59">
        <v>1</v>
      </c>
      <c r="G67" s="57">
        <v>1.7</v>
      </c>
      <c r="H67" s="60">
        <v>300</v>
      </c>
      <c r="I67" s="59">
        <v>0</v>
      </c>
      <c r="J67" s="59">
        <v>0</v>
      </c>
      <c r="K67" s="9" t="s">
        <v>5</v>
      </c>
    </row>
    <row r="68" spans="1:11" ht="10.199999999999999" customHeight="1" x14ac:dyDescent="0.3">
      <c r="A68" s="17">
        <v>254021</v>
      </c>
      <c r="B68" s="12" t="s">
        <v>103</v>
      </c>
      <c r="C68" s="59">
        <v>8</v>
      </c>
      <c r="D68" s="59">
        <v>10</v>
      </c>
      <c r="E68" s="57">
        <v>10.6</v>
      </c>
      <c r="F68" s="59">
        <v>8</v>
      </c>
      <c r="G68" s="57">
        <v>9.5</v>
      </c>
      <c r="H68" s="60">
        <v>2612</v>
      </c>
      <c r="I68" s="59">
        <v>0</v>
      </c>
      <c r="J68" s="59">
        <v>0</v>
      </c>
      <c r="K68" s="9" t="s">
        <v>5</v>
      </c>
    </row>
    <row r="69" spans="1:11" ht="10.199999999999999" customHeight="1" x14ac:dyDescent="0.3">
      <c r="A69" s="17">
        <v>351006</v>
      </c>
      <c r="B69" s="12" t="s">
        <v>104</v>
      </c>
      <c r="C69" s="59">
        <v>23</v>
      </c>
      <c r="D69" s="59">
        <v>38</v>
      </c>
      <c r="E69" s="57">
        <v>34.200000000000003</v>
      </c>
      <c r="F69" s="59">
        <v>47</v>
      </c>
      <c r="G69" s="57">
        <v>46.7</v>
      </c>
      <c r="H69" s="60">
        <v>13685</v>
      </c>
      <c r="I69" s="59">
        <v>1</v>
      </c>
      <c r="J69" s="59">
        <v>10</v>
      </c>
      <c r="K69" s="9" t="s">
        <v>5</v>
      </c>
    </row>
    <row r="70" spans="1:11" ht="10.199999999999999" customHeight="1" x14ac:dyDescent="0.3">
      <c r="A70" s="17">
        <v>352011</v>
      </c>
      <c r="B70" s="12" t="s">
        <v>105</v>
      </c>
      <c r="C70" s="59">
        <v>2</v>
      </c>
      <c r="D70" s="59">
        <v>4</v>
      </c>
      <c r="E70" s="57">
        <v>4.2</v>
      </c>
      <c r="F70" s="59">
        <v>1</v>
      </c>
      <c r="G70" s="57">
        <v>0.8</v>
      </c>
      <c r="H70" s="60">
        <v>323</v>
      </c>
      <c r="I70" s="59">
        <v>0</v>
      </c>
      <c r="J70" s="59">
        <v>0</v>
      </c>
      <c r="K70" s="9" t="s">
        <v>5</v>
      </c>
    </row>
    <row r="71" spans="1:11" ht="10.199999999999999" customHeight="1" x14ac:dyDescent="0.3">
      <c r="A71" s="17">
        <v>355022</v>
      </c>
      <c r="B71" s="12" t="s">
        <v>106</v>
      </c>
      <c r="C71" s="59">
        <v>10</v>
      </c>
      <c r="D71" s="59">
        <v>38</v>
      </c>
      <c r="E71" s="57">
        <v>37.299999999999997</v>
      </c>
      <c r="F71" s="59">
        <v>8</v>
      </c>
      <c r="G71" s="57">
        <v>8.1</v>
      </c>
      <c r="H71" s="60">
        <v>4398</v>
      </c>
      <c r="I71" s="59">
        <v>1</v>
      </c>
      <c r="J71" s="59">
        <v>5</v>
      </c>
      <c r="K71" s="9" t="s">
        <v>5</v>
      </c>
    </row>
    <row r="72" spans="1:11" ht="10.199999999999999" customHeight="1" x14ac:dyDescent="0.3">
      <c r="A72" s="17">
        <v>359038</v>
      </c>
      <c r="B72" s="12" t="s">
        <v>107</v>
      </c>
      <c r="C72" s="59">
        <v>15</v>
      </c>
      <c r="D72" s="59">
        <v>35</v>
      </c>
      <c r="E72" s="57">
        <v>41.6</v>
      </c>
      <c r="F72" s="59">
        <v>52</v>
      </c>
      <c r="G72" s="57">
        <v>39.6</v>
      </c>
      <c r="H72" s="60">
        <v>8849</v>
      </c>
      <c r="I72" s="59">
        <v>1</v>
      </c>
      <c r="J72" s="59">
        <v>10</v>
      </c>
      <c r="K72" s="9" t="s">
        <v>5</v>
      </c>
    </row>
    <row r="73" spans="1:11" ht="10.199999999999999" customHeight="1" x14ac:dyDescent="0.3">
      <c r="A73" s="17">
        <v>454032</v>
      </c>
      <c r="B73" s="12" t="s">
        <v>108</v>
      </c>
      <c r="C73" s="59">
        <v>61</v>
      </c>
      <c r="D73" s="59">
        <v>311</v>
      </c>
      <c r="E73" s="57">
        <v>374.1</v>
      </c>
      <c r="F73" s="59">
        <v>206</v>
      </c>
      <c r="G73" s="57">
        <v>211.5</v>
      </c>
      <c r="H73" s="60">
        <v>84230</v>
      </c>
      <c r="I73" s="59">
        <v>13</v>
      </c>
      <c r="J73" s="59">
        <v>117</v>
      </c>
      <c r="K73" s="9" t="s">
        <v>5</v>
      </c>
    </row>
    <row r="74" spans="1:11" ht="10.199999999999999" customHeight="1" x14ac:dyDescent="0.3">
      <c r="A74" s="17">
        <v>456015</v>
      </c>
      <c r="B74" s="12" t="s">
        <v>109</v>
      </c>
      <c r="C74" s="59">
        <v>22</v>
      </c>
      <c r="D74" s="59">
        <v>79</v>
      </c>
      <c r="E74" s="57">
        <v>87.9</v>
      </c>
      <c r="F74" s="59">
        <v>39</v>
      </c>
      <c r="G74" s="57">
        <v>42.4</v>
      </c>
      <c r="H74" s="60">
        <v>16663</v>
      </c>
      <c r="I74" s="59">
        <v>2</v>
      </c>
      <c r="J74" s="59">
        <v>14</v>
      </c>
      <c r="K74" s="9" t="s">
        <v>5</v>
      </c>
    </row>
    <row r="75" spans="1:11" ht="10.199999999999999" customHeight="1" x14ac:dyDescent="0.3">
      <c r="A75" s="17">
        <v>459024</v>
      </c>
      <c r="B75" s="12" t="s">
        <v>110</v>
      </c>
      <c r="C75" s="59">
        <v>16</v>
      </c>
      <c r="D75" s="59">
        <v>56</v>
      </c>
      <c r="E75" s="57">
        <v>60.9</v>
      </c>
      <c r="F75" s="59">
        <v>53</v>
      </c>
      <c r="G75" s="57">
        <v>41.6</v>
      </c>
      <c r="H75" s="60">
        <v>8575</v>
      </c>
      <c r="I75" s="59">
        <v>2</v>
      </c>
      <c r="J75" s="59">
        <v>49</v>
      </c>
      <c r="K75" s="9" t="s">
        <v>5</v>
      </c>
    </row>
    <row r="76" spans="1:11" ht="4.5" customHeight="1" x14ac:dyDescent="0.3">
      <c r="A76" s="9" t="s">
        <v>4</v>
      </c>
      <c r="B76" s="9" t="s">
        <v>4</v>
      </c>
      <c r="C76" s="9" t="s">
        <v>4</v>
      </c>
      <c r="D76" s="9" t="s">
        <v>4</v>
      </c>
      <c r="E76" s="9" t="s">
        <v>4</v>
      </c>
      <c r="F76" s="9" t="s">
        <v>4</v>
      </c>
      <c r="G76" s="9" t="s">
        <v>4</v>
      </c>
      <c r="H76" s="9" t="s">
        <v>4</v>
      </c>
      <c r="I76" s="9" t="s">
        <v>4</v>
      </c>
      <c r="J76" s="9" t="s">
        <v>4</v>
      </c>
      <c r="K76" s="9" t="s">
        <v>6</v>
      </c>
    </row>
  </sheetData>
  <mergeCells count="17">
    <mergeCell ref="A1:J1"/>
    <mergeCell ref="A2:J2"/>
    <mergeCell ref="A4:A7"/>
    <mergeCell ref="B4:B7"/>
    <mergeCell ref="C4:C6"/>
    <mergeCell ref="D4:D6"/>
    <mergeCell ref="E4:E6"/>
    <mergeCell ref="F4:G4"/>
    <mergeCell ref="H4:H6"/>
    <mergeCell ref="I4:J4"/>
    <mergeCell ref="F5:F6"/>
    <mergeCell ref="G5:G6"/>
    <mergeCell ref="I5:I6"/>
    <mergeCell ref="J5:J6"/>
    <mergeCell ref="I7:J7"/>
    <mergeCell ref="A60:J60"/>
    <mergeCell ref="A3:J3"/>
  </mergeCells>
  <conditionalFormatting sqref="E9">
    <cfRule type="cellIs" dxfId="5" priority="6" operator="lessThan">
      <formula>0</formula>
    </cfRule>
  </conditionalFormatting>
  <conditionalFormatting sqref="G9">
    <cfRule type="cellIs" dxfId="4" priority="5" operator="lessThan">
      <formula>0</formula>
    </cfRule>
  </conditionalFormatting>
  <conditionalFormatting sqref="E10:E59">
    <cfRule type="cellIs" dxfId="3" priority="4" operator="lessThan">
      <formula>0</formula>
    </cfRule>
  </conditionalFormatting>
  <conditionalFormatting sqref="G10:G59">
    <cfRule type="cellIs" dxfId="2" priority="3" operator="lessThan">
      <formula>0</formula>
    </cfRule>
  </conditionalFormatting>
  <conditionalFormatting sqref="E61:E75">
    <cfRule type="cellIs" dxfId="1" priority="2" operator="lessThan">
      <formula>0</formula>
    </cfRule>
  </conditionalFormatting>
  <conditionalFormatting sqref="G61:G75">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32"/>
  <sheetViews>
    <sheetView showGridLines="0" zoomScaleNormal="100" workbookViewId="0"/>
  </sheetViews>
  <sheetFormatPr baseColWidth="10" defaultColWidth="11.33203125" defaultRowHeight="13.5" customHeight="1" x14ac:dyDescent="0.25"/>
  <cols>
    <col min="1" max="1" width="92.5546875" style="28" customWidth="1"/>
    <col min="2" max="2" width="2.6640625" style="28" customWidth="1"/>
    <col min="3" max="16384" width="11.33203125" style="27"/>
  </cols>
  <sheetData>
    <row r="1" spans="1:2" s="26" customFormat="1" ht="20.100000000000001" customHeight="1" x14ac:dyDescent="0.25">
      <c r="A1" s="34" t="s">
        <v>142</v>
      </c>
      <c r="B1" s="25" t="s">
        <v>5</v>
      </c>
    </row>
    <row r="2" spans="1:2" s="37" customFormat="1" ht="21" customHeight="1" x14ac:dyDescent="0.25">
      <c r="A2" s="35" t="s">
        <v>0</v>
      </c>
      <c r="B2" s="36" t="s">
        <v>5</v>
      </c>
    </row>
    <row r="3" spans="1:2" s="73" customFormat="1" ht="13.95" customHeight="1" x14ac:dyDescent="0.25">
      <c r="A3" s="71" t="s">
        <v>171</v>
      </c>
      <c r="B3" s="72" t="s">
        <v>5</v>
      </c>
    </row>
    <row r="4" spans="1:2" s="73" customFormat="1" ht="13.95" customHeight="1" x14ac:dyDescent="0.25">
      <c r="A4" s="71" t="s">
        <v>172</v>
      </c>
      <c r="B4" s="72" t="s">
        <v>5</v>
      </c>
    </row>
    <row r="5" spans="1:2" s="73" customFormat="1" ht="13.5" customHeight="1" x14ac:dyDescent="0.25">
      <c r="A5" s="71" t="s">
        <v>173</v>
      </c>
      <c r="B5" s="72" t="s">
        <v>5</v>
      </c>
    </row>
    <row r="6" spans="1:2" s="73" customFormat="1" ht="26.4" customHeight="1" x14ac:dyDescent="0.25">
      <c r="A6" s="74" t="s">
        <v>174</v>
      </c>
      <c r="B6" s="72" t="s">
        <v>5</v>
      </c>
    </row>
    <row r="7" spans="1:2" s="73" customFormat="1" ht="13.95" customHeight="1" x14ac:dyDescent="0.25">
      <c r="A7" s="71" t="s">
        <v>175</v>
      </c>
      <c r="B7" s="72" t="s">
        <v>5</v>
      </c>
    </row>
    <row r="8" spans="1:2" s="73" customFormat="1" ht="13.95" customHeight="1" x14ac:dyDescent="0.25">
      <c r="A8" s="71" t="s">
        <v>176</v>
      </c>
      <c r="B8" s="72" t="s">
        <v>5</v>
      </c>
    </row>
    <row r="9" spans="1:2" s="73" customFormat="1" ht="13.95" customHeight="1" x14ac:dyDescent="0.25">
      <c r="A9" s="75" t="s">
        <v>177</v>
      </c>
      <c r="B9" s="72" t="s">
        <v>5</v>
      </c>
    </row>
    <row r="10" spans="1:2" s="73" customFormat="1" ht="13.95" customHeight="1" x14ac:dyDescent="0.25">
      <c r="A10" s="71" t="s">
        <v>178</v>
      </c>
      <c r="B10" s="72" t="s">
        <v>5</v>
      </c>
    </row>
    <row r="11" spans="1:2" s="73" customFormat="1" ht="13.95" customHeight="1" x14ac:dyDescent="0.25">
      <c r="A11" s="71" t="s">
        <v>179</v>
      </c>
      <c r="B11" s="72" t="s">
        <v>5</v>
      </c>
    </row>
    <row r="12" spans="1:2" s="73" customFormat="1" ht="13.95" customHeight="1" x14ac:dyDescent="0.25">
      <c r="A12" s="71" t="s">
        <v>180</v>
      </c>
      <c r="B12" s="72" t="s">
        <v>5</v>
      </c>
    </row>
    <row r="13" spans="1:2" s="73" customFormat="1" ht="13.95" customHeight="1" x14ac:dyDescent="0.25">
      <c r="A13" s="71" t="s">
        <v>181</v>
      </c>
      <c r="B13" s="72" t="s">
        <v>5</v>
      </c>
    </row>
    <row r="14" spans="1:2" s="73" customFormat="1" ht="13.95" customHeight="1" x14ac:dyDescent="0.25">
      <c r="A14" s="71" t="s">
        <v>182</v>
      </c>
      <c r="B14" s="72" t="s">
        <v>5</v>
      </c>
    </row>
    <row r="15" spans="1:2" s="73" customFormat="1" ht="13.95" customHeight="1" x14ac:dyDescent="0.25">
      <c r="A15" s="71" t="s">
        <v>183</v>
      </c>
      <c r="B15" s="72" t="s">
        <v>5</v>
      </c>
    </row>
    <row r="16" spans="1:2" s="38" customFormat="1" ht="20.85" customHeight="1" x14ac:dyDescent="0.25">
      <c r="A16" s="39" t="s">
        <v>143</v>
      </c>
      <c r="B16" s="36" t="s">
        <v>5</v>
      </c>
    </row>
    <row r="17" spans="1:2" s="38" customFormat="1" ht="17.25" customHeight="1" x14ac:dyDescent="0.25">
      <c r="A17" s="76" t="s">
        <v>184</v>
      </c>
      <c r="B17" s="36" t="s">
        <v>5</v>
      </c>
    </row>
    <row r="18" spans="1:2" s="38" customFormat="1" ht="13.95" customHeight="1" x14ac:dyDescent="0.25">
      <c r="A18" s="76" t="s">
        <v>185</v>
      </c>
      <c r="B18" s="36" t="s">
        <v>5</v>
      </c>
    </row>
    <row r="19" spans="1:2" s="38" customFormat="1" ht="13.95" customHeight="1" x14ac:dyDescent="0.25">
      <c r="A19" s="76" t="s">
        <v>186</v>
      </c>
      <c r="B19" s="36" t="s">
        <v>5</v>
      </c>
    </row>
    <row r="20" spans="1:2" s="38" customFormat="1" ht="42.15" customHeight="1" x14ac:dyDescent="0.25">
      <c r="A20" s="40" t="s">
        <v>144</v>
      </c>
      <c r="B20" s="36" t="s">
        <v>5</v>
      </c>
    </row>
    <row r="21" spans="1:2" s="38" customFormat="1" ht="21" customHeight="1" x14ac:dyDescent="0.3">
      <c r="A21" s="41" t="s">
        <v>145</v>
      </c>
      <c r="B21" s="36" t="s">
        <v>5</v>
      </c>
    </row>
    <row r="22" spans="1:2" s="38" customFormat="1" ht="52.95" customHeight="1" x14ac:dyDescent="0.25">
      <c r="A22" s="42" t="s">
        <v>198</v>
      </c>
      <c r="B22" s="36" t="s">
        <v>5</v>
      </c>
    </row>
    <row r="23" spans="1:2" s="29" customFormat="1" ht="45" customHeight="1" x14ac:dyDescent="0.25">
      <c r="A23" s="43" t="s">
        <v>146</v>
      </c>
      <c r="B23" s="25" t="s">
        <v>5</v>
      </c>
    </row>
    <row r="24" spans="1:2" s="29" customFormat="1" ht="21.15" customHeight="1" x14ac:dyDescent="0.3">
      <c r="A24" s="31" t="s">
        <v>1</v>
      </c>
      <c r="B24" s="25" t="s">
        <v>5</v>
      </c>
    </row>
    <row r="25" spans="1:2" s="29" customFormat="1" ht="45" customHeight="1" x14ac:dyDescent="0.25">
      <c r="A25" s="30" t="s">
        <v>148</v>
      </c>
      <c r="B25" s="25" t="s">
        <v>5</v>
      </c>
    </row>
    <row r="26" spans="1:2" s="38" customFormat="1" ht="45" customHeight="1" x14ac:dyDescent="0.25">
      <c r="A26" s="44" t="s">
        <v>147</v>
      </c>
      <c r="B26" s="36" t="s">
        <v>5</v>
      </c>
    </row>
    <row r="27" spans="1:2" s="29" customFormat="1" ht="21.15" customHeight="1" x14ac:dyDescent="0.3">
      <c r="A27" s="31" t="s">
        <v>2</v>
      </c>
      <c r="B27" s="25" t="s">
        <v>5</v>
      </c>
    </row>
    <row r="28" spans="1:2" s="29" customFormat="1" ht="45" customHeight="1" x14ac:dyDescent="0.25">
      <c r="A28" s="30" t="s">
        <v>10</v>
      </c>
      <c r="B28" s="25" t="s">
        <v>5</v>
      </c>
    </row>
    <row r="29" spans="1:2" s="29" customFormat="1" ht="19.5" customHeight="1" x14ac:dyDescent="0.25">
      <c r="A29" s="32" t="s">
        <v>150</v>
      </c>
      <c r="B29" s="25" t="s">
        <v>5</v>
      </c>
    </row>
    <row r="30" spans="1:2" s="29" customFormat="1" ht="32.4" customHeight="1" x14ac:dyDescent="0.25">
      <c r="A30" s="30" t="s">
        <v>200</v>
      </c>
      <c r="B30" s="25" t="s">
        <v>5</v>
      </c>
    </row>
    <row r="31" spans="1:2" s="29" customFormat="1" ht="31.2" customHeight="1" x14ac:dyDescent="0.25">
      <c r="A31" s="45" t="s">
        <v>199</v>
      </c>
      <c r="B31" s="25" t="s">
        <v>5</v>
      </c>
    </row>
    <row r="32" spans="1:2" s="29" customFormat="1" ht="15" customHeight="1" x14ac:dyDescent="0.25">
      <c r="A32" s="25" t="s">
        <v>4</v>
      </c>
      <c r="B32" s="25" t="s">
        <v>6</v>
      </c>
    </row>
  </sheetData>
  <hyperlinks>
    <hyperlink ref="A1" location="Inhalt!A1" display="Zurück zum Inhalt" xr:uid="{4399921E-FDEA-4CB2-AF5A-11ACD03E4B00}"/>
    <hyperlink ref="A22" r:id="rId1" display="https://www.statistik.niedersachsen.de/startseite/themen/bautatigkeit_und_wohnungen/bautaetigkeit-und-wohnungen-in-niedersachsen-statistische-berichte-173000.html" xr:uid="{4243D3E3-D5AF-4B9E-8DE1-6474268423D6}"/>
    <hyperlink ref="A23"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showGridLines="0" zoomScaleNormal="100" workbookViewId="0"/>
  </sheetViews>
  <sheetFormatPr baseColWidth="10" defaultColWidth="10.88671875" defaultRowHeight="13.5" customHeight="1" x14ac:dyDescent="0.3"/>
  <cols>
    <col min="1" max="1" width="92.5546875" style="6" customWidth="1"/>
    <col min="2" max="2" width="0.6640625" style="1" customWidth="1"/>
    <col min="3" max="16384" width="10.88671875" style="1"/>
  </cols>
  <sheetData>
    <row r="1" spans="1:2" s="2" customFormat="1" ht="30" customHeight="1" x14ac:dyDescent="0.3">
      <c r="A1" s="49" t="s">
        <v>3</v>
      </c>
      <c r="B1" s="9" t="s">
        <v>5</v>
      </c>
    </row>
    <row r="2" spans="1:2" s="2" customFormat="1" ht="26.4" customHeight="1" x14ac:dyDescent="0.25">
      <c r="A2" s="50" t="s">
        <v>7</v>
      </c>
      <c r="B2" s="9" t="s">
        <v>5</v>
      </c>
    </row>
    <row r="3" spans="1:2" s="2" customFormat="1" ht="26.4" customHeight="1" x14ac:dyDescent="0.25">
      <c r="A3" s="51" t="s">
        <v>159</v>
      </c>
      <c r="B3" s="9" t="s">
        <v>5</v>
      </c>
    </row>
    <row r="4" spans="1:2" s="2" customFormat="1" ht="31.35" customHeight="1" x14ac:dyDescent="0.3">
      <c r="A4" s="70" t="s">
        <v>160</v>
      </c>
      <c r="B4" s="9" t="s">
        <v>5</v>
      </c>
    </row>
    <row r="5" spans="1:2" s="2" customFormat="1" ht="52.95" customHeight="1" x14ac:dyDescent="0.25">
      <c r="A5" s="52" t="s">
        <v>203</v>
      </c>
      <c r="B5" s="9" t="s">
        <v>5</v>
      </c>
    </row>
    <row r="6" spans="1:2" s="2" customFormat="1" ht="52.95" customHeight="1" x14ac:dyDescent="0.25">
      <c r="A6" s="52" t="s">
        <v>204</v>
      </c>
      <c r="B6" s="9" t="s">
        <v>5</v>
      </c>
    </row>
    <row r="7" spans="1:2" s="2" customFormat="1" ht="52.95" customHeight="1" x14ac:dyDescent="0.25">
      <c r="A7" s="52" t="s">
        <v>205</v>
      </c>
      <c r="B7" s="9" t="s">
        <v>5</v>
      </c>
    </row>
    <row r="8" spans="1:2" s="2" customFormat="1" ht="52.95" customHeight="1" x14ac:dyDescent="0.25">
      <c r="A8" s="52" t="s">
        <v>206</v>
      </c>
      <c r="B8" s="9" t="s">
        <v>5</v>
      </c>
    </row>
    <row r="9" spans="1:2" s="2" customFormat="1" ht="52.95" customHeight="1" x14ac:dyDescent="0.25">
      <c r="A9" s="52" t="s">
        <v>207</v>
      </c>
      <c r="B9" s="9" t="s">
        <v>5</v>
      </c>
    </row>
    <row r="10" spans="1:2" s="2" customFormat="1" ht="52.95" customHeight="1" x14ac:dyDescent="0.25">
      <c r="A10" s="52" t="s">
        <v>208</v>
      </c>
      <c r="B10" s="9" t="s">
        <v>5</v>
      </c>
    </row>
    <row r="11" spans="1:2" s="2" customFormat="1" ht="52.95" customHeight="1" x14ac:dyDescent="0.25">
      <c r="A11" s="52" t="s">
        <v>209</v>
      </c>
      <c r="B11" s="9" t="s">
        <v>5</v>
      </c>
    </row>
    <row r="12" spans="1:2" s="2" customFormat="1" ht="52.95" customHeight="1" x14ac:dyDescent="0.25">
      <c r="A12" s="52" t="s">
        <v>210</v>
      </c>
      <c r="B12" s="9" t="s">
        <v>5</v>
      </c>
    </row>
    <row r="13" spans="1:2" ht="4.5" customHeight="1" x14ac:dyDescent="0.3">
      <c r="A13" s="21" t="s">
        <v>4</v>
      </c>
      <c r="B13" s="9" t="s">
        <v>6</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33203125" defaultRowHeight="13.5" customHeight="1" x14ac:dyDescent="0.3"/>
  <cols>
    <col min="1" max="1" width="92.5546875" style="1" customWidth="1"/>
    <col min="2" max="2" width="0.6640625" customWidth="1"/>
  </cols>
  <sheetData>
    <row r="1" spans="1:2" s="5" customFormat="1" ht="25.35" customHeight="1" x14ac:dyDescent="0.25">
      <c r="A1" s="34" t="s">
        <v>142</v>
      </c>
      <c r="B1" s="20" t="s">
        <v>5</v>
      </c>
    </row>
    <row r="2" spans="1:2" ht="27" customHeight="1" x14ac:dyDescent="0.3">
      <c r="A2" s="68" t="s">
        <v>159</v>
      </c>
      <c r="B2" s="20" t="s">
        <v>5</v>
      </c>
    </row>
    <row r="3" spans="1:2" ht="14.4" x14ac:dyDescent="0.3">
      <c r="A3" s="10" t="s">
        <v>12</v>
      </c>
      <c r="B3" s="20" t="s">
        <v>5</v>
      </c>
    </row>
    <row r="4" spans="1:2" s="4" customFormat="1" ht="30.75" customHeight="1" x14ac:dyDescent="0.3">
      <c r="A4" s="7" t="s">
        <v>136</v>
      </c>
      <c r="B4" s="20" t="s">
        <v>5</v>
      </c>
    </row>
    <row r="5" spans="1:2" ht="67.5" customHeight="1" x14ac:dyDescent="0.3">
      <c r="A5" s="7" t="s">
        <v>137</v>
      </c>
      <c r="B5" s="20" t="s">
        <v>5</v>
      </c>
    </row>
    <row r="6" spans="1:2" s="4" customFormat="1" ht="42.75" customHeight="1" x14ac:dyDescent="0.3">
      <c r="A6" s="7" t="s">
        <v>138</v>
      </c>
      <c r="B6" s="20" t="s">
        <v>5</v>
      </c>
    </row>
    <row r="7" spans="1:2" s="4" customFormat="1" ht="28.5" customHeight="1" x14ac:dyDescent="0.3">
      <c r="A7" s="7" t="s">
        <v>139</v>
      </c>
      <c r="B7" s="20" t="s">
        <v>5</v>
      </c>
    </row>
    <row r="8" spans="1:2" s="4" customFormat="1" ht="21" customHeight="1" x14ac:dyDescent="0.3">
      <c r="A8" s="7" t="s">
        <v>140</v>
      </c>
      <c r="B8" s="20" t="s">
        <v>5</v>
      </c>
    </row>
    <row r="9" spans="1:2" s="4" customFormat="1" ht="15.6" x14ac:dyDescent="0.3">
      <c r="A9" s="69" t="s">
        <v>13</v>
      </c>
      <c r="B9" s="20" t="s">
        <v>5</v>
      </c>
    </row>
    <row r="10" spans="1:2" s="4" customFormat="1" ht="26.4" customHeight="1" x14ac:dyDescent="0.3">
      <c r="A10" s="67" t="s">
        <v>167</v>
      </c>
      <c r="B10" s="20" t="s">
        <v>5</v>
      </c>
    </row>
    <row r="11" spans="1:2" s="1" customFormat="1" ht="26.4" customHeight="1" x14ac:dyDescent="0.3">
      <c r="A11" s="67" t="s">
        <v>168</v>
      </c>
      <c r="B11" s="20" t="s">
        <v>5</v>
      </c>
    </row>
    <row r="12" spans="1:2" s="4" customFormat="1" ht="27.75" customHeight="1" x14ac:dyDescent="0.3">
      <c r="A12" s="7" t="s">
        <v>135</v>
      </c>
      <c r="B12" s="20" t="s">
        <v>5</v>
      </c>
    </row>
    <row r="13" spans="1:2" s="4" customFormat="1" ht="26.4" customHeight="1" x14ac:dyDescent="0.3">
      <c r="A13" s="67" t="s">
        <v>14</v>
      </c>
      <c r="B13" s="20" t="s">
        <v>5</v>
      </c>
    </row>
    <row r="14" spans="1:2" s="4" customFormat="1" ht="42" customHeight="1" x14ac:dyDescent="0.3">
      <c r="A14" s="7" t="s">
        <v>134</v>
      </c>
      <c r="B14" s="20" t="s">
        <v>5</v>
      </c>
    </row>
    <row r="15" spans="1:2" s="4" customFormat="1" ht="26.4" customHeight="1" x14ac:dyDescent="0.3">
      <c r="A15" s="67" t="s">
        <v>15</v>
      </c>
      <c r="B15" s="20" t="s">
        <v>5</v>
      </c>
    </row>
    <row r="16" spans="1:2" s="4" customFormat="1" ht="28.5" customHeight="1" x14ac:dyDescent="0.3">
      <c r="A16" s="7" t="s">
        <v>132</v>
      </c>
      <c r="B16" s="20" t="s">
        <v>5</v>
      </c>
    </row>
    <row r="17" spans="1:2" s="4" customFormat="1" ht="26.4" customHeight="1" x14ac:dyDescent="0.3">
      <c r="A17" s="67" t="s">
        <v>169</v>
      </c>
      <c r="B17" s="20" t="s">
        <v>5</v>
      </c>
    </row>
    <row r="18" spans="1:2" s="4" customFormat="1" ht="78" customHeight="1" x14ac:dyDescent="0.3">
      <c r="A18" s="7" t="s">
        <v>133</v>
      </c>
      <c r="B18" s="20" t="s">
        <v>5</v>
      </c>
    </row>
    <row r="19" spans="1:2" s="4" customFormat="1" ht="26.4" customHeight="1" x14ac:dyDescent="0.3">
      <c r="A19" s="67" t="s">
        <v>170</v>
      </c>
      <c r="B19" s="20" t="s">
        <v>5</v>
      </c>
    </row>
    <row r="20" spans="1:2" s="4" customFormat="1" ht="27" customHeight="1" x14ac:dyDescent="0.3">
      <c r="A20" s="7" t="s">
        <v>141</v>
      </c>
      <c r="B20" s="20" t="s">
        <v>5</v>
      </c>
    </row>
    <row r="21" spans="1:2" ht="4.5" customHeight="1" x14ac:dyDescent="0.3">
      <c r="A21" s="20" t="s">
        <v>4</v>
      </c>
      <c r="B21" s="20" t="s">
        <v>6</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546875" defaultRowHeight="14.4" x14ac:dyDescent="0.3"/>
  <cols>
    <col min="1" max="2" width="1.44140625" style="24" customWidth="1"/>
    <col min="3" max="3" width="28.6640625" style="5" customWidth="1"/>
    <col min="4" max="4" width="8.33203125" style="8" customWidth="1"/>
    <col min="5" max="5" width="8.33203125" style="5" customWidth="1"/>
    <col min="6" max="6" width="7.6640625" style="5" customWidth="1"/>
    <col min="7" max="8" width="8.109375" style="5" customWidth="1"/>
    <col min="9" max="9" width="7.6640625" style="5" customWidth="1"/>
    <col min="10" max="10" width="10" style="5" customWidth="1"/>
    <col min="11" max="11" width="0.6640625" style="24" customWidth="1"/>
    <col min="12" max="16384" width="11.5546875" style="24"/>
  </cols>
  <sheetData>
    <row r="1" spans="1:11" ht="25.35" customHeight="1" x14ac:dyDescent="0.3">
      <c r="A1" s="90" t="s">
        <v>142</v>
      </c>
      <c r="B1" s="90"/>
      <c r="C1" s="90"/>
      <c r="D1" s="90"/>
      <c r="E1" s="90"/>
      <c r="F1" s="90"/>
      <c r="G1" s="90"/>
      <c r="H1" s="90"/>
      <c r="I1" s="90"/>
      <c r="J1" s="90"/>
      <c r="K1" s="9" t="s">
        <v>5</v>
      </c>
    </row>
    <row r="2" spans="1:11" ht="30" customHeight="1" x14ac:dyDescent="0.3">
      <c r="A2" s="91" t="s">
        <v>211</v>
      </c>
      <c r="B2" s="91"/>
      <c r="C2" s="91"/>
      <c r="D2" s="91"/>
      <c r="E2" s="91"/>
      <c r="F2" s="91"/>
      <c r="G2" s="91"/>
      <c r="H2" s="91"/>
      <c r="I2" s="91"/>
      <c r="J2" s="91"/>
      <c r="K2" s="9" t="s">
        <v>5</v>
      </c>
    </row>
    <row r="3" spans="1:11" ht="4.5" customHeight="1" x14ac:dyDescent="0.3">
      <c r="A3" s="92" t="s">
        <v>165</v>
      </c>
      <c r="B3" s="92"/>
      <c r="C3" s="92"/>
      <c r="D3" s="92"/>
      <c r="E3" s="92"/>
      <c r="F3" s="92"/>
      <c r="G3" s="92"/>
      <c r="H3" s="92"/>
      <c r="I3" s="92"/>
      <c r="J3" s="92"/>
      <c r="K3" s="9" t="s">
        <v>5</v>
      </c>
    </row>
    <row r="4" spans="1:11" ht="14.1" customHeight="1" x14ac:dyDescent="0.3">
      <c r="A4" s="93" t="s">
        <v>16</v>
      </c>
      <c r="B4" s="93"/>
      <c r="C4" s="94"/>
      <c r="D4" s="99" t="s">
        <v>37</v>
      </c>
      <c r="E4" s="102" t="s">
        <v>17</v>
      </c>
      <c r="F4" s="99" t="s">
        <v>18</v>
      </c>
      <c r="G4" s="105" t="s">
        <v>15</v>
      </c>
      <c r="H4" s="106"/>
      <c r="I4" s="99" t="s">
        <v>35</v>
      </c>
      <c r="J4" s="99" t="s">
        <v>20</v>
      </c>
      <c r="K4" s="9" t="s">
        <v>5</v>
      </c>
    </row>
    <row r="5" spans="1:11" ht="14.1" customHeight="1" x14ac:dyDescent="0.3">
      <c r="A5" s="95"/>
      <c r="B5" s="95"/>
      <c r="C5" s="96"/>
      <c r="D5" s="100"/>
      <c r="E5" s="103"/>
      <c r="F5" s="100"/>
      <c r="G5" s="100" t="s">
        <v>38</v>
      </c>
      <c r="H5" s="99" t="s">
        <v>19</v>
      </c>
      <c r="I5" s="100"/>
      <c r="J5" s="100"/>
      <c r="K5" s="9" t="s">
        <v>5</v>
      </c>
    </row>
    <row r="6" spans="1:11" ht="14.1" customHeight="1" x14ac:dyDescent="0.3">
      <c r="A6" s="95"/>
      <c r="B6" s="95"/>
      <c r="C6" s="96"/>
      <c r="D6" s="101"/>
      <c r="E6" s="104"/>
      <c r="F6" s="101"/>
      <c r="G6" s="107"/>
      <c r="H6" s="101"/>
      <c r="I6" s="101"/>
      <c r="J6" s="101"/>
      <c r="K6" s="9" t="s">
        <v>5</v>
      </c>
    </row>
    <row r="7" spans="1:11" ht="14.1" customHeight="1" x14ac:dyDescent="0.3">
      <c r="A7" s="97"/>
      <c r="B7" s="97"/>
      <c r="C7" s="98"/>
      <c r="D7" s="53" t="s">
        <v>11</v>
      </c>
      <c r="E7" s="48" t="s">
        <v>161</v>
      </c>
      <c r="F7" s="47" t="s">
        <v>91</v>
      </c>
      <c r="G7" s="11" t="s">
        <v>11</v>
      </c>
      <c r="H7" s="11" t="s">
        <v>91</v>
      </c>
      <c r="I7" s="11" t="s">
        <v>11</v>
      </c>
      <c r="J7" s="47" t="s">
        <v>162</v>
      </c>
      <c r="K7" s="9" t="s">
        <v>5</v>
      </c>
    </row>
    <row r="8" spans="1:11" ht="4.95" customHeight="1" x14ac:dyDescent="0.3">
      <c r="A8" s="108" t="s">
        <v>36</v>
      </c>
      <c r="B8" s="108"/>
      <c r="C8" s="108"/>
      <c r="D8" s="33" t="s">
        <v>152</v>
      </c>
      <c r="E8" s="33" t="s">
        <v>189</v>
      </c>
      <c r="F8" s="33" t="s">
        <v>190</v>
      </c>
      <c r="G8" s="33" t="s">
        <v>153</v>
      </c>
      <c r="H8" s="33" t="s">
        <v>191</v>
      </c>
      <c r="I8" s="33" t="s">
        <v>154</v>
      </c>
      <c r="J8" s="33" t="s">
        <v>163</v>
      </c>
      <c r="K8" s="9" t="s">
        <v>5</v>
      </c>
    </row>
    <row r="9" spans="1:11" ht="21" customHeight="1" x14ac:dyDescent="0.3">
      <c r="A9" s="89" t="s">
        <v>21</v>
      </c>
      <c r="B9" s="89"/>
      <c r="C9" s="89"/>
      <c r="D9" s="54">
        <v>1031</v>
      </c>
      <c r="E9" s="54">
        <v>2021</v>
      </c>
      <c r="F9" s="58">
        <v>2335.4</v>
      </c>
      <c r="G9" s="56">
        <v>1428</v>
      </c>
      <c r="H9" s="55">
        <v>1326</v>
      </c>
      <c r="I9" s="54">
        <v>5217</v>
      </c>
      <c r="J9" s="56">
        <v>546158</v>
      </c>
      <c r="K9" s="9" t="s">
        <v>5</v>
      </c>
    </row>
    <row r="10" spans="1:11" ht="21" customHeight="1" x14ac:dyDescent="0.3">
      <c r="A10" s="9" t="s">
        <v>116</v>
      </c>
      <c r="B10" s="88" t="s">
        <v>22</v>
      </c>
      <c r="C10" s="89"/>
      <c r="D10" s="54">
        <v>731</v>
      </c>
      <c r="E10" s="54">
        <v>578</v>
      </c>
      <c r="F10" s="58">
        <v>168.4</v>
      </c>
      <c r="G10" s="56">
        <v>1418</v>
      </c>
      <c r="H10" s="55">
        <v>1321.7</v>
      </c>
      <c r="I10" s="54">
        <v>5182</v>
      </c>
      <c r="J10" s="56">
        <v>266393</v>
      </c>
      <c r="K10" s="9" t="s">
        <v>5</v>
      </c>
    </row>
    <row r="11" spans="1:11" ht="25.5" customHeight="1" x14ac:dyDescent="0.3">
      <c r="A11" s="9" t="s">
        <v>116</v>
      </c>
      <c r="B11" s="62" t="s">
        <v>117</v>
      </c>
      <c r="C11" s="63" t="s">
        <v>113</v>
      </c>
      <c r="D11" s="59" t="s">
        <v>164</v>
      </c>
      <c r="E11" s="59" t="s">
        <v>164</v>
      </c>
      <c r="F11" s="57" t="s">
        <v>164</v>
      </c>
      <c r="G11" s="60" t="s">
        <v>164</v>
      </c>
      <c r="H11" s="61" t="s">
        <v>164</v>
      </c>
      <c r="I11" s="59" t="s">
        <v>164</v>
      </c>
      <c r="J11" s="60" t="s">
        <v>164</v>
      </c>
      <c r="K11" s="9" t="s">
        <v>5</v>
      </c>
    </row>
    <row r="12" spans="1:11" ht="10.199999999999999" customHeight="1" x14ac:dyDescent="0.3">
      <c r="A12" s="9" t="s">
        <v>116</v>
      </c>
      <c r="B12" s="62" t="s">
        <v>118</v>
      </c>
      <c r="C12" s="13" t="s">
        <v>23</v>
      </c>
      <c r="D12" s="59" t="s">
        <v>164</v>
      </c>
      <c r="E12" s="59" t="s">
        <v>164</v>
      </c>
      <c r="F12" s="57" t="s">
        <v>164</v>
      </c>
      <c r="G12" s="60" t="s">
        <v>164</v>
      </c>
      <c r="H12" s="61" t="s">
        <v>164</v>
      </c>
      <c r="I12" s="59" t="s">
        <v>164</v>
      </c>
      <c r="J12" s="60" t="s">
        <v>164</v>
      </c>
      <c r="K12" s="9" t="s">
        <v>5</v>
      </c>
    </row>
    <row r="13" spans="1:11" ht="10.199999999999999" customHeight="1" x14ac:dyDescent="0.3">
      <c r="A13" s="9" t="s">
        <v>116</v>
      </c>
      <c r="B13" s="62" t="s">
        <v>118</v>
      </c>
      <c r="C13" s="13" t="s">
        <v>24</v>
      </c>
      <c r="D13" s="59" t="s">
        <v>164</v>
      </c>
      <c r="E13" s="59" t="s">
        <v>164</v>
      </c>
      <c r="F13" s="57" t="s">
        <v>164</v>
      </c>
      <c r="G13" s="60" t="s">
        <v>164</v>
      </c>
      <c r="H13" s="61" t="s">
        <v>164</v>
      </c>
      <c r="I13" s="59" t="s">
        <v>164</v>
      </c>
      <c r="J13" s="60" t="s">
        <v>164</v>
      </c>
      <c r="K13" s="9" t="s">
        <v>5</v>
      </c>
    </row>
    <row r="14" spans="1:11" ht="10.199999999999999" customHeight="1" x14ac:dyDescent="0.3">
      <c r="A14" s="9" t="s">
        <v>116</v>
      </c>
      <c r="B14" s="62" t="s">
        <v>118</v>
      </c>
      <c r="C14" s="13" t="s">
        <v>14</v>
      </c>
      <c r="D14" s="59">
        <v>4</v>
      </c>
      <c r="E14" s="59">
        <v>29</v>
      </c>
      <c r="F14" s="57">
        <v>3.5</v>
      </c>
      <c r="G14" s="60">
        <v>256</v>
      </c>
      <c r="H14" s="61">
        <v>58.9</v>
      </c>
      <c r="I14" s="59">
        <v>256</v>
      </c>
      <c r="J14" s="60">
        <v>21500</v>
      </c>
      <c r="K14" s="9" t="s">
        <v>5</v>
      </c>
    </row>
    <row r="15" spans="1:11" ht="25.5" customHeight="1" x14ac:dyDescent="0.3">
      <c r="A15" s="9" t="s">
        <v>116</v>
      </c>
      <c r="B15" s="62" t="s">
        <v>117</v>
      </c>
      <c r="C15" s="63" t="s">
        <v>115</v>
      </c>
      <c r="D15" s="59">
        <v>29</v>
      </c>
      <c r="E15" s="59">
        <v>73</v>
      </c>
      <c r="F15" s="57">
        <v>-0.7</v>
      </c>
      <c r="G15" s="60">
        <v>206</v>
      </c>
      <c r="H15" s="61">
        <v>180.8</v>
      </c>
      <c r="I15" s="59">
        <v>708</v>
      </c>
      <c r="J15" s="60">
        <v>22627</v>
      </c>
      <c r="K15" s="9" t="s">
        <v>5</v>
      </c>
    </row>
    <row r="16" spans="1:11" ht="25.5" customHeight="1" x14ac:dyDescent="0.3">
      <c r="A16" s="9" t="s">
        <v>116</v>
      </c>
      <c r="B16" s="62" t="s">
        <v>117</v>
      </c>
      <c r="C16" s="63" t="s">
        <v>193</v>
      </c>
      <c r="D16" s="59">
        <v>8</v>
      </c>
      <c r="E16" s="59">
        <v>15</v>
      </c>
      <c r="F16" s="57">
        <v>2.5</v>
      </c>
      <c r="G16" s="60">
        <v>58</v>
      </c>
      <c r="H16" s="61">
        <v>43.3</v>
      </c>
      <c r="I16" s="59">
        <v>197</v>
      </c>
      <c r="J16" s="60">
        <v>4798</v>
      </c>
      <c r="K16" s="9" t="s">
        <v>5</v>
      </c>
    </row>
    <row r="17" spans="1:11" ht="10.199999999999999" customHeight="1" x14ac:dyDescent="0.3">
      <c r="A17" s="9" t="s">
        <v>116</v>
      </c>
      <c r="B17" s="62" t="s">
        <v>124</v>
      </c>
      <c r="C17" s="13" t="s">
        <v>25</v>
      </c>
      <c r="D17" s="59">
        <v>82</v>
      </c>
      <c r="E17" s="59">
        <v>150</v>
      </c>
      <c r="F17" s="57">
        <v>28.4</v>
      </c>
      <c r="G17" s="60">
        <v>588</v>
      </c>
      <c r="H17" s="61">
        <v>347.6</v>
      </c>
      <c r="I17" s="59">
        <v>1364</v>
      </c>
      <c r="J17" s="60">
        <v>70191</v>
      </c>
      <c r="K17" s="9" t="s">
        <v>5</v>
      </c>
    </row>
    <row r="18" spans="1:11" ht="25.5" customHeight="1" x14ac:dyDescent="0.3">
      <c r="A18" s="9" t="s">
        <v>116</v>
      </c>
      <c r="B18" s="62" t="s">
        <v>122</v>
      </c>
      <c r="C18" s="64" t="s">
        <v>114</v>
      </c>
      <c r="D18" s="59">
        <v>62</v>
      </c>
      <c r="E18" s="59">
        <v>125</v>
      </c>
      <c r="F18" s="57">
        <v>16.899999999999999</v>
      </c>
      <c r="G18" s="60">
        <v>518</v>
      </c>
      <c r="H18" s="61">
        <v>289.39999999999998</v>
      </c>
      <c r="I18" s="59">
        <v>1142</v>
      </c>
      <c r="J18" s="60">
        <v>56759</v>
      </c>
      <c r="K18" s="9" t="s">
        <v>5</v>
      </c>
    </row>
    <row r="19" spans="1:11" ht="10.199999999999999" customHeight="1" x14ac:dyDescent="0.3">
      <c r="A19" s="9" t="s">
        <v>116</v>
      </c>
      <c r="B19" s="62" t="s">
        <v>123</v>
      </c>
      <c r="C19" s="65" t="s">
        <v>26</v>
      </c>
      <c r="D19" s="59">
        <v>1</v>
      </c>
      <c r="E19" s="59">
        <v>0</v>
      </c>
      <c r="F19" s="85">
        <v>-3.8</v>
      </c>
      <c r="G19" s="60">
        <v>8</v>
      </c>
      <c r="H19" s="61">
        <v>3.8</v>
      </c>
      <c r="I19" s="59">
        <v>11</v>
      </c>
      <c r="J19" s="60">
        <v>650</v>
      </c>
      <c r="K19" s="9" t="s">
        <v>5</v>
      </c>
    </row>
    <row r="20" spans="1:11" ht="10.199999999999999" customHeight="1" x14ac:dyDescent="0.3">
      <c r="A20" s="9" t="s">
        <v>116</v>
      </c>
      <c r="B20" s="62" t="s">
        <v>123</v>
      </c>
      <c r="C20" s="65" t="s">
        <v>27</v>
      </c>
      <c r="D20" s="59">
        <v>3</v>
      </c>
      <c r="E20" s="59">
        <v>4</v>
      </c>
      <c r="F20" s="57">
        <v>1.4</v>
      </c>
      <c r="G20" s="60">
        <v>3</v>
      </c>
      <c r="H20" s="61">
        <v>6.9</v>
      </c>
      <c r="I20" s="59">
        <v>20</v>
      </c>
      <c r="J20" s="60">
        <v>1449</v>
      </c>
      <c r="K20" s="9" t="s">
        <v>5</v>
      </c>
    </row>
    <row r="21" spans="1:11" ht="10.199999999999999" customHeight="1" x14ac:dyDescent="0.3">
      <c r="A21" s="9" t="s">
        <v>116</v>
      </c>
      <c r="B21" s="62" t="s">
        <v>123</v>
      </c>
      <c r="C21" s="65" t="s">
        <v>28</v>
      </c>
      <c r="D21" s="59">
        <v>4</v>
      </c>
      <c r="E21" s="59">
        <v>10</v>
      </c>
      <c r="F21" s="57">
        <v>9.4</v>
      </c>
      <c r="G21" s="60">
        <v>28</v>
      </c>
      <c r="H21" s="61">
        <v>25.2</v>
      </c>
      <c r="I21" s="59">
        <v>102</v>
      </c>
      <c r="J21" s="60">
        <v>5853</v>
      </c>
      <c r="K21" s="9" t="s">
        <v>5</v>
      </c>
    </row>
    <row r="22" spans="1:11" s="3" customFormat="1" ht="33.75" customHeight="1" x14ac:dyDescent="0.3">
      <c r="A22" s="9" t="s">
        <v>116</v>
      </c>
      <c r="B22" s="62" t="s">
        <v>123</v>
      </c>
      <c r="C22" s="64" t="s">
        <v>151</v>
      </c>
      <c r="D22" s="59">
        <v>12</v>
      </c>
      <c r="E22" s="59">
        <v>11</v>
      </c>
      <c r="F22" s="57">
        <v>4.5</v>
      </c>
      <c r="G22" s="60">
        <v>31</v>
      </c>
      <c r="H22" s="61">
        <v>22.3</v>
      </c>
      <c r="I22" s="59">
        <v>89</v>
      </c>
      <c r="J22" s="60">
        <v>5480</v>
      </c>
      <c r="K22" s="9" t="s">
        <v>5</v>
      </c>
    </row>
    <row r="23" spans="1:11" ht="10.199999999999999" customHeight="1" x14ac:dyDescent="0.3">
      <c r="A23" s="9" t="s">
        <v>116</v>
      </c>
      <c r="B23" s="62" t="s">
        <v>118</v>
      </c>
      <c r="C23" s="13" t="s">
        <v>194</v>
      </c>
      <c r="D23" s="59">
        <v>640</v>
      </c>
      <c r="E23" s="59">
        <v>413</v>
      </c>
      <c r="F23" s="57">
        <v>136.6</v>
      </c>
      <c r="G23" s="60">
        <v>766</v>
      </c>
      <c r="H23" s="61">
        <v>928.8</v>
      </c>
      <c r="I23" s="59">
        <v>3615</v>
      </c>
      <c r="J23" s="60">
        <v>191141</v>
      </c>
      <c r="K23" s="9" t="s">
        <v>5</v>
      </c>
    </row>
    <row r="24" spans="1:11" ht="10.199999999999999" customHeight="1" x14ac:dyDescent="0.3">
      <c r="A24" s="9" t="s">
        <v>116</v>
      </c>
      <c r="B24" s="62" t="s">
        <v>118</v>
      </c>
      <c r="C24" s="13" t="s">
        <v>29</v>
      </c>
      <c r="D24" s="59">
        <v>1</v>
      </c>
      <c r="E24" s="59">
        <v>1</v>
      </c>
      <c r="F24" s="57">
        <v>1</v>
      </c>
      <c r="G24" s="60">
        <v>6</v>
      </c>
      <c r="H24" s="61">
        <v>2.1</v>
      </c>
      <c r="I24" s="59">
        <v>6</v>
      </c>
      <c r="J24" s="60">
        <v>263</v>
      </c>
      <c r="K24" s="9" t="s">
        <v>5</v>
      </c>
    </row>
    <row r="25" spans="1:11" ht="21" customHeight="1" x14ac:dyDescent="0.3">
      <c r="A25" s="9" t="s">
        <v>116</v>
      </c>
      <c r="B25" s="88" t="s">
        <v>30</v>
      </c>
      <c r="C25" s="89"/>
      <c r="D25" s="54">
        <v>300</v>
      </c>
      <c r="E25" s="54">
        <v>1442</v>
      </c>
      <c r="F25" s="58">
        <v>2167</v>
      </c>
      <c r="G25" s="56">
        <v>10</v>
      </c>
      <c r="H25" s="55">
        <v>4.3</v>
      </c>
      <c r="I25" s="54">
        <v>35</v>
      </c>
      <c r="J25" s="56">
        <v>279765</v>
      </c>
      <c r="K25" s="9" t="s">
        <v>5</v>
      </c>
    </row>
    <row r="26" spans="1:11" ht="25.5" customHeight="1" x14ac:dyDescent="0.3">
      <c r="A26" s="9" t="s">
        <v>116</v>
      </c>
      <c r="B26" s="62" t="s">
        <v>121</v>
      </c>
      <c r="C26" s="63" t="s">
        <v>119</v>
      </c>
      <c r="D26" s="59">
        <v>3</v>
      </c>
      <c r="E26" s="59">
        <v>4</v>
      </c>
      <c r="F26" s="57">
        <v>10.7</v>
      </c>
      <c r="G26" s="60">
        <v>0</v>
      </c>
      <c r="H26" s="86">
        <v>0</v>
      </c>
      <c r="I26" s="59">
        <v>0</v>
      </c>
      <c r="J26" s="60">
        <v>4947</v>
      </c>
      <c r="K26" s="9" t="s">
        <v>5</v>
      </c>
    </row>
    <row r="27" spans="1:11" ht="10.199999999999999" customHeight="1" x14ac:dyDescent="0.3">
      <c r="A27" s="9" t="s">
        <v>116</v>
      </c>
      <c r="B27" s="62" t="s">
        <v>120</v>
      </c>
      <c r="C27" s="13" t="s">
        <v>31</v>
      </c>
      <c r="D27" s="59">
        <v>22</v>
      </c>
      <c r="E27" s="59">
        <v>119</v>
      </c>
      <c r="F27" s="57">
        <v>201</v>
      </c>
      <c r="G27" s="60">
        <v>-1</v>
      </c>
      <c r="H27" s="61">
        <v>-2.9</v>
      </c>
      <c r="I27" s="59">
        <v>-17</v>
      </c>
      <c r="J27" s="60">
        <v>53889</v>
      </c>
      <c r="K27" s="9" t="s">
        <v>5</v>
      </c>
    </row>
    <row r="28" spans="1:11" ht="10.199999999999999" customHeight="1" x14ac:dyDescent="0.3">
      <c r="A28" s="9" t="s">
        <v>116</v>
      </c>
      <c r="B28" s="62" t="s">
        <v>120</v>
      </c>
      <c r="C28" s="13" t="s">
        <v>195</v>
      </c>
      <c r="D28" s="59">
        <v>68</v>
      </c>
      <c r="E28" s="59">
        <v>465</v>
      </c>
      <c r="F28" s="57">
        <v>745</v>
      </c>
      <c r="G28" s="60">
        <v>5</v>
      </c>
      <c r="H28" s="61">
        <v>5.6</v>
      </c>
      <c r="I28" s="59">
        <v>35</v>
      </c>
      <c r="J28" s="60">
        <v>32931</v>
      </c>
      <c r="K28" s="9" t="s">
        <v>5</v>
      </c>
    </row>
    <row r="29" spans="1:11" ht="10.199999999999999" customHeight="1" x14ac:dyDescent="0.3">
      <c r="A29" s="9" t="s">
        <v>116</v>
      </c>
      <c r="B29" s="62" t="s">
        <v>120</v>
      </c>
      <c r="C29" s="13" t="s">
        <v>196</v>
      </c>
      <c r="D29" s="59">
        <v>174</v>
      </c>
      <c r="E29" s="59">
        <v>704</v>
      </c>
      <c r="F29" s="57">
        <v>941.7</v>
      </c>
      <c r="G29" s="60">
        <v>11</v>
      </c>
      <c r="H29" s="61">
        <v>8.1</v>
      </c>
      <c r="I29" s="59">
        <v>44</v>
      </c>
      <c r="J29" s="60">
        <v>98125</v>
      </c>
      <c r="K29" s="9" t="s">
        <v>5</v>
      </c>
    </row>
    <row r="30" spans="1:11" ht="25.5" customHeight="1" x14ac:dyDescent="0.3">
      <c r="A30" s="9" t="s">
        <v>116</v>
      </c>
      <c r="B30" s="62" t="s">
        <v>126</v>
      </c>
      <c r="C30" s="64" t="s">
        <v>125</v>
      </c>
      <c r="D30" s="59">
        <v>22</v>
      </c>
      <c r="E30" s="59">
        <v>123</v>
      </c>
      <c r="F30" s="57">
        <v>148.30000000000001</v>
      </c>
      <c r="G30" s="60">
        <v>1</v>
      </c>
      <c r="H30" s="61">
        <v>0.3</v>
      </c>
      <c r="I30" s="59">
        <v>2</v>
      </c>
      <c r="J30" s="60">
        <v>17220</v>
      </c>
      <c r="K30" s="9" t="s">
        <v>5</v>
      </c>
    </row>
    <row r="31" spans="1:11" ht="10.199999999999999" customHeight="1" x14ac:dyDescent="0.3">
      <c r="A31" s="9" t="s">
        <v>116</v>
      </c>
      <c r="B31" s="62" t="s">
        <v>127</v>
      </c>
      <c r="C31" s="65" t="s">
        <v>32</v>
      </c>
      <c r="D31" s="59">
        <v>21</v>
      </c>
      <c r="E31" s="59">
        <v>58</v>
      </c>
      <c r="F31" s="57">
        <v>103.5</v>
      </c>
      <c r="G31" s="60">
        <v>15</v>
      </c>
      <c r="H31" s="61">
        <v>9.1999999999999993</v>
      </c>
      <c r="I31" s="59">
        <v>47</v>
      </c>
      <c r="J31" s="60">
        <v>17847</v>
      </c>
      <c r="K31" s="9" t="s">
        <v>5</v>
      </c>
    </row>
    <row r="32" spans="1:11" ht="10.199999999999999" customHeight="1" x14ac:dyDescent="0.3">
      <c r="A32" s="9" t="s">
        <v>116</v>
      </c>
      <c r="B32" s="62" t="s">
        <v>127</v>
      </c>
      <c r="C32" s="65" t="s">
        <v>33</v>
      </c>
      <c r="D32" s="59">
        <v>48</v>
      </c>
      <c r="E32" s="59">
        <v>462</v>
      </c>
      <c r="F32" s="57">
        <v>530.70000000000005</v>
      </c>
      <c r="G32" s="60">
        <v>3</v>
      </c>
      <c r="H32" s="61">
        <v>5.2</v>
      </c>
      <c r="I32" s="59">
        <v>16</v>
      </c>
      <c r="J32" s="60">
        <v>46340</v>
      </c>
      <c r="K32" s="9" t="s">
        <v>5</v>
      </c>
    </row>
    <row r="33" spans="1:11" ht="10.199999999999999" customHeight="1" x14ac:dyDescent="0.3">
      <c r="A33" s="9" t="s">
        <v>116</v>
      </c>
      <c r="B33" s="62" t="s">
        <v>127</v>
      </c>
      <c r="C33" s="66" t="s">
        <v>34</v>
      </c>
      <c r="D33" s="59">
        <v>11</v>
      </c>
      <c r="E33" s="59">
        <v>3</v>
      </c>
      <c r="F33" s="57">
        <v>18.600000000000001</v>
      </c>
      <c r="G33" s="60">
        <v>-10</v>
      </c>
      <c r="H33" s="61">
        <v>-8.3000000000000007</v>
      </c>
      <c r="I33" s="59">
        <v>-25</v>
      </c>
      <c r="J33" s="60">
        <v>1706</v>
      </c>
      <c r="K33" s="9" t="s">
        <v>5</v>
      </c>
    </row>
    <row r="34" spans="1:11" ht="12.75" customHeight="1" x14ac:dyDescent="0.3">
      <c r="A34" s="9" t="s">
        <v>116</v>
      </c>
      <c r="B34" s="62" t="s">
        <v>120</v>
      </c>
      <c r="C34" s="13" t="s">
        <v>197</v>
      </c>
      <c r="D34" s="59">
        <v>33</v>
      </c>
      <c r="E34" s="59">
        <v>150</v>
      </c>
      <c r="F34" s="57">
        <v>268.5</v>
      </c>
      <c r="G34" s="60">
        <v>-5</v>
      </c>
      <c r="H34" s="61">
        <v>-6.5</v>
      </c>
      <c r="I34" s="59">
        <v>-27</v>
      </c>
      <c r="J34" s="60">
        <v>89873</v>
      </c>
      <c r="K34" s="9" t="s">
        <v>5</v>
      </c>
    </row>
    <row r="35" spans="1:11" ht="25.5" customHeight="1" x14ac:dyDescent="0.3">
      <c r="A35" s="9" t="s">
        <v>116</v>
      </c>
      <c r="B35" s="62" t="s">
        <v>128</v>
      </c>
      <c r="C35" s="64" t="s">
        <v>155</v>
      </c>
      <c r="D35" s="59">
        <v>48</v>
      </c>
      <c r="E35" s="59">
        <v>182</v>
      </c>
      <c r="F35" s="57">
        <v>348.5</v>
      </c>
      <c r="G35" s="60">
        <v>-4</v>
      </c>
      <c r="H35" s="61">
        <v>-3</v>
      </c>
      <c r="I35" s="59">
        <v>-16</v>
      </c>
      <c r="J35" s="60">
        <v>105951</v>
      </c>
      <c r="K35" s="9" t="s">
        <v>5</v>
      </c>
    </row>
    <row r="36" spans="1:11" ht="25.5" customHeight="1" x14ac:dyDescent="0.3">
      <c r="A36" s="9" t="s">
        <v>116</v>
      </c>
      <c r="B36" s="62" t="s">
        <v>121</v>
      </c>
      <c r="C36" s="63" t="s">
        <v>193</v>
      </c>
      <c r="D36" s="59">
        <v>36</v>
      </c>
      <c r="E36" s="59">
        <v>173</v>
      </c>
      <c r="F36" s="57">
        <v>349.3</v>
      </c>
      <c r="G36" s="60">
        <v>-4</v>
      </c>
      <c r="H36" s="61">
        <v>-5.2</v>
      </c>
      <c r="I36" s="59">
        <v>-30</v>
      </c>
      <c r="J36" s="60">
        <v>99868</v>
      </c>
      <c r="K36" s="9" t="s">
        <v>5</v>
      </c>
    </row>
    <row r="37" spans="1:11" ht="10.199999999999999" customHeight="1" x14ac:dyDescent="0.3">
      <c r="A37" s="9" t="s">
        <v>116</v>
      </c>
      <c r="B37" s="62" t="s">
        <v>129</v>
      </c>
      <c r="C37" s="13" t="s">
        <v>25</v>
      </c>
      <c r="D37" s="59">
        <v>178</v>
      </c>
      <c r="E37" s="59">
        <v>1217</v>
      </c>
      <c r="F37" s="57">
        <v>1703.7</v>
      </c>
      <c r="G37" s="60">
        <v>19</v>
      </c>
      <c r="H37" s="61">
        <v>15.1</v>
      </c>
      <c r="I37" s="59">
        <v>82</v>
      </c>
      <c r="J37" s="60">
        <v>165525</v>
      </c>
      <c r="K37" s="9" t="s">
        <v>5</v>
      </c>
    </row>
    <row r="38" spans="1:11" ht="25.5" customHeight="1" x14ac:dyDescent="0.3">
      <c r="A38" s="9" t="s">
        <v>116</v>
      </c>
      <c r="B38" s="62" t="s">
        <v>130</v>
      </c>
      <c r="C38" s="64" t="s">
        <v>114</v>
      </c>
      <c r="D38" s="59">
        <v>8</v>
      </c>
      <c r="E38" s="59">
        <v>7</v>
      </c>
      <c r="F38" s="57">
        <v>11.3</v>
      </c>
      <c r="G38" s="60">
        <v>9</v>
      </c>
      <c r="H38" s="61">
        <v>4.8</v>
      </c>
      <c r="I38" s="59">
        <v>17</v>
      </c>
      <c r="J38" s="60">
        <v>4542</v>
      </c>
      <c r="K38" s="9" t="s">
        <v>5</v>
      </c>
    </row>
    <row r="39" spans="1:11" ht="10.199999999999999" customHeight="1" x14ac:dyDescent="0.3">
      <c r="A39" s="9" t="s">
        <v>116</v>
      </c>
      <c r="B39" s="62" t="s">
        <v>131</v>
      </c>
      <c r="C39" s="65" t="s">
        <v>26</v>
      </c>
      <c r="D39" s="59">
        <v>2</v>
      </c>
      <c r="E39" s="59">
        <v>225</v>
      </c>
      <c r="F39" s="57">
        <v>262.60000000000002</v>
      </c>
      <c r="G39" s="60">
        <v>0</v>
      </c>
      <c r="H39" s="86">
        <v>0</v>
      </c>
      <c r="I39" s="59">
        <v>0</v>
      </c>
      <c r="J39" s="60">
        <v>20122</v>
      </c>
      <c r="K39" s="9" t="s">
        <v>5</v>
      </c>
    </row>
    <row r="40" spans="1:11" ht="10.199999999999999" customHeight="1" x14ac:dyDescent="0.3">
      <c r="A40" s="9" t="s">
        <v>116</v>
      </c>
      <c r="B40" s="62" t="s">
        <v>131</v>
      </c>
      <c r="C40" s="65" t="s">
        <v>27</v>
      </c>
      <c r="D40" s="59">
        <v>68</v>
      </c>
      <c r="E40" s="59">
        <v>466</v>
      </c>
      <c r="F40" s="57">
        <v>746.7</v>
      </c>
      <c r="G40" s="60">
        <v>5</v>
      </c>
      <c r="H40" s="61">
        <v>5.6</v>
      </c>
      <c r="I40" s="59">
        <v>35</v>
      </c>
      <c r="J40" s="60">
        <v>33316</v>
      </c>
      <c r="K40" s="9" t="s">
        <v>5</v>
      </c>
    </row>
    <row r="41" spans="1:11" ht="10.199999999999999" customHeight="1" x14ac:dyDescent="0.3">
      <c r="A41" s="9" t="s">
        <v>116</v>
      </c>
      <c r="B41" s="62" t="s">
        <v>131</v>
      </c>
      <c r="C41" s="65" t="s">
        <v>28</v>
      </c>
      <c r="D41" s="59">
        <v>26</v>
      </c>
      <c r="E41" s="59">
        <v>264</v>
      </c>
      <c r="F41" s="57">
        <v>283.8</v>
      </c>
      <c r="G41" s="60">
        <v>1</v>
      </c>
      <c r="H41" s="61">
        <v>3.5</v>
      </c>
      <c r="I41" s="59">
        <v>11</v>
      </c>
      <c r="J41" s="60">
        <v>27686</v>
      </c>
      <c r="K41" s="9" t="s">
        <v>5</v>
      </c>
    </row>
    <row r="42" spans="1:11" s="3" customFormat="1" ht="33.75" customHeight="1" x14ac:dyDescent="0.3">
      <c r="A42" s="9" t="s">
        <v>116</v>
      </c>
      <c r="B42" s="62" t="s">
        <v>131</v>
      </c>
      <c r="C42" s="64" t="s">
        <v>151</v>
      </c>
      <c r="D42" s="59">
        <v>74</v>
      </c>
      <c r="E42" s="59">
        <v>255</v>
      </c>
      <c r="F42" s="57">
        <v>399.2</v>
      </c>
      <c r="G42" s="60">
        <v>4</v>
      </c>
      <c r="H42" s="61">
        <v>1.2</v>
      </c>
      <c r="I42" s="59">
        <v>19</v>
      </c>
      <c r="J42" s="60">
        <v>79859</v>
      </c>
      <c r="K42" s="9" t="s">
        <v>5</v>
      </c>
    </row>
    <row r="43" spans="1:11" ht="10.199999999999999" customHeight="1" x14ac:dyDescent="0.3">
      <c r="A43" s="9" t="s">
        <v>116</v>
      </c>
      <c r="B43" s="62" t="s">
        <v>120</v>
      </c>
      <c r="C43" s="13" t="s">
        <v>194</v>
      </c>
      <c r="D43" s="59">
        <v>78</v>
      </c>
      <c r="E43" s="59">
        <v>36</v>
      </c>
      <c r="F43" s="57">
        <v>86.2</v>
      </c>
      <c r="G43" s="60">
        <v>-4</v>
      </c>
      <c r="H43" s="61">
        <v>-4.4000000000000004</v>
      </c>
      <c r="I43" s="59">
        <v>-12</v>
      </c>
      <c r="J43" s="60">
        <v>6502</v>
      </c>
      <c r="K43" s="9" t="s">
        <v>5</v>
      </c>
    </row>
    <row r="44" spans="1:11" ht="10.199999999999999" customHeight="1" x14ac:dyDescent="0.3">
      <c r="A44" s="9" t="s">
        <v>116</v>
      </c>
      <c r="B44" s="62" t="s">
        <v>120</v>
      </c>
      <c r="C44" s="13" t="s">
        <v>29</v>
      </c>
      <c r="D44" s="59">
        <v>8</v>
      </c>
      <c r="E44" s="59">
        <v>16</v>
      </c>
      <c r="F44" s="57">
        <v>27.8</v>
      </c>
      <c r="G44" s="60">
        <v>-1</v>
      </c>
      <c r="H44" s="61">
        <v>-1.2</v>
      </c>
      <c r="I44" s="59">
        <v>-5</v>
      </c>
      <c r="J44" s="60">
        <v>7870</v>
      </c>
      <c r="K44" s="9" t="s">
        <v>5</v>
      </c>
    </row>
    <row r="45" spans="1:11" ht="4.5" customHeight="1" x14ac:dyDescent="0.3">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10:F44">
    <cfRule type="cellIs" dxfId="34" priority="2" operator="lessThan">
      <formula>0</formula>
    </cfRule>
  </conditionalFormatting>
  <conditionalFormatting sqref="F9">
    <cfRule type="cellIs" dxfId="33"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546875" defaultRowHeight="14.4" x14ac:dyDescent="0.3"/>
  <cols>
    <col min="1" max="2" width="1.44140625" style="24" customWidth="1"/>
    <col min="3" max="3" width="28.6640625" style="5" customWidth="1"/>
    <col min="4" max="4" width="8.33203125" style="8" customWidth="1"/>
    <col min="5" max="5" width="8.33203125" style="5" customWidth="1"/>
    <col min="6" max="6" width="7.6640625" style="5" customWidth="1"/>
    <col min="7" max="8" width="8.109375" style="5" customWidth="1"/>
    <col min="9" max="9" width="7.6640625" style="5" customWidth="1"/>
    <col min="10" max="10" width="10" style="5" customWidth="1"/>
    <col min="11" max="11" width="0.6640625" style="24" customWidth="1"/>
    <col min="12" max="16384" width="11.5546875" style="24"/>
  </cols>
  <sheetData>
    <row r="1" spans="1:11" ht="25.35" customHeight="1" x14ac:dyDescent="0.3">
      <c r="A1" s="90" t="s">
        <v>142</v>
      </c>
      <c r="B1" s="90"/>
      <c r="C1" s="90"/>
      <c r="D1" s="90"/>
      <c r="E1" s="90"/>
      <c r="F1" s="90"/>
      <c r="G1" s="90"/>
      <c r="H1" s="90"/>
      <c r="I1" s="90"/>
      <c r="J1" s="90"/>
      <c r="K1" s="9" t="s">
        <v>5</v>
      </c>
    </row>
    <row r="2" spans="1:11" ht="30" customHeight="1" x14ac:dyDescent="0.3">
      <c r="A2" s="91" t="s">
        <v>212</v>
      </c>
      <c r="B2" s="91"/>
      <c r="C2" s="91"/>
      <c r="D2" s="91"/>
      <c r="E2" s="91"/>
      <c r="F2" s="91"/>
      <c r="G2" s="91"/>
      <c r="H2" s="91"/>
      <c r="I2" s="91"/>
      <c r="J2" s="91"/>
      <c r="K2" s="9" t="s">
        <v>5</v>
      </c>
    </row>
    <row r="3" spans="1:11" ht="4.5" customHeight="1" x14ac:dyDescent="0.3">
      <c r="A3" s="92" t="s">
        <v>165</v>
      </c>
      <c r="B3" s="92"/>
      <c r="C3" s="92"/>
      <c r="D3" s="92"/>
      <c r="E3" s="92"/>
      <c r="F3" s="92"/>
      <c r="G3" s="92"/>
      <c r="H3" s="92"/>
      <c r="I3" s="92"/>
      <c r="J3" s="92"/>
      <c r="K3" s="9" t="s">
        <v>5</v>
      </c>
    </row>
    <row r="4" spans="1:11" ht="14.1" customHeight="1" x14ac:dyDescent="0.3">
      <c r="A4" s="93" t="s">
        <v>16</v>
      </c>
      <c r="B4" s="93"/>
      <c r="C4" s="94"/>
      <c r="D4" s="99" t="s">
        <v>37</v>
      </c>
      <c r="E4" s="102" t="s">
        <v>17</v>
      </c>
      <c r="F4" s="99" t="s">
        <v>18</v>
      </c>
      <c r="G4" s="105" t="s">
        <v>15</v>
      </c>
      <c r="H4" s="106"/>
      <c r="I4" s="99" t="s">
        <v>35</v>
      </c>
      <c r="J4" s="99" t="s">
        <v>20</v>
      </c>
      <c r="K4" s="9" t="s">
        <v>5</v>
      </c>
    </row>
    <row r="5" spans="1:11" ht="14.1" customHeight="1" x14ac:dyDescent="0.3">
      <c r="A5" s="95"/>
      <c r="B5" s="95"/>
      <c r="C5" s="96"/>
      <c r="D5" s="100"/>
      <c r="E5" s="103"/>
      <c r="F5" s="100"/>
      <c r="G5" s="100" t="s">
        <v>38</v>
      </c>
      <c r="H5" s="99" t="s">
        <v>19</v>
      </c>
      <c r="I5" s="100"/>
      <c r="J5" s="100"/>
      <c r="K5" s="9" t="s">
        <v>5</v>
      </c>
    </row>
    <row r="6" spans="1:11" ht="14.1" customHeight="1" x14ac:dyDescent="0.3">
      <c r="A6" s="95"/>
      <c r="B6" s="95"/>
      <c r="C6" s="96"/>
      <c r="D6" s="101"/>
      <c r="E6" s="104"/>
      <c r="F6" s="101"/>
      <c r="G6" s="107"/>
      <c r="H6" s="101"/>
      <c r="I6" s="101"/>
      <c r="J6" s="101"/>
      <c r="K6" s="9" t="s">
        <v>5</v>
      </c>
    </row>
    <row r="7" spans="1:11" ht="13.95" customHeight="1" x14ac:dyDescent="0.3">
      <c r="A7" s="97"/>
      <c r="B7" s="97"/>
      <c r="C7" s="98"/>
      <c r="D7" s="53" t="s">
        <v>11</v>
      </c>
      <c r="E7" s="48" t="s">
        <v>161</v>
      </c>
      <c r="F7" s="47" t="s">
        <v>91</v>
      </c>
      <c r="G7" s="11" t="s">
        <v>11</v>
      </c>
      <c r="H7" s="11" t="s">
        <v>91</v>
      </c>
      <c r="I7" s="11" t="s">
        <v>11</v>
      </c>
      <c r="J7" s="47" t="s">
        <v>162</v>
      </c>
      <c r="K7" s="9" t="s">
        <v>5</v>
      </c>
    </row>
    <row r="8" spans="1:11" ht="4.95" customHeight="1" x14ac:dyDescent="0.3">
      <c r="A8" s="108" t="s">
        <v>36</v>
      </c>
      <c r="B8" s="108"/>
      <c r="C8" s="108"/>
      <c r="D8" s="33" t="s">
        <v>152</v>
      </c>
      <c r="E8" s="33" t="s">
        <v>189</v>
      </c>
      <c r="F8" s="33" t="s">
        <v>190</v>
      </c>
      <c r="G8" s="33" t="s">
        <v>153</v>
      </c>
      <c r="H8" s="33" t="s">
        <v>191</v>
      </c>
      <c r="I8" s="33" t="s">
        <v>154</v>
      </c>
      <c r="J8" s="33" t="s">
        <v>163</v>
      </c>
      <c r="K8" s="9" t="s">
        <v>5</v>
      </c>
    </row>
    <row r="9" spans="1:11" ht="21" customHeight="1" x14ac:dyDescent="0.3">
      <c r="A9" s="89" t="s">
        <v>21</v>
      </c>
      <c r="B9" s="89"/>
      <c r="C9" s="89"/>
      <c r="D9" s="54">
        <v>692</v>
      </c>
      <c r="E9" s="54">
        <v>2021</v>
      </c>
      <c r="F9" s="58">
        <v>2248.1999999999998</v>
      </c>
      <c r="G9" s="56">
        <v>1254</v>
      </c>
      <c r="H9" s="55">
        <v>1161.9000000000001</v>
      </c>
      <c r="I9" s="54">
        <v>4541</v>
      </c>
      <c r="J9" s="56">
        <v>476417</v>
      </c>
      <c r="K9" s="9" t="s">
        <v>5</v>
      </c>
    </row>
    <row r="10" spans="1:11" ht="21" customHeight="1" x14ac:dyDescent="0.3">
      <c r="A10" s="9" t="s">
        <v>116</v>
      </c>
      <c r="B10" s="88" t="s">
        <v>22</v>
      </c>
      <c r="C10" s="89"/>
      <c r="D10" s="54">
        <v>475</v>
      </c>
      <c r="E10" s="54">
        <v>578</v>
      </c>
      <c r="F10" s="58">
        <v>218.7</v>
      </c>
      <c r="G10" s="56">
        <v>1247</v>
      </c>
      <c r="H10" s="55">
        <v>1155.8</v>
      </c>
      <c r="I10" s="54">
        <v>4519</v>
      </c>
      <c r="J10" s="56">
        <v>228365</v>
      </c>
      <c r="K10" s="9" t="s">
        <v>5</v>
      </c>
    </row>
    <row r="11" spans="1:11" ht="25.5" customHeight="1" x14ac:dyDescent="0.3">
      <c r="A11" s="9" t="s">
        <v>116</v>
      </c>
      <c r="B11" s="62" t="s">
        <v>117</v>
      </c>
      <c r="C11" s="63" t="s">
        <v>113</v>
      </c>
      <c r="D11" s="59">
        <v>340</v>
      </c>
      <c r="E11" s="59">
        <v>280</v>
      </c>
      <c r="F11" s="57">
        <v>117.9</v>
      </c>
      <c r="G11" s="60">
        <v>340</v>
      </c>
      <c r="H11" s="61">
        <v>535.79999999999995</v>
      </c>
      <c r="I11" s="59">
        <v>2041</v>
      </c>
      <c r="J11" s="60">
        <v>112553</v>
      </c>
      <c r="K11" s="9" t="s">
        <v>5</v>
      </c>
    </row>
    <row r="12" spans="1:11" ht="10.199999999999999" customHeight="1" x14ac:dyDescent="0.3">
      <c r="A12" s="9" t="s">
        <v>116</v>
      </c>
      <c r="B12" s="62" t="s">
        <v>118</v>
      </c>
      <c r="C12" s="13" t="s">
        <v>23</v>
      </c>
      <c r="D12" s="59">
        <v>64</v>
      </c>
      <c r="E12" s="59">
        <v>79</v>
      </c>
      <c r="F12" s="57">
        <v>36.6</v>
      </c>
      <c r="G12" s="60">
        <v>128</v>
      </c>
      <c r="H12" s="61">
        <v>143.6</v>
      </c>
      <c r="I12" s="59">
        <v>543</v>
      </c>
      <c r="J12" s="60">
        <v>28961</v>
      </c>
      <c r="K12" s="9" t="s">
        <v>5</v>
      </c>
    </row>
    <row r="13" spans="1:11" ht="10.199999999999999" customHeight="1" x14ac:dyDescent="0.3">
      <c r="A13" s="9" t="s">
        <v>116</v>
      </c>
      <c r="B13" s="62" t="s">
        <v>118</v>
      </c>
      <c r="C13" s="13" t="s">
        <v>24</v>
      </c>
      <c r="D13" s="59">
        <v>67</v>
      </c>
      <c r="E13" s="59">
        <v>190</v>
      </c>
      <c r="F13" s="57">
        <v>60.6</v>
      </c>
      <c r="G13" s="60">
        <v>523</v>
      </c>
      <c r="H13" s="61">
        <v>417.6</v>
      </c>
      <c r="I13" s="59">
        <v>1679</v>
      </c>
      <c r="J13" s="60">
        <v>65351</v>
      </c>
      <c r="K13" s="9" t="s">
        <v>5</v>
      </c>
    </row>
    <row r="14" spans="1:11" ht="10.199999999999999" customHeight="1" x14ac:dyDescent="0.3">
      <c r="A14" s="9" t="s">
        <v>116</v>
      </c>
      <c r="B14" s="62" t="s">
        <v>118</v>
      </c>
      <c r="C14" s="13" t="s">
        <v>14</v>
      </c>
      <c r="D14" s="59">
        <v>4</v>
      </c>
      <c r="E14" s="59">
        <v>29</v>
      </c>
      <c r="F14" s="57">
        <v>3.5</v>
      </c>
      <c r="G14" s="60">
        <v>256</v>
      </c>
      <c r="H14" s="61">
        <v>58.9</v>
      </c>
      <c r="I14" s="59">
        <v>256</v>
      </c>
      <c r="J14" s="60">
        <v>21500</v>
      </c>
      <c r="K14" s="9" t="s">
        <v>5</v>
      </c>
    </row>
    <row r="15" spans="1:11" ht="25.5" customHeight="1" x14ac:dyDescent="0.3">
      <c r="A15" s="9" t="s">
        <v>116</v>
      </c>
      <c r="B15" s="62" t="s">
        <v>117</v>
      </c>
      <c r="C15" s="63" t="s">
        <v>115</v>
      </c>
      <c r="D15" s="59">
        <v>17</v>
      </c>
      <c r="E15" s="59">
        <v>73</v>
      </c>
      <c r="F15" s="57">
        <v>8.1</v>
      </c>
      <c r="G15" s="60">
        <v>192</v>
      </c>
      <c r="H15" s="61">
        <v>167.9</v>
      </c>
      <c r="I15" s="59">
        <v>663</v>
      </c>
      <c r="J15" s="60">
        <v>19509</v>
      </c>
      <c r="K15" s="9" t="s">
        <v>5</v>
      </c>
    </row>
    <row r="16" spans="1:11" ht="25.5" customHeight="1" x14ac:dyDescent="0.3">
      <c r="A16" s="9" t="s">
        <v>116</v>
      </c>
      <c r="B16" s="62" t="s">
        <v>117</v>
      </c>
      <c r="C16" s="63" t="s">
        <v>193</v>
      </c>
      <c r="D16" s="59">
        <v>6</v>
      </c>
      <c r="E16" s="59">
        <v>15</v>
      </c>
      <c r="F16" s="57">
        <v>2.5</v>
      </c>
      <c r="G16" s="60">
        <v>49</v>
      </c>
      <c r="H16" s="61">
        <v>40.700000000000003</v>
      </c>
      <c r="I16" s="59">
        <v>188</v>
      </c>
      <c r="J16" s="60">
        <v>4657</v>
      </c>
      <c r="K16" s="9" t="s">
        <v>5</v>
      </c>
    </row>
    <row r="17" spans="1:11" ht="10.199999999999999" customHeight="1" x14ac:dyDescent="0.3">
      <c r="A17" s="9" t="s">
        <v>116</v>
      </c>
      <c r="B17" s="62" t="s">
        <v>124</v>
      </c>
      <c r="C17" s="13" t="s">
        <v>25</v>
      </c>
      <c r="D17" s="59">
        <v>57</v>
      </c>
      <c r="E17" s="59">
        <v>150</v>
      </c>
      <c r="F17" s="57">
        <v>45.5</v>
      </c>
      <c r="G17" s="60">
        <v>554</v>
      </c>
      <c r="H17" s="61">
        <v>319.89999999999998</v>
      </c>
      <c r="I17" s="59">
        <v>1271</v>
      </c>
      <c r="J17" s="60">
        <v>62949</v>
      </c>
      <c r="K17" s="9" t="s">
        <v>5</v>
      </c>
    </row>
    <row r="18" spans="1:11" ht="25.5" customHeight="1" x14ac:dyDescent="0.3">
      <c r="A18" s="9" t="s">
        <v>116</v>
      </c>
      <c r="B18" s="62" t="s">
        <v>122</v>
      </c>
      <c r="C18" s="64" t="s">
        <v>114</v>
      </c>
      <c r="D18" s="59">
        <v>43</v>
      </c>
      <c r="E18" s="59">
        <v>125</v>
      </c>
      <c r="F18" s="57">
        <v>27.6</v>
      </c>
      <c r="G18" s="60">
        <v>493</v>
      </c>
      <c r="H18" s="61">
        <v>267.7</v>
      </c>
      <c r="I18" s="59">
        <v>1066</v>
      </c>
      <c r="J18" s="60">
        <v>51117</v>
      </c>
      <c r="K18" s="9" t="s">
        <v>5</v>
      </c>
    </row>
    <row r="19" spans="1:11" ht="10.199999999999999" customHeight="1" x14ac:dyDescent="0.3">
      <c r="A19" s="9" t="s">
        <v>116</v>
      </c>
      <c r="B19" s="62" t="s">
        <v>123</v>
      </c>
      <c r="C19" s="65" t="s">
        <v>26</v>
      </c>
      <c r="D19" s="59">
        <v>0</v>
      </c>
      <c r="E19" s="59">
        <v>0</v>
      </c>
      <c r="F19" s="85">
        <v>0</v>
      </c>
      <c r="G19" s="60">
        <v>0</v>
      </c>
      <c r="H19" s="86">
        <v>0</v>
      </c>
      <c r="I19" s="59">
        <v>0</v>
      </c>
      <c r="J19" s="60">
        <v>0</v>
      </c>
      <c r="K19" s="9" t="s">
        <v>5</v>
      </c>
    </row>
    <row r="20" spans="1:11" ht="10.199999999999999" customHeight="1" x14ac:dyDescent="0.3">
      <c r="A20" s="9" t="s">
        <v>116</v>
      </c>
      <c r="B20" s="62" t="s">
        <v>123</v>
      </c>
      <c r="C20" s="65" t="s">
        <v>27</v>
      </c>
      <c r="D20" s="59">
        <v>3</v>
      </c>
      <c r="E20" s="59">
        <v>4</v>
      </c>
      <c r="F20" s="57">
        <v>1.4</v>
      </c>
      <c r="G20" s="60">
        <v>3</v>
      </c>
      <c r="H20" s="61">
        <v>6.9</v>
      </c>
      <c r="I20" s="59">
        <v>20</v>
      </c>
      <c r="J20" s="60">
        <v>1449</v>
      </c>
      <c r="K20" s="9" t="s">
        <v>5</v>
      </c>
    </row>
    <row r="21" spans="1:11" ht="10.199999999999999" customHeight="1" x14ac:dyDescent="0.3">
      <c r="A21" s="9" t="s">
        <v>116</v>
      </c>
      <c r="B21" s="62" t="s">
        <v>123</v>
      </c>
      <c r="C21" s="65" t="s">
        <v>28</v>
      </c>
      <c r="D21" s="59">
        <v>3</v>
      </c>
      <c r="E21" s="59">
        <v>10</v>
      </c>
      <c r="F21" s="57">
        <v>11.5</v>
      </c>
      <c r="G21" s="60">
        <v>26</v>
      </c>
      <c r="H21" s="61">
        <v>21.9</v>
      </c>
      <c r="I21" s="59">
        <v>94</v>
      </c>
      <c r="J21" s="60">
        <v>5313</v>
      </c>
      <c r="K21" s="9" t="s">
        <v>5</v>
      </c>
    </row>
    <row r="22" spans="1:11" s="3" customFormat="1" ht="33.75" customHeight="1" x14ac:dyDescent="0.3">
      <c r="A22" s="9" t="s">
        <v>116</v>
      </c>
      <c r="B22" s="62" t="s">
        <v>123</v>
      </c>
      <c r="C22" s="64" t="s">
        <v>151</v>
      </c>
      <c r="D22" s="59">
        <v>8</v>
      </c>
      <c r="E22" s="59">
        <v>11</v>
      </c>
      <c r="F22" s="57">
        <v>5</v>
      </c>
      <c r="G22" s="60">
        <v>32</v>
      </c>
      <c r="H22" s="61">
        <v>23.4</v>
      </c>
      <c r="I22" s="59">
        <v>91</v>
      </c>
      <c r="J22" s="60">
        <v>5070</v>
      </c>
      <c r="K22" s="9" t="s">
        <v>5</v>
      </c>
    </row>
    <row r="23" spans="1:11" ht="10.199999999999999" customHeight="1" x14ac:dyDescent="0.3">
      <c r="A23" s="9" t="s">
        <v>116</v>
      </c>
      <c r="B23" s="62" t="s">
        <v>118</v>
      </c>
      <c r="C23" s="13" t="s">
        <v>194</v>
      </c>
      <c r="D23" s="59">
        <v>411</v>
      </c>
      <c r="E23" s="59">
        <v>413</v>
      </c>
      <c r="F23" s="57">
        <v>169.7</v>
      </c>
      <c r="G23" s="60">
        <v>638</v>
      </c>
      <c r="H23" s="61">
        <v>793.1</v>
      </c>
      <c r="I23" s="59">
        <v>3054</v>
      </c>
      <c r="J23" s="60">
        <v>160496</v>
      </c>
      <c r="K23" s="9" t="s">
        <v>5</v>
      </c>
    </row>
    <row r="24" spans="1:11" ht="10.199999999999999" customHeight="1" x14ac:dyDescent="0.3">
      <c r="A24" s="9" t="s">
        <v>116</v>
      </c>
      <c r="B24" s="62" t="s">
        <v>118</v>
      </c>
      <c r="C24" s="13" t="s">
        <v>29</v>
      </c>
      <c r="D24" s="59">
        <v>1</v>
      </c>
      <c r="E24" s="59">
        <v>1</v>
      </c>
      <c r="F24" s="57">
        <v>1</v>
      </c>
      <c r="G24" s="60">
        <v>6</v>
      </c>
      <c r="H24" s="61">
        <v>2.1</v>
      </c>
      <c r="I24" s="59">
        <v>6</v>
      </c>
      <c r="J24" s="60">
        <v>263</v>
      </c>
      <c r="K24" s="9" t="s">
        <v>5</v>
      </c>
    </row>
    <row r="25" spans="1:11" ht="21" customHeight="1" x14ac:dyDescent="0.3">
      <c r="A25" s="9" t="s">
        <v>116</v>
      </c>
      <c r="B25" s="88" t="s">
        <v>30</v>
      </c>
      <c r="C25" s="89"/>
      <c r="D25" s="54">
        <v>217</v>
      </c>
      <c r="E25" s="54">
        <v>1442</v>
      </c>
      <c r="F25" s="58">
        <v>2029.5</v>
      </c>
      <c r="G25" s="56">
        <v>7</v>
      </c>
      <c r="H25" s="55">
        <v>6.2</v>
      </c>
      <c r="I25" s="54">
        <v>22</v>
      </c>
      <c r="J25" s="56">
        <v>248052</v>
      </c>
      <c r="K25" s="9" t="s">
        <v>5</v>
      </c>
    </row>
    <row r="26" spans="1:11" ht="25.5" customHeight="1" x14ac:dyDescent="0.3">
      <c r="A26" s="9" t="s">
        <v>116</v>
      </c>
      <c r="B26" s="62" t="s">
        <v>121</v>
      </c>
      <c r="C26" s="63" t="s">
        <v>119</v>
      </c>
      <c r="D26" s="59">
        <v>2</v>
      </c>
      <c r="E26" s="59">
        <v>4</v>
      </c>
      <c r="F26" s="57">
        <v>9</v>
      </c>
      <c r="G26" s="60">
        <v>0</v>
      </c>
      <c r="H26" s="86">
        <v>0</v>
      </c>
      <c r="I26" s="59">
        <v>0</v>
      </c>
      <c r="J26" s="60">
        <v>1942</v>
      </c>
      <c r="K26" s="9" t="s">
        <v>5</v>
      </c>
    </row>
    <row r="27" spans="1:11" ht="10.199999999999999" customHeight="1" x14ac:dyDescent="0.3">
      <c r="A27" s="9" t="s">
        <v>116</v>
      </c>
      <c r="B27" s="62" t="s">
        <v>120</v>
      </c>
      <c r="C27" s="13" t="s">
        <v>31</v>
      </c>
      <c r="D27" s="59">
        <v>15</v>
      </c>
      <c r="E27" s="59">
        <v>119</v>
      </c>
      <c r="F27" s="57">
        <v>191.1</v>
      </c>
      <c r="G27" s="60">
        <v>2</v>
      </c>
      <c r="H27" s="61">
        <v>1.5</v>
      </c>
      <c r="I27" s="59">
        <v>6</v>
      </c>
      <c r="J27" s="60">
        <v>50160</v>
      </c>
      <c r="K27" s="9" t="s">
        <v>5</v>
      </c>
    </row>
    <row r="28" spans="1:11" ht="10.199999999999999" customHeight="1" x14ac:dyDescent="0.3">
      <c r="A28" s="9" t="s">
        <v>116</v>
      </c>
      <c r="B28" s="62" t="s">
        <v>120</v>
      </c>
      <c r="C28" s="13" t="s">
        <v>195</v>
      </c>
      <c r="D28" s="59">
        <v>56</v>
      </c>
      <c r="E28" s="59">
        <v>465</v>
      </c>
      <c r="F28" s="57">
        <v>701.4</v>
      </c>
      <c r="G28" s="60">
        <v>0</v>
      </c>
      <c r="H28" s="86">
        <v>0</v>
      </c>
      <c r="I28" s="59">
        <v>0</v>
      </c>
      <c r="J28" s="60">
        <v>30148</v>
      </c>
      <c r="K28" s="9" t="s">
        <v>5</v>
      </c>
    </row>
    <row r="29" spans="1:11" ht="10.199999999999999" customHeight="1" x14ac:dyDescent="0.3">
      <c r="A29" s="9" t="s">
        <v>116</v>
      </c>
      <c r="B29" s="62" t="s">
        <v>120</v>
      </c>
      <c r="C29" s="13" t="s">
        <v>196</v>
      </c>
      <c r="D29" s="59">
        <v>124</v>
      </c>
      <c r="E29" s="59">
        <v>704</v>
      </c>
      <c r="F29" s="57">
        <v>879.1</v>
      </c>
      <c r="G29" s="60">
        <v>3</v>
      </c>
      <c r="H29" s="61">
        <v>2.6</v>
      </c>
      <c r="I29" s="59">
        <v>10</v>
      </c>
      <c r="J29" s="60">
        <v>82312</v>
      </c>
      <c r="K29" s="9" t="s">
        <v>5</v>
      </c>
    </row>
    <row r="30" spans="1:11" ht="25.5" customHeight="1" x14ac:dyDescent="0.3">
      <c r="A30" s="9" t="s">
        <v>116</v>
      </c>
      <c r="B30" s="62" t="s">
        <v>126</v>
      </c>
      <c r="C30" s="64" t="s">
        <v>125</v>
      </c>
      <c r="D30" s="59">
        <v>17</v>
      </c>
      <c r="E30" s="59">
        <v>123</v>
      </c>
      <c r="F30" s="57">
        <v>128.6</v>
      </c>
      <c r="G30" s="60">
        <v>1</v>
      </c>
      <c r="H30" s="61">
        <v>0.3</v>
      </c>
      <c r="I30" s="59">
        <v>2</v>
      </c>
      <c r="J30" s="60">
        <v>13452</v>
      </c>
      <c r="K30" s="9" t="s">
        <v>5</v>
      </c>
    </row>
    <row r="31" spans="1:11" ht="10.199999999999999" customHeight="1" x14ac:dyDescent="0.3">
      <c r="A31" s="9" t="s">
        <v>116</v>
      </c>
      <c r="B31" s="62" t="s">
        <v>127</v>
      </c>
      <c r="C31" s="65" t="s">
        <v>32</v>
      </c>
      <c r="D31" s="59">
        <v>7</v>
      </c>
      <c r="E31" s="59">
        <v>58</v>
      </c>
      <c r="F31" s="57">
        <v>87.8</v>
      </c>
      <c r="G31" s="60">
        <v>1</v>
      </c>
      <c r="H31" s="61">
        <v>1.1000000000000001</v>
      </c>
      <c r="I31" s="59">
        <v>5</v>
      </c>
      <c r="J31" s="60">
        <v>9265</v>
      </c>
      <c r="K31" s="9" t="s">
        <v>5</v>
      </c>
    </row>
    <row r="32" spans="1:11" ht="10.199999999999999" customHeight="1" x14ac:dyDescent="0.3">
      <c r="A32" s="9" t="s">
        <v>116</v>
      </c>
      <c r="B32" s="62" t="s">
        <v>127</v>
      </c>
      <c r="C32" s="65" t="s">
        <v>33</v>
      </c>
      <c r="D32" s="59">
        <v>36</v>
      </c>
      <c r="E32" s="59">
        <v>462</v>
      </c>
      <c r="F32" s="57">
        <v>518.20000000000005</v>
      </c>
      <c r="G32" s="60">
        <v>0</v>
      </c>
      <c r="H32" s="86">
        <v>0</v>
      </c>
      <c r="I32" s="59">
        <v>0</v>
      </c>
      <c r="J32" s="60">
        <v>44390</v>
      </c>
      <c r="K32" s="9" t="s">
        <v>5</v>
      </c>
    </row>
    <row r="33" spans="1:11" ht="10.199999999999999" customHeight="1" x14ac:dyDescent="0.3">
      <c r="A33" s="9" t="s">
        <v>116</v>
      </c>
      <c r="B33" s="62" t="s">
        <v>127</v>
      </c>
      <c r="C33" s="66" t="s">
        <v>34</v>
      </c>
      <c r="D33" s="59">
        <v>3</v>
      </c>
      <c r="E33" s="59">
        <v>3</v>
      </c>
      <c r="F33" s="57">
        <v>9</v>
      </c>
      <c r="G33" s="60">
        <v>0</v>
      </c>
      <c r="H33" s="86">
        <v>0</v>
      </c>
      <c r="I33" s="59">
        <v>0</v>
      </c>
      <c r="J33" s="60">
        <v>1030</v>
      </c>
      <c r="K33" s="9" t="s">
        <v>5</v>
      </c>
    </row>
    <row r="34" spans="1:11" ht="12.75" customHeight="1" x14ac:dyDescent="0.3">
      <c r="A34" s="9" t="s">
        <v>116</v>
      </c>
      <c r="B34" s="62" t="s">
        <v>120</v>
      </c>
      <c r="C34" s="13" t="s">
        <v>197</v>
      </c>
      <c r="D34" s="59">
        <v>20</v>
      </c>
      <c r="E34" s="59">
        <v>150</v>
      </c>
      <c r="F34" s="57">
        <v>248.8</v>
      </c>
      <c r="G34" s="60">
        <v>2</v>
      </c>
      <c r="H34" s="61">
        <v>2.1</v>
      </c>
      <c r="I34" s="59">
        <v>6</v>
      </c>
      <c r="J34" s="60">
        <v>83490</v>
      </c>
      <c r="K34" s="9" t="s">
        <v>5</v>
      </c>
    </row>
    <row r="35" spans="1:11" ht="25.5" customHeight="1" x14ac:dyDescent="0.3">
      <c r="A35" s="9" t="s">
        <v>116</v>
      </c>
      <c r="B35" s="62" t="s">
        <v>128</v>
      </c>
      <c r="C35" s="64" t="s">
        <v>155</v>
      </c>
      <c r="D35" s="59">
        <v>31</v>
      </c>
      <c r="E35" s="59">
        <v>182</v>
      </c>
      <c r="F35" s="57">
        <v>328</v>
      </c>
      <c r="G35" s="60">
        <v>2</v>
      </c>
      <c r="H35" s="61">
        <v>2.1</v>
      </c>
      <c r="I35" s="59">
        <v>6</v>
      </c>
      <c r="J35" s="60">
        <v>95078</v>
      </c>
      <c r="K35" s="9" t="s">
        <v>5</v>
      </c>
    </row>
    <row r="36" spans="1:11" ht="25.5" customHeight="1" x14ac:dyDescent="0.3">
      <c r="A36" s="9" t="s">
        <v>116</v>
      </c>
      <c r="B36" s="62" t="s">
        <v>121</v>
      </c>
      <c r="C36" s="63" t="s">
        <v>193</v>
      </c>
      <c r="D36" s="59">
        <v>25</v>
      </c>
      <c r="E36" s="59">
        <v>173</v>
      </c>
      <c r="F36" s="57">
        <v>320.10000000000002</v>
      </c>
      <c r="G36" s="60">
        <v>0</v>
      </c>
      <c r="H36" s="86">
        <v>0</v>
      </c>
      <c r="I36" s="59">
        <v>0</v>
      </c>
      <c r="J36" s="60">
        <v>85827</v>
      </c>
      <c r="K36" s="9" t="s">
        <v>5</v>
      </c>
    </row>
    <row r="37" spans="1:11" ht="10.199999999999999" customHeight="1" x14ac:dyDescent="0.3">
      <c r="A37" s="9" t="s">
        <v>116</v>
      </c>
      <c r="B37" s="62" t="s">
        <v>129</v>
      </c>
      <c r="C37" s="13" t="s">
        <v>25</v>
      </c>
      <c r="D37" s="59">
        <v>128</v>
      </c>
      <c r="E37" s="59">
        <v>1217</v>
      </c>
      <c r="F37" s="57">
        <v>1610.5</v>
      </c>
      <c r="G37" s="60">
        <v>6</v>
      </c>
      <c r="H37" s="61">
        <v>5.0999999999999996</v>
      </c>
      <c r="I37" s="59">
        <v>17</v>
      </c>
      <c r="J37" s="60">
        <v>149365</v>
      </c>
      <c r="K37" s="9" t="s">
        <v>5</v>
      </c>
    </row>
    <row r="38" spans="1:11" ht="25.5" customHeight="1" x14ac:dyDescent="0.3">
      <c r="A38" s="9" t="s">
        <v>116</v>
      </c>
      <c r="B38" s="62" t="s">
        <v>130</v>
      </c>
      <c r="C38" s="64" t="s">
        <v>114</v>
      </c>
      <c r="D38" s="59">
        <v>4</v>
      </c>
      <c r="E38" s="59">
        <v>7</v>
      </c>
      <c r="F38" s="57">
        <v>13.8</v>
      </c>
      <c r="G38" s="60">
        <v>2</v>
      </c>
      <c r="H38" s="61">
        <v>2.1</v>
      </c>
      <c r="I38" s="59">
        <v>6</v>
      </c>
      <c r="J38" s="60">
        <v>3622</v>
      </c>
      <c r="K38" s="9" t="s">
        <v>5</v>
      </c>
    </row>
    <row r="39" spans="1:11" ht="10.199999999999999" customHeight="1" x14ac:dyDescent="0.3">
      <c r="A39" s="9" t="s">
        <v>116</v>
      </c>
      <c r="B39" s="62" t="s">
        <v>131</v>
      </c>
      <c r="C39" s="65" t="s">
        <v>26</v>
      </c>
      <c r="D39" s="59">
        <v>2</v>
      </c>
      <c r="E39" s="59">
        <v>225</v>
      </c>
      <c r="F39" s="57">
        <v>262.60000000000002</v>
      </c>
      <c r="G39" s="60">
        <v>0</v>
      </c>
      <c r="H39" s="86">
        <v>0</v>
      </c>
      <c r="I39" s="59">
        <v>0</v>
      </c>
      <c r="J39" s="60">
        <v>20122</v>
      </c>
      <c r="K39" s="9" t="s">
        <v>5</v>
      </c>
    </row>
    <row r="40" spans="1:11" ht="10.199999999999999" customHeight="1" x14ac:dyDescent="0.3">
      <c r="A40" s="9" t="s">
        <v>116</v>
      </c>
      <c r="B40" s="62" t="s">
        <v>131</v>
      </c>
      <c r="C40" s="65" t="s">
        <v>27</v>
      </c>
      <c r="D40" s="59">
        <v>56</v>
      </c>
      <c r="E40" s="59">
        <v>466</v>
      </c>
      <c r="F40" s="57">
        <v>703.1</v>
      </c>
      <c r="G40" s="60">
        <v>0</v>
      </c>
      <c r="H40" s="86">
        <v>0</v>
      </c>
      <c r="I40" s="59">
        <v>0</v>
      </c>
      <c r="J40" s="60">
        <v>30533</v>
      </c>
      <c r="K40" s="9" t="s">
        <v>5</v>
      </c>
    </row>
    <row r="41" spans="1:11" ht="10.199999999999999" customHeight="1" x14ac:dyDescent="0.3">
      <c r="A41" s="9" t="s">
        <v>116</v>
      </c>
      <c r="B41" s="62" t="s">
        <v>131</v>
      </c>
      <c r="C41" s="65" t="s">
        <v>28</v>
      </c>
      <c r="D41" s="59">
        <v>20</v>
      </c>
      <c r="E41" s="59">
        <v>264</v>
      </c>
      <c r="F41" s="57">
        <v>270.60000000000002</v>
      </c>
      <c r="G41" s="60">
        <v>0</v>
      </c>
      <c r="H41" s="86">
        <v>0</v>
      </c>
      <c r="I41" s="59">
        <v>0</v>
      </c>
      <c r="J41" s="60">
        <v>25142</v>
      </c>
      <c r="K41" s="9" t="s">
        <v>5</v>
      </c>
    </row>
    <row r="42" spans="1:11" s="3" customFormat="1" ht="33.75" customHeight="1" x14ac:dyDescent="0.3">
      <c r="A42" s="9" t="s">
        <v>116</v>
      </c>
      <c r="B42" s="62" t="s">
        <v>131</v>
      </c>
      <c r="C42" s="64" t="s">
        <v>151</v>
      </c>
      <c r="D42" s="59">
        <v>46</v>
      </c>
      <c r="E42" s="59">
        <v>255</v>
      </c>
      <c r="F42" s="57">
        <v>360.4</v>
      </c>
      <c r="G42" s="60">
        <v>4</v>
      </c>
      <c r="H42" s="61">
        <v>3</v>
      </c>
      <c r="I42" s="59">
        <v>11</v>
      </c>
      <c r="J42" s="60">
        <v>69946</v>
      </c>
      <c r="K42" s="9" t="s">
        <v>5</v>
      </c>
    </row>
    <row r="43" spans="1:11" ht="10.199999999999999" customHeight="1" x14ac:dyDescent="0.3">
      <c r="A43" s="9" t="s">
        <v>116</v>
      </c>
      <c r="B43" s="62" t="s">
        <v>120</v>
      </c>
      <c r="C43" s="13" t="s">
        <v>194</v>
      </c>
      <c r="D43" s="59">
        <v>57</v>
      </c>
      <c r="E43" s="59">
        <v>36</v>
      </c>
      <c r="F43" s="57">
        <v>72.099999999999994</v>
      </c>
      <c r="G43" s="60">
        <v>1</v>
      </c>
      <c r="H43" s="61">
        <v>1.1000000000000001</v>
      </c>
      <c r="I43" s="59">
        <v>5</v>
      </c>
      <c r="J43" s="60">
        <v>5390</v>
      </c>
      <c r="K43" s="9" t="s">
        <v>5</v>
      </c>
    </row>
    <row r="44" spans="1:11" ht="10.199999999999999" customHeight="1" x14ac:dyDescent="0.3">
      <c r="A44" s="9" t="s">
        <v>116</v>
      </c>
      <c r="B44" s="62" t="s">
        <v>120</v>
      </c>
      <c r="C44" s="13" t="s">
        <v>29</v>
      </c>
      <c r="D44" s="59">
        <v>7</v>
      </c>
      <c r="E44" s="59">
        <v>16</v>
      </c>
      <c r="F44" s="57">
        <v>26.8</v>
      </c>
      <c r="G44" s="60">
        <v>0</v>
      </c>
      <c r="H44" s="86">
        <v>0</v>
      </c>
      <c r="I44" s="59">
        <v>0</v>
      </c>
      <c r="J44" s="60">
        <v>7470</v>
      </c>
      <c r="K44" s="9" t="s">
        <v>5</v>
      </c>
    </row>
    <row r="45" spans="1:11" ht="4.5" customHeight="1" x14ac:dyDescent="0.3">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32" priority="2" operator="lessThan">
      <formula>0</formula>
    </cfRule>
  </conditionalFormatting>
  <conditionalFormatting sqref="F10:F44">
    <cfRule type="cellIs" dxfId="31"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546875" defaultRowHeight="14.4" x14ac:dyDescent="0.3"/>
  <cols>
    <col min="1" max="2" width="1.44140625" style="24" customWidth="1"/>
    <col min="3" max="3" width="28.6640625" style="5" customWidth="1"/>
    <col min="4" max="4" width="8.33203125" style="8" customWidth="1"/>
    <col min="5" max="5" width="8.33203125" style="5" customWidth="1"/>
    <col min="6" max="6" width="7.6640625" style="5" customWidth="1"/>
    <col min="7" max="8" width="8.109375" style="5" customWidth="1"/>
    <col min="9" max="9" width="7.6640625" style="5" customWidth="1"/>
    <col min="10" max="10" width="10" style="5" customWidth="1"/>
    <col min="11" max="11" width="0.6640625" style="24" customWidth="1"/>
    <col min="12" max="16384" width="11.5546875" style="24"/>
  </cols>
  <sheetData>
    <row r="1" spans="1:11" ht="25.35" customHeight="1" x14ac:dyDescent="0.3">
      <c r="A1" s="90" t="s">
        <v>142</v>
      </c>
      <c r="B1" s="90"/>
      <c r="C1" s="90"/>
      <c r="D1" s="90"/>
      <c r="E1" s="90"/>
      <c r="F1" s="90"/>
      <c r="G1" s="90"/>
      <c r="H1" s="90"/>
      <c r="I1" s="90"/>
      <c r="J1" s="90"/>
      <c r="K1" s="9" t="s">
        <v>5</v>
      </c>
    </row>
    <row r="2" spans="1:11" ht="30" customHeight="1" x14ac:dyDescent="0.3">
      <c r="A2" s="91" t="s">
        <v>213</v>
      </c>
      <c r="B2" s="91"/>
      <c r="C2" s="91"/>
      <c r="D2" s="91"/>
      <c r="E2" s="91"/>
      <c r="F2" s="91"/>
      <c r="G2" s="91"/>
      <c r="H2" s="91"/>
      <c r="I2" s="91"/>
      <c r="J2" s="91"/>
      <c r="K2" s="9" t="s">
        <v>5</v>
      </c>
    </row>
    <row r="3" spans="1:11" ht="4.5" customHeight="1" x14ac:dyDescent="0.3">
      <c r="A3" s="92" t="s">
        <v>165</v>
      </c>
      <c r="B3" s="92"/>
      <c r="C3" s="92"/>
      <c r="D3" s="92"/>
      <c r="E3" s="92"/>
      <c r="F3" s="92"/>
      <c r="G3" s="92"/>
      <c r="H3" s="92"/>
      <c r="I3" s="92"/>
      <c r="J3" s="92"/>
      <c r="K3" s="9" t="s">
        <v>5</v>
      </c>
    </row>
    <row r="4" spans="1:11" ht="14.1" customHeight="1" x14ac:dyDescent="0.3">
      <c r="A4" s="93" t="s">
        <v>16</v>
      </c>
      <c r="B4" s="93"/>
      <c r="C4" s="94"/>
      <c r="D4" s="99" t="s">
        <v>37</v>
      </c>
      <c r="E4" s="102" t="s">
        <v>17</v>
      </c>
      <c r="F4" s="99" t="s">
        <v>18</v>
      </c>
      <c r="G4" s="105" t="s">
        <v>15</v>
      </c>
      <c r="H4" s="106"/>
      <c r="I4" s="99" t="s">
        <v>35</v>
      </c>
      <c r="J4" s="99" t="s">
        <v>20</v>
      </c>
      <c r="K4" s="9" t="s">
        <v>5</v>
      </c>
    </row>
    <row r="5" spans="1:11" ht="14.1" customHeight="1" x14ac:dyDescent="0.3">
      <c r="A5" s="95"/>
      <c r="B5" s="95"/>
      <c r="C5" s="96"/>
      <c r="D5" s="100"/>
      <c r="E5" s="103"/>
      <c r="F5" s="100"/>
      <c r="G5" s="100" t="s">
        <v>38</v>
      </c>
      <c r="H5" s="99" t="s">
        <v>19</v>
      </c>
      <c r="I5" s="100"/>
      <c r="J5" s="100"/>
      <c r="K5" s="9" t="s">
        <v>5</v>
      </c>
    </row>
    <row r="6" spans="1:11" ht="14.1" customHeight="1" x14ac:dyDescent="0.3">
      <c r="A6" s="95"/>
      <c r="B6" s="95"/>
      <c r="C6" s="96"/>
      <c r="D6" s="101"/>
      <c r="E6" s="104"/>
      <c r="F6" s="101"/>
      <c r="G6" s="107"/>
      <c r="H6" s="101"/>
      <c r="I6" s="101"/>
      <c r="J6" s="101"/>
      <c r="K6" s="9" t="s">
        <v>5</v>
      </c>
    </row>
    <row r="7" spans="1:11" ht="14.1" customHeight="1" x14ac:dyDescent="0.3">
      <c r="A7" s="97"/>
      <c r="B7" s="97"/>
      <c r="C7" s="98"/>
      <c r="D7" s="53" t="s">
        <v>11</v>
      </c>
      <c r="E7" s="48" t="s">
        <v>161</v>
      </c>
      <c r="F7" s="47" t="s">
        <v>91</v>
      </c>
      <c r="G7" s="11" t="s">
        <v>11</v>
      </c>
      <c r="H7" s="11" t="s">
        <v>91</v>
      </c>
      <c r="I7" s="11" t="s">
        <v>11</v>
      </c>
      <c r="J7" s="47" t="s">
        <v>162</v>
      </c>
      <c r="K7" s="9" t="s">
        <v>5</v>
      </c>
    </row>
    <row r="8" spans="1:11" ht="4.95" customHeight="1" x14ac:dyDescent="0.3">
      <c r="A8" s="108" t="s">
        <v>36</v>
      </c>
      <c r="B8" s="108"/>
      <c r="C8" s="108"/>
      <c r="D8" s="33" t="s">
        <v>152</v>
      </c>
      <c r="E8" s="33" t="s">
        <v>189</v>
      </c>
      <c r="F8" s="33" t="s">
        <v>190</v>
      </c>
      <c r="G8" s="33" t="s">
        <v>153</v>
      </c>
      <c r="H8" s="33" t="s">
        <v>191</v>
      </c>
      <c r="I8" s="33" t="s">
        <v>154</v>
      </c>
      <c r="J8" s="33" t="s">
        <v>163</v>
      </c>
      <c r="K8" s="9" t="s">
        <v>5</v>
      </c>
    </row>
    <row r="9" spans="1:11" ht="21" customHeight="1" x14ac:dyDescent="0.3">
      <c r="A9" s="89" t="s">
        <v>21</v>
      </c>
      <c r="B9" s="89"/>
      <c r="C9" s="89"/>
      <c r="D9" s="54">
        <v>4427</v>
      </c>
      <c r="E9" s="54">
        <v>7307</v>
      </c>
      <c r="F9" s="58">
        <v>8400.7999999999993</v>
      </c>
      <c r="G9" s="56">
        <v>5948</v>
      </c>
      <c r="H9" s="55">
        <v>5764.4</v>
      </c>
      <c r="I9" s="54">
        <v>22364</v>
      </c>
      <c r="J9" s="56">
        <v>2149703</v>
      </c>
      <c r="K9" s="9" t="s">
        <v>5</v>
      </c>
    </row>
    <row r="10" spans="1:11" ht="21" customHeight="1" x14ac:dyDescent="0.3">
      <c r="A10" s="9" t="s">
        <v>116</v>
      </c>
      <c r="B10" s="88" t="s">
        <v>22</v>
      </c>
      <c r="C10" s="89"/>
      <c r="D10" s="54">
        <v>3215</v>
      </c>
      <c r="E10" s="54">
        <v>2559</v>
      </c>
      <c r="F10" s="58">
        <v>836.4</v>
      </c>
      <c r="G10" s="56">
        <v>5947</v>
      </c>
      <c r="H10" s="55">
        <v>5754.1</v>
      </c>
      <c r="I10" s="54">
        <v>22412</v>
      </c>
      <c r="J10" s="56">
        <v>1170084</v>
      </c>
      <c r="K10" s="9" t="s">
        <v>5</v>
      </c>
    </row>
    <row r="11" spans="1:11" ht="25.5" customHeight="1" x14ac:dyDescent="0.3">
      <c r="A11" s="9" t="s">
        <v>116</v>
      </c>
      <c r="B11" s="62" t="s">
        <v>117</v>
      </c>
      <c r="C11" s="63" t="s">
        <v>113</v>
      </c>
      <c r="D11" s="59" t="s">
        <v>164</v>
      </c>
      <c r="E11" s="59" t="s">
        <v>164</v>
      </c>
      <c r="F11" s="57" t="s">
        <v>164</v>
      </c>
      <c r="G11" s="60" t="s">
        <v>164</v>
      </c>
      <c r="H11" s="61" t="s">
        <v>164</v>
      </c>
      <c r="I11" s="59" t="s">
        <v>164</v>
      </c>
      <c r="J11" s="60" t="s">
        <v>164</v>
      </c>
      <c r="K11" s="9" t="s">
        <v>5</v>
      </c>
    </row>
    <row r="12" spans="1:11" ht="10.199999999999999" customHeight="1" x14ac:dyDescent="0.3">
      <c r="A12" s="9" t="s">
        <v>116</v>
      </c>
      <c r="B12" s="62" t="s">
        <v>118</v>
      </c>
      <c r="C12" s="13" t="s">
        <v>23</v>
      </c>
      <c r="D12" s="59" t="s">
        <v>164</v>
      </c>
      <c r="E12" s="59" t="s">
        <v>164</v>
      </c>
      <c r="F12" s="57" t="s">
        <v>164</v>
      </c>
      <c r="G12" s="60" t="s">
        <v>164</v>
      </c>
      <c r="H12" s="61" t="s">
        <v>164</v>
      </c>
      <c r="I12" s="59" t="s">
        <v>164</v>
      </c>
      <c r="J12" s="60" t="s">
        <v>164</v>
      </c>
      <c r="K12" s="9" t="s">
        <v>5</v>
      </c>
    </row>
    <row r="13" spans="1:11" ht="10.199999999999999" customHeight="1" x14ac:dyDescent="0.3">
      <c r="A13" s="9" t="s">
        <v>116</v>
      </c>
      <c r="B13" s="62" t="s">
        <v>118</v>
      </c>
      <c r="C13" s="13" t="s">
        <v>24</v>
      </c>
      <c r="D13" s="59" t="s">
        <v>164</v>
      </c>
      <c r="E13" s="59" t="s">
        <v>164</v>
      </c>
      <c r="F13" s="57" t="s">
        <v>164</v>
      </c>
      <c r="G13" s="60" t="s">
        <v>164</v>
      </c>
      <c r="H13" s="61" t="s">
        <v>164</v>
      </c>
      <c r="I13" s="59" t="s">
        <v>164</v>
      </c>
      <c r="J13" s="60" t="s">
        <v>164</v>
      </c>
      <c r="K13" s="9" t="s">
        <v>5</v>
      </c>
    </row>
    <row r="14" spans="1:11" ht="10.199999999999999" customHeight="1" x14ac:dyDescent="0.3">
      <c r="A14" s="9" t="s">
        <v>116</v>
      </c>
      <c r="B14" s="62" t="s">
        <v>118</v>
      </c>
      <c r="C14" s="13" t="s">
        <v>14</v>
      </c>
      <c r="D14" s="59">
        <v>9</v>
      </c>
      <c r="E14" s="59">
        <v>46</v>
      </c>
      <c r="F14" s="57">
        <v>8.4</v>
      </c>
      <c r="G14" s="60">
        <v>329</v>
      </c>
      <c r="H14" s="61">
        <v>84.4</v>
      </c>
      <c r="I14" s="59">
        <v>430</v>
      </c>
      <c r="J14" s="60">
        <v>31576</v>
      </c>
      <c r="K14" s="9" t="s">
        <v>5</v>
      </c>
    </row>
    <row r="15" spans="1:11" ht="25.5" customHeight="1" x14ac:dyDescent="0.3">
      <c r="A15" s="9" t="s">
        <v>116</v>
      </c>
      <c r="B15" s="62" t="s">
        <v>117</v>
      </c>
      <c r="C15" s="63" t="s">
        <v>115</v>
      </c>
      <c r="D15" s="59">
        <v>161</v>
      </c>
      <c r="E15" s="59">
        <v>364</v>
      </c>
      <c r="F15" s="57">
        <v>149.4</v>
      </c>
      <c r="G15" s="60">
        <v>1043</v>
      </c>
      <c r="H15" s="61">
        <v>822</v>
      </c>
      <c r="I15" s="59">
        <v>3021</v>
      </c>
      <c r="J15" s="60">
        <v>139010</v>
      </c>
      <c r="K15" s="9" t="s">
        <v>5</v>
      </c>
    </row>
    <row r="16" spans="1:11" ht="25.5" customHeight="1" x14ac:dyDescent="0.3">
      <c r="A16" s="9" t="s">
        <v>116</v>
      </c>
      <c r="B16" s="62" t="s">
        <v>117</v>
      </c>
      <c r="C16" s="63" t="s">
        <v>193</v>
      </c>
      <c r="D16" s="59">
        <v>29</v>
      </c>
      <c r="E16" s="59">
        <v>60</v>
      </c>
      <c r="F16" s="57">
        <v>36.4</v>
      </c>
      <c r="G16" s="60">
        <v>263</v>
      </c>
      <c r="H16" s="61">
        <v>135.80000000000001</v>
      </c>
      <c r="I16" s="59">
        <v>633</v>
      </c>
      <c r="J16" s="60">
        <v>26245</v>
      </c>
      <c r="K16" s="9" t="s">
        <v>5</v>
      </c>
    </row>
    <row r="17" spans="1:11" ht="10.199999999999999" customHeight="1" x14ac:dyDescent="0.3">
      <c r="A17" s="9" t="s">
        <v>116</v>
      </c>
      <c r="B17" s="62" t="s">
        <v>124</v>
      </c>
      <c r="C17" s="13" t="s">
        <v>25</v>
      </c>
      <c r="D17" s="59">
        <v>414</v>
      </c>
      <c r="E17" s="59">
        <v>713</v>
      </c>
      <c r="F17" s="57">
        <v>249.9</v>
      </c>
      <c r="G17" s="60">
        <v>2107</v>
      </c>
      <c r="H17" s="61">
        <v>1515.7</v>
      </c>
      <c r="I17" s="59">
        <v>5673</v>
      </c>
      <c r="J17" s="60">
        <v>306325</v>
      </c>
      <c r="K17" s="9" t="s">
        <v>5</v>
      </c>
    </row>
    <row r="18" spans="1:11" ht="25.5" customHeight="1" x14ac:dyDescent="0.3">
      <c r="A18" s="9" t="s">
        <v>116</v>
      </c>
      <c r="B18" s="62" t="s">
        <v>122</v>
      </c>
      <c r="C18" s="64" t="s">
        <v>114</v>
      </c>
      <c r="D18" s="59">
        <v>317</v>
      </c>
      <c r="E18" s="59">
        <v>553</v>
      </c>
      <c r="F18" s="57">
        <v>196.6</v>
      </c>
      <c r="G18" s="60">
        <v>1669</v>
      </c>
      <c r="H18" s="61">
        <v>1174.7</v>
      </c>
      <c r="I18" s="59">
        <v>4427</v>
      </c>
      <c r="J18" s="60">
        <v>237634</v>
      </c>
      <c r="K18" s="9" t="s">
        <v>5</v>
      </c>
    </row>
    <row r="19" spans="1:11" ht="10.199999999999999" customHeight="1" x14ac:dyDescent="0.3">
      <c r="A19" s="9" t="s">
        <v>116</v>
      </c>
      <c r="B19" s="62" t="s">
        <v>123</v>
      </c>
      <c r="C19" s="65" t="s">
        <v>26</v>
      </c>
      <c r="D19" s="59">
        <v>5</v>
      </c>
      <c r="E19" s="59">
        <v>11</v>
      </c>
      <c r="F19" s="57">
        <v>0.2</v>
      </c>
      <c r="G19" s="60">
        <v>31</v>
      </c>
      <c r="H19" s="61">
        <v>29.1</v>
      </c>
      <c r="I19" s="59">
        <v>97</v>
      </c>
      <c r="J19" s="60">
        <v>3510</v>
      </c>
      <c r="K19" s="9" t="s">
        <v>5</v>
      </c>
    </row>
    <row r="20" spans="1:11" ht="10.199999999999999" customHeight="1" x14ac:dyDescent="0.3">
      <c r="A20" s="9" t="s">
        <v>116</v>
      </c>
      <c r="B20" s="62" t="s">
        <v>123</v>
      </c>
      <c r="C20" s="65" t="s">
        <v>27</v>
      </c>
      <c r="D20" s="59">
        <v>14</v>
      </c>
      <c r="E20" s="59">
        <v>16</v>
      </c>
      <c r="F20" s="57">
        <v>7.4</v>
      </c>
      <c r="G20" s="60">
        <v>14</v>
      </c>
      <c r="H20" s="61">
        <v>26.3</v>
      </c>
      <c r="I20" s="59">
        <v>95</v>
      </c>
      <c r="J20" s="60">
        <v>4933</v>
      </c>
      <c r="K20" s="9" t="s">
        <v>5</v>
      </c>
    </row>
    <row r="21" spans="1:11" ht="10.199999999999999" customHeight="1" x14ac:dyDescent="0.3">
      <c r="A21" s="9" t="s">
        <v>116</v>
      </c>
      <c r="B21" s="62" t="s">
        <v>123</v>
      </c>
      <c r="C21" s="65" t="s">
        <v>28</v>
      </c>
      <c r="D21" s="59">
        <v>22</v>
      </c>
      <c r="E21" s="59">
        <v>24</v>
      </c>
      <c r="F21" s="57">
        <v>0.7</v>
      </c>
      <c r="G21" s="60">
        <v>91</v>
      </c>
      <c r="H21" s="61">
        <v>73</v>
      </c>
      <c r="I21" s="59">
        <v>265</v>
      </c>
      <c r="J21" s="60">
        <v>15249</v>
      </c>
      <c r="K21" s="9" t="s">
        <v>5</v>
      </c>
    </row>
    <row r="22" spans="1:11" s="3" customFormat="1" ht="33.75" customHeight="1" x14ac:dyDescent="0.3">
      <c r="A22" s="9" t="s">
        <v>116</v>
      </c>
      <c r="B22" s="62" t="s">
        <v>123</v>
      </c>
      <c r="C22" s="64" t="s">
        <v>151</v>
      </c>
      <c r="D22" s="59">
        <v>56</v>
      </c>
      <c r="E22" s="59">
        <v>109</v>
      </c>
      <c r="F22" s="57">
        <v>45</v>
      </c>
      <c r="G22" s="60">
        <v>302</v>
      </c>
      <c r="H22" s="61">
        <v>212.6</v>
      </c>
      <c r="I22" s="59">
        <v>789</v>
      </c>
      <c r="J22" s="60">
        <v>44999</v>
      </c>
      <c r="K22" s="9" t="s">
        <v>5</v>
      </c>
    </row>
    <row r="23" spans="1:11" ht="10.199999999999999" customHeight="1" x14ac:dyDescent="0.3">
      <c r="A23" s="9" t="s">
        <v>116</v>
      </c>
      <c r="B23" s="62" t="s">
        <v>118</v>
      </c>
      <c r="C23" s="13" t="s">
        <v>194</v>
      </c>
      <c r="D23" s="59">
        <v>2764</v>
      </c>
      <c r="E23" s="59">
        <v>1775</v>
      </c>
      <c r="F23" s="57">
        <v>546.5</v>
      </c>
      <c r="G23" s="60">
        <v>3510</v>
      </c>
      <c r="H23" s="61">
        <v>4078.2</v>
      </c>
      <c r="I23" s="59">
        <v>16000</v>
      </c>
      <c r="J23" s="60">
        <v>832773</v>
      </c>
      <c r="K23" s="9" t="s">
        <v>5</v>
      </c>
    </row>
    <row r="24" spans="1:11" ht="10.199999999999999" customHeight="1" x14ac:dyDescent="0.3">
      <c r="A24" s="9" t="s">
        <v>116</v>
      </c>
      <c r="B24" s="62" t="s">
        <v>118</v>
      </c>
      <c r="C24" s="13" t="s">
        <v>29</v>
      </c>
      <c r="D24" s="59">
        <v>8</v>
      </c>
      <c r="E24" s="59">
        <v>11</v>
      </c>
      <c r="F24" s="57">
        <v>3.7</v>
      </c>
      <c r="G24" s="60">
        <v>67</v>
      </c>
      <c r="H24" s="61">
        <v>24.4</v>
      </c>
      <c r="I24" s="59">
        <v>106</v>
      </c>
      <c r="J24" s="60">
        <v>4741</v>
      </c>
      <c r="K24" s="9" t="s">
        <v>5</v>
      </c>
    </row>
    <row r="25" spans="1:11" ht="21" customHeight="1" x14ac:dyDescent="0.3">
      <c r="A25" s="9" t="s">
        <v>116</v>
      </c>
      <c r="B25" s="88" t="s">
        <v>30</v>
      </c>
      <c r="C25" s="89"/>
      <c r="D25" s="54">
        <v>1212</v>
      </c>
      <c r="E25" s="54">
        <v>4748</v>
      </c>
      <c r="F25" s="58">
        <v>7564.3</v>
      </c>
      <c r="G25" s="56">
        <v>1</v>
      </c>
      <c r="H25" s="55">
        <v>10.3</v>
      </c>
      <c r="I25" s="54">
        <v>-48</v>
      </c>
      <c r="J25" s="56">
        <v>979619</v>
      </c>
      <c r="K25" s="9" t="s">
        <v>5</v>
      </c>
    </row>
    <row r="26" spans="1:11" ht="25.5" customHeight="1" x14ac:dyDescent="0.3">
      <c r="A26" s="9" t="s">
        <v>116</v>
      </c>
      <c r="B26" s="62" t="s">
        <v>121</v>
      </c>
      <c r="C26" s="63" t="s">
        <v>119</v>
      </c>
      <c r="D26" s="59">
        <v>9</v>
      </c>
      <c r="E26" s="59">
        <v>46</v>
      </c>
      <c r="F26" s="57">
        <v>87.1</v>
      </c>
      <c r="G26" s="60">
        <v>-1</v>
      </c>
      <c r="H26" s="61">
        <v>-1.1000000000000001</v>
      </c>
      <c r="I26" s="59">
        <v>-5</v>
      </c>
      <c r="J26" s="60">
        <v>29042</v>
      </c>
      <c r="K26" s="9" t="s">
        <v>5</v>
      </c>
    </row>
    <row r="27" spans="1:11" ht="10.199999999999999" customHeight="1" x14ac:dyDescent="0.3">
      <c r="A27" s="9" t="s">
        <v>116</v>
      </c>
      <c r="B27" s="62" t="s">
        <v>120</v>
      </c>
      <c r="C27" s="13" t="s">
        <v>31</v>
      </c>
      <c r="D27" s="59">
        <v>94</v>
      </c>
      <c r="E27" s="59">
        <v>289</v>
      </c>
      <c r="F27" s="57">
        <v>528.6</v>
      </c>
      <c r="G27" s="60">
        <v>0</v>
      </c>
      <c r="H27" s="61">
        <v>3</v>
      </c>
      <c r="I27" s="59">
        <v>-1</v>
      </c>
      <c r="J27" s="60">
        <v>133772</v>
      </c>
      <c r="K27" s="9" t="s">
        <v>5</v>
      </c>
    </row>
    <row r="28" spans="1:11" ht="10.199999999999999" customHeight="1" x14ac:dyDescent="0.3">
      <c r="A28" s="9" t="s">
        <v>116</v>
      </c>
      <c r="B28" s="62" t="s">
        <v>120</v>
      </c>
      <c r="C28" s="13" t="s">
        <v>195</v>
      </c>
      <c r="D28" s="59">
        <v>231</v>
      </c>
      <c r="E28" s="59">
        <v>1085</v>
      </c>
      <c r="F28" s="57">
        <v>1857.4</v>
      </c>
      <c r="G28" s="60">
        <v>10</v>
      </c>
      <c r="H28" s="61">
        <v>10.1</v>
      </c>
      <c r="I28" s="59">
        <v>53</v>
      </c>
      <c r="J28" s="60">
        <v>70592</v>
      </c>
      <c r="K28" s="9" t="s">
        <v>5</v>
      </c>
    </row>
    <row r="29" spans="1:11" ht="10.199999999999999" customHeight="1" x14ac:dyDescent="0.3">
      <c r="A29" s="9" t="s">
        <v>116</v>
      </c>
      <c r="B29" s="62" t="s">
        <v>120</v>
      </c>
      <c r="C29" s="13" t="s">
        <v>196</v>
      </c>
      <c r="D29" s="59">
        <v>742</v>
      </c>
      <c r="E29" s="59">
        <v>2845</v>
      </c>
      <c r="F29" s="57">
        <v>3954.2</v>
      </c>
      <c r="G29" s="60">
        <v>0</v>
      </c>
      <c r="H29" s="61">
        <v>10.9</v>
      </c>
      <c r="I29" s="59">
        <v>-37</v>
      </c>
      <c r="J29" s="60">
        <v>429507</v>
      </c>
      <c r="K29" s="9" t="s">
        <v>5</v>
      </c>
    </row>
    <row r="30" spans="1:11" ht="25.5" customHeight="1" x14ac:dyDescent="0.3">
      <c r="A30" s="9" t="s">
        <v>116</v>
      </c>
      <c r="B30" s="62" t="s">
        <v>126</v>
      </c>
      <c r="C30" s="64" t="s">
        <v>125</v>
      </c>
      <c r="D30" s="59">
        <v>105</v>
      </c>
      <c r="E30" s="59">
        <v>665</v>
      </c>
      <c r="F30" s="57">
        <v>914.6</v>
      </c>
      <c r="G30" s="60">
        <v>6</v>
      </c>
      <c r="H30" s="61">
        <v>7.2</v>
      </c>
      <c r="I30" s="59">
        <v>22</v>
      </c>
      <c r="J30" s="60">
        <v>111128</v>
      </c>
      <c r="K30" s="9" t="s">
        <v>5</v>
      </c>
    </row>
    <row r="31" spans="1:11" ht="10.199999999999999" customHeight="1" x14ac:dyDescent="0.3">
      <c r="A31" s="9" t="s">
        <v>116</v>
      </c>
      <c r="B31" s="62" t="s">
        <v>127</v>
      </c>
      <c r="C31" s="65" t="s">
        <v>32</v>
      </c>
      <c r="D31" s="59">
        <v>80</v>
      </c>
      <c r="E31" s="59">
        <v>255</v>
      </c>
      <c r="F31" s="57">
        <v>446.4</v>
      </c>
      <c r="G31" s="60">
        <v>23</v>
      </c>
      <c r="H31" s="61">
        <v>17.2</v>
      </c>
      <c r="I31" s="59">
        <v>72</v>
      </c>
      <c r="J31" s="60">
        <v>72790</v>
      </c>
      <c r="K31" s="9" t="s">
        <v>5</v>
      </c>
    </row>
    <row r="32" spans="1:11" ht="10.199999999999999" customHeight="1" x14ac:dyDescent="0.3">
      <c r="A32" s="9" t="s">
        <v>116</v>
      </c>
      <c r="B32" s="62" t="s">
        <v>127</v>
      </c>
      <c r="C32" s="65" t="s">
        <v>33</v>
      </c>
      <c r="D32" s="59">
        <v>204</v>
      </c>
      <c r="E32" s="59">
        <v>1643</v>
      </c>
      <c r="F32" s="57">
        <v>1903.5</v>
      </c>
      <c r="G32" s="60">
        <v>8</v>
      </c>
      <c r="H32" s="61">
        <v>11.4</v>
      </c>
      <c r="I32" s="59">
        <v>31</v>
      </c>
      <c r="J32" s="60">
        <v>157915</v>
      </c>
      <c r="K32" s="9" t="s">
        <v>5</v>
      </c>
    </row>
    <row r="33" spans="1:11" ht="10.199999999999999" customHeight="1" x14ac:dyDescent="0.3">
      <c r="A33" s="9" t="s">
        <v>116</v>
      </c>
      <c r="B33" s="62" t="s">
        <v>127</v>
      </c>
      <c r="C33" s="66" t="s">
        <v>34</v>
      </c>
      <c r="D33" s="59">
        <v>76</v>
      </c>
      <c r="E33" s="59">
        <v>31</v>
      </c>
      <c r="F33" s="57">
        <v>131</v>
      </c>
      <c r="G33" s="60">
        <v>-42</v>
      </c>
      <c r="H33" s="61">
        <v>-29.4</v>
      </c>
      <c r="I33" s="59">
        <v>-169</v>
      </c>
      <c r="J33" s="60">
        <v>23554</v>
      </c>
      <c r="K33" s="9" t="s">
        <v>5</v>
      </c>
    </row>
    <row r="34" spans="1:11" ht="12.75" customHeight="1" x14ac:dyDescent="0.3">
      <c r="A34" s="9" t="s">
        <v>116</v>
      </c>
      <c r="B34" s="62" t="s">
        <v>120</v>
      </c>
      <c r="C34" s="13" t="s">
        <v>197</v>
      </c>
      <c r="D34" s="59">
        <v>136</v>
      </c>
      <c r="E34" s="59">
        <v>484</v>
      </c>
      <c r="F34" s="57">
        <v>1136.9000000000001</v>
      </c>
      <c r="G34" s="60">
        <v>-8</v>
      </c>
      <c r="H34" s="61">
        <v>-12.6</v>
      </c>
      <c r="I34" s="59">
        <v>-58</v>
      </c>
      <c r="J34" s="60">
        <v>316706</v>
      </c>
      <c r="K34" s="9" t="s">
        <v>5</v>
      </c>
    </row>
    <row r="35" spans="1:11" ht="25.5" customHeight="1" x14ac:dyDescent="0.3">
      <c r="A35" s="9" t="s">
        <v>116</v>
      </c>
      <c r="B35" s="62" t="s">
        <v>128</v>
      </c>
      <c r="C35" s="64" t="s">
        <v>155</v>
      </c>
      <c r="D35" s="59">
        <v>187</v>
      </c>
      <c r="E35" s="59">
        <v>639</v>
      </c>
      <c r="F35" s="57">
        <v>1418.2</v>
      </c>
      <c r="G35" s="60">
        <v>-8</v>
      </c>
      <c r="H35" s="61">
        <v>-10.1</v>
      </c>
      <c r="I35" s="59">
        <v>-52</v>
      </c>
      <c r="J35" s="60">
        <v>379191</v>
      </c>
      <c r="K35" s="9" t="s">
        <v>5</v>
      </c>
    </row>
    <row r="36" spans="1:11" ht="25.5" customHeight="1" x14ac:dyDescent="0.3">
      <c r="A36" s="9" t="s">
        <v>116</v>
      </c>
      <c r="B36" s="62" t="s">
        <v>121</v>
      </c>
      <c r="C36" s="63" t="s">
        <v>193</v>
      </c>
      <c r="D36" s="59">
        <v>136</v>
      </c>
      <c r="E36" s="59">
        <v>580</v>
      </c>
      <c r="F36" s="57">
        <v>1117.5</v>
      </c>
      <c r="G36" s="60">
        <v>-15</v>
      </c>
      <c r="H36" s="61">
        <v>-12.7</v>
      </c>
      <c r="I36" s="59">
        <v>-69</v>
      </c>
      <c r="J36" s="60">
        <v>325478</v>
      </c>
      <c r="K36" s="9" t="s">
        <v>5</v>
      </c>
    </row>
    <row r="37" spans="1:11" ht="10.199999999999999" customHeight="1" x14ac:dyDescent="0.3">
      <c r="A37" s="9" t="s">
        <v>116</v>
      </c>
      <c r="B37" s="62" t="s">
        <v>129</v>
      </c>
      <c r="C37" s="13" t="s">
        <v>25</v>
      </c>
      <c r="D37" s="59">
        <v>738</v>
      </c>
      <c r="E37" s="59">
        <v>3976</v>
      </c>
      <c r="F37" s="57">
        <v>5962.2</v>
      </c>
      <c r="G37" s="60">
        <v>51</v>
      </c>
      <c r="H37" s="61">
        <v>43.4</v>
      </c>
      <c r="I37" s="59">
        <v>147</v>
      </c>
      <c r="J37" s="60">
        <v>600801</v>
      </c>
      <c r="K37" s="9" t="s">
        <v>5</v>
      </c>
    </row>
    <row r="38" spans="1:11" ht="25.5" customHeight="1" x14ac:dyDescent="0.3">
      <c r="A38" s="9" t="s">
        <v>116</v>
      </c>
      <c r="B38" s="62" t="s">
        <v>130</v>
      </c>
      <c r="C38" s="64" t="s">
        <v>114</v>
      </c>
      <c r="D38" s="59">
        <v>27</v>
      </c>
      <c r="E38" s="59">
        <v>40</v>
      </c>
      <c r="F38" s="57">
        <v>81.3</v>
      </c>
      <c r="G38" s="60">
        <v>15</v>
      </c>
      <c r="H38" s="61">
        <v>9.5</v>
      </c>
      <c r="I38" s="59">
        <v>33</v>
      </c>
      <c r="J38" s="60">
        <v>16916</v>
      </c>
      <c r="K38" s="9" t="s">
        <v>5</v>
      </c>
    </row>
    <row r="39" spans="1:11" ht="10.199999999999999" customHeight="1" x14ac:dyDescent="0.3">
      <c r="A39" s="9" t="s">
        <v>116</v>
      </c>
      <c r="B39" s="62" t="s">
        <v>131</v>
      </c>
      <c r="C39" s="65" t="s">
        <v>26</v>
      </c>
      <c r="D39" s="59">
        <v>7</v>
      </c>
      <c r="E39" s="59">
        <v>296</v>
      </c>
      <c r="F39" s="57">
        <v>345.1</v>
      </c>
      <c r="G39" s="60">
        <v>0</v>
      </c>
      <c r="H39" s="86">
        <v>0</v>
      </c>
      <c r="I39" s="59">
        <v>0</v>
      </c>
      <c r="J39" s="60">
        <v>57782</v>
      </c>
      <c r="K39" s="9" t="s">
        <v>5</v>
      </c>
    </row>
    <row r="40" spans="1:11" ht="10.199999999999999" customHeight="1" x14ac:dyDescent="0.3">
      <c r="A40" s="9" t="s">
        <v>116</v>
      </c>
      <c r="B40" s="62" t="s">
        <v>131</v>
      </c>
      <c r="C40" s="65" t="s">
        <v>27</v>
      </c>
      <c r="D40" s="59">
        <v>232</v>
      </c>
      <c r="E40" s="59">
        <v>1093</v>
      </c>
      <c r="F40" s="57">
        <v>1866</v>
      </c>
      <c r="G40" s="60">
        <v>10</v>
      </c>
      <c r="H40" s="61">
        <v>10.1</v>
      </c>
      <c r="I40" s="59">
        <v>53</v>
      </c>
      <c r="J40" s="60">
        <v>71263</v>
      </c>
      <c r="K40" s="9" t="s">
        <v>5</v>
      </c>
    </row>
    <row r="41" spans="1:11" ht="10.199999999999999" customHeight="1" x14ac:dyDescent="0.3">
      <c r="A41" s="9" t="s">
        <v>116</v>
      </c>
      <c r="B41" s="62" t="s">
        <v>131</v>
      </c>
      <c r="C41" s="65" t="s">
        <v>28</v>
      </c>
      <c r="D41" s="59">
        <v>130</v>
      </c>
      <c r="E41" s="59">
        <v>946</v>
      </c>
      <c r="F41" s="57">
        <v>1239.3</v>
      </c>
      <c r="G41" s="60">
        <v>4</v>
      </c>
      <c r="H41" s="61">
        <v>8.6999999999999993</v>
      </c>
      <c r="I41" s="59">
        <v>20</v>
      </c>
      <c r="J41" s="60">
        <v>148147</v>
      </c>
      <c r="K41" s="9" t="s">
        <v>5</v>
      </c>
    </row>
    <row r="42" spans="1:11" s="3" customFormat="1" ht="33.75" customHeight="1" x14ac:dyDescent="0.3">
      <c r="A42" s="9" t="s">
        <v>116</v>
      </c>
      <c r="B42" s="62" t="s">
        <v>131</v>
      </c>
      <c r="C42" s="64" t="s">
        <v>151</v>
      </c>
      <c r="D42" s="59">
        <v>342</v>
      </c>
      <c r="E42" s="59">
        <v>1601</v>
      </c>
      <c r="F42" s="57">
        <v>2430.5</v>
      </c>
      <c r="G42" s="60">
        <v>22</v>
      </c>
      <c r="H42" s="61">
        <v>15.1</v>
      </c>
      <c r="I42" s="59">
        <v>41</v>
      </c>
      <c r="J42" s="60">
        <v>306693</v>
      </c>
      <c r="K42" s="9" t="s">
        <v>5</v>
      </c>
    </row>
    <row r="43" spans="1:11" ht="10.199999999999999" customHeight="1" x14ac:dyDescent="0.3">
      <c r="A43" s="9" t="s">
        <v>116</v>
      </c>
      <c r="B43" s="62" t="s">
        <v>120</v>
      </c>
      <c r="C43" s="13" t="s">
        <v>194</v>
      </c>
      <c r="D43" s="59">
        <v>297</v>
      </c>
      <c r="E43" s="59">
        <v>129</v>
      </c>
      <c r="F43" s="57">
        <v>346.1</v>
      </c>
      <c r="G43" s="60">
        <v>-29</v>
      </c>
      <c r="H43" s="61">
        <v>-18.100000000000001</v>
      </c>
      <c r="I43" s="59">
        <v>-102</v>
      </c>
      <c r="J43" s="60">
        <v>21662</v>
      </c>
      <c r="K43" s="9" t="s">
        <v>5</v>
      </c>
    </row>
    <row r="44" spans="1:11" ht="10.199999999999999" customHeight="1" x14ac:dyDescent="0.3">
      <c r="A44" s="9" t="s">
        <v>116</v>
      </c>
      <c r="B44" s="62" t="s">
        <v>120</v>
      </c>
      <c r="C44" s="13" t="s">
        <v>29</v>
      </c>
      <c r="D44" s="59">
        <v>41</v>
      </c>
      <c r="E44" s="59">
        <v>63</v>
      </c>
      <c r="F44" s="57">
        <v>138.6</v>
      </c>
      <c r="G44" s="60">
        <v>-6</v>
      </c>
      <c r="H44" s="61">
        <v>-2.1</v>
      </c>
      <c r="I44" s="59">
        <v>-24</v>
      </c>
      <c r="J44" s="60">
        <v>31678</v>
      </c>
      <c r="K44" s="9" t="s">
        <v>5</v>
      </c>
    </row>
    <row r="45" spans="1:11" ht="4.5" customHeight="1" x14ac:dyDescent="0.3">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30" priority="4" operator="lessThan">
      <formula>0</formula>
    </cfRule>
  </conditionalFormatting>
  <conditionalFormatting sqref="F10 F14:F44">
    <cfRule type="cellIs" dxfId="29" priority="3" operator="lessThan">
      <formula>0</formula>
    </cfRule>
  </conditionalFormatting>
  <conditionalFormatting sqref="F11:F13">
    <cfRule type="cellIs" dxfId="28"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546875" defaultRowHeight="14.4" x14ac:dyDescent="0.3"/>
  <cols>
    <col min="1" max="2" width="1.44140625" style="4" customWidth="1"/>
    <col min="3" max="3" width="28.6640625" style="5" customWidth="1"/>
    <col min="4" max="4" width="8.33203125" style="8" customWidth="1"/>
    <col min="5" max="5" width="8.33203125" style="5" customWidth="1"/>
    <col min="6" max="6" width="7.6640625" style="5" customWidth="1"/>
    <col min="7" max="8" width="8.109375" style="5" customWidth="1"/>
    <col min="9" max="9" width="7.6640625" style="5" customWidth="1"/>
    <col min="10" max="10" width="10" style="5" customWidth="1"/>
    <col min="11" max="11" width="0.6640625" style="4" customWidth="1"/>
    <col min="12" max="16384" width="11.5546875" style="4"/>
  </cols>
  <sheetData>
    <row r="1" spans="1:11" ht="25.35" customHeight="1" x14ac:dyDescent="0.3">
      <c r="A1" s="90" t="s">
        <v>142</v>
      </c>
      <c r="B1" s="90"/>
      <c r="C1" s="90"/>
      <c r="D1" s="90"/>
      <c r="E1" s="90"/>
      <c r="F1" s="90"/>
      <c r="G1" s="90"/>
      <c r="H1" s="90"/>
      <c r="I1" s="90"/>
      <c r="J1" s="90"/>
      <c r="K1" s="9" t="s">
        <v>5</v>
      </c>
    </row>
    <row r="2" spans="1:11" ht="30" customHeight="1" x14ac:dyDescent="0.3">
      <c r="A2" s="91" t="s">
        <v>214</v>
      </c>
      <c r="B2" s="91"/>
      <c r="C2" s="91"/>
      <c r="D2" s="91"/>
      <c r="E2" s="91"/>
      <c r="F2" s="91"/>
      <c r="G2" s="91"/>
      <c r="H2" s="91"/>
      <c r="I2" s="91"/>
      <c r="J2" s="91"/>
      <c r="K2" s="9" t="s">
        <v>5</v>
      </c>
    </row>
    <row r="3" spans="1:11" ht="4.5" customHeight="1" x14ac:dyDescent="0.3">
      <c r="A3" s="92" t="s">
        <v>165</v>
      </c>
      <c r="B3" s="92"/>
      <c r="C3" s="92"/>
      <c r="D3" s="92"/>
      <c r="E3" s="92"/>
      <c r="F3" s="92"/>
      <c r="G3" s="92"/>
      <c r="H3" s="92"/>
      <c r="I3" s="92"/>
      <c r="J3" s="92"/>
      <c r="K3" s="9" t="s">
        <v>5</v>
      </c>
    </row>
    <row r="4" spans="1:11" ht="14.1" customHeight="1" x14ac:dyDescent="0.3">
      <c r="A4" s="93" t="s">
        <v>16</v>
      </c>
      <c r="B4" s="93"/>
      <c r="C4" s="94"/>
      <c r="D4" s="99" t="s">
        <v>37</v>
      </c>
      <c r="E4" s="102" t="s">
        <v>17</v>
      </c>
      <c r="F4" s="99" t="s">
        <v>18</v>
      </c>
      <c r="G4" s="105" t="s">
        <v>15</v>
      </c>
      <c r="H4" s="106"/>
      <c r="I4" s="99" t="s">
        <v>35</v>
      </c>
      <c r="J4" s="99" t="s">
        <v>20</v>
      </c>
      <c r="K4" s="9" t="s">
        <v>5</v>
      </c>
    </row>
    <row r="5" spans="1:11" ht="14.1" customHeight="1" x14ac:dyDescent="0.3">
      <c r="A5" s="95"/>
      <c r="B5" s="95"/>
      <c r="C5" s="96"/>
      <c r="D5" s="100"/>
      <c r="E5" s="103"/>
      <c r="F5" s="100"/>
      <c r="G5" s="100" t="s">
        <v>38</v>
      </c>
      <c r="H5" s="99" t="s">
        <v>19</v>
      </c>
      <c r="I5" s="100"/>
      <c r="J5" s="100"/>
      <c r="K5" s="9" t="s">
        <v>5</v>
      </c>
    </row>
    <row r="6" spans="1:11" ht="14.1" customHeight="1" x14ac:dyDescent="0.3">
      <c r="A6" s="95"/>
      <c r="B6" s="95"/>
      <c r="C6" s="96"/>
      <c r="D6" s="101"/>
      <c r="E6" s="104"/>
      <c r="F6" s="101"/>
      <c r="G6" s="107"/>
      <c r="H6" s="101"/>
      <c r="I6" s="101"/>
      <c r="J6" s="101"/>
      <c r="K6" s="9" t="s">
        <v>5</v>
      </c>
    </row>
    <row r="7" spans="1:11" ht="14.1" customHeight="1" x14ac:dyDescent="0.3">
      <c r="A7" s="97"/>
      <c r="B7" s="97"/>
      <c r="C7" s="98"/>
      <c r="D7" s="53" t="s">
        <v>11</v>
      </c>
      <c r="E7" s="48" t="s">
        <v>161</v>
      </c>
      <c r="F7" s="47" t="s">
        <v>91</v>
      </c>
      <c r="G7" s="11" t="s">
        <v>11</v>
      </c>
      <c r="H7" s="11" t="s">
        <v>91</v>
      </c>
      <c r="I7" s="11" t="s">
        <v>11</v>
      </c>
      <c r="J7" s="47" t="s">
        <v>162</v>
      </c>
      <c r="K7" s="9" t="s">
        <v>5</v>
      </c>
    </row>
    <row r="8" spans="1:11" ht="4.95" customHeight="1" x14ac:dyDescent="0.3">
      <c r="A8" s="108" t="s">
        <v>36</v>
      </c>
      <c r="B8" s="108"/>
      <c r="C8" s="108"/>
      <c r="D8" s="33" t="s">
        <v>152</v>
      </c>
      <c r="E8" s="33" t="s">
        <v>189</v>
      </c>
      <c r="F8" s="33" t="s">
        <v>190</v>
      </c>
      <c r="G8" s="33" t="s">
        <v>153</v>
      </c>
      <c r="H8" s="33" t="s">
        <v>191</v>
      </c>
      <c r="I8" s="33" t="s">
        <v>154</v>
      </c>
      <c r="J8" s="33" t="s">
        <v>163</v>
      </c>
      <c r="K8" s="9" t="s">
        <v>5</v>
      </c>
    </row>
    <row r="9" spans="1:11" ht="21" customHeight="1" x14ac:dyDescent="0.3">
      <c r="A9" s="89" t="s">
        <v>21</v>
      </c>
      <c r="B9" s="89"/>
      <c r="C9" s="89"/>
      <c r="D9" s="54">
        <v>2912</v>
      </c>
      <c r="E9" s="54">
        <v>7307</v>
      </c>
      <c r="F9" s="58">
        <v>7635.1</v>
      </c>
      <c r="G9" s="56">
        <v>5120</v>
      </c>
      <c r="H9" s="55">
        <v>4965.8999999999996</v>
      </c>
      <c r="I9" s="54">
        <v>19493</v>
      </c>
      <c r="J9" s="56">
        <v>1795345</v>
      </c>
      <c r="K9" s="9" t="s">
        <v>5</v>
      </c>
    </row>
    <row r="10" spans="1:11" ht="21" customHeight="1" x14ac:dyDescent="0.3">
      <c r="A10" s="9" t="s">
        <v>116</v>
      </c>
      <c r="B10" s="88" t="s">
        <v>22</v>
      </c>
      <c r="C10" s="89"/>
      <c r="D10" s="54">
        <v>2091</v>
      </c>
      <c r="E10" s="54">
        <v>2559</v>
      </c>
      <c r="F10" s="58">
        <v>1114.4000000000001</v>
      </c>
      <c r="G10" s="56">
        <v>5084</v>
      </c>
      <c r="H10" s="55">
        <v>4926.8999999999996</v>
      </c>
      <c r="I10" s="54">
        <v>19369</v>
      </c>
      <c r="J10" s="56">
        <v>985338</v>
      </c>
      <c r="K10" s="9" t="s">
        <v>5</v>
      </c>
    </row>
    <row r="11" spans="1:11" ht="25.5" customHeight="1" x14ac:dyDescent="0.3">
      <c r="A11" s="9" t="s">
        <v>116</v>
      </c>
      <c r="B11" s="62" t="s">
        <v>117</v>
      </c>
      <c r="C11" s="63" t="s">
        <v>113</v>
      </c>
      <c r="D11" s="59">
        <v>1481</v>
      </c>
      <c r="E11" s="59">
        <v>1174</v>
      </c>
      <c r="F11" s="57">
        <v>522.29999999999995</v>
      </c>
      <c r="G11" s="60">
        <v>1481</v>
      </c>
      <c r="H11" s="61">
        <v>2250.3000000000002</v>
      </c>
      <c r="I11" s="59">
        <v>8766</v>
      </c>
      <c r="J11" s="60">
        <v>458350</v>
      </c>
      <c r="K11" s="9" t="s">
        <v>5</v>
      </c>
    </row>
    <row r="12" spans="1:11" ht="10.199999999999999" customHeight="1" x14ac:dyDescent="0.3">
      <c r="A12" s="9" t="s">
        <v>116</v>
      </c>
      <c r="B12" s="62" t="s">
        <v>118</v>
      </c>
      <c r="C12" s="13" t="s">
        <v>23</v>
      </c>
      <c r="D12" s="59">
        <v>274</v>
      </c>
      <c r="E12" s="59">
        <v>309</v>
      </c>
      <c r="F12" s="57">
        <v>121.1</v>
      </c>
      <c r="G12" s="60">
        <v>548</v>
      </c>
      <c r="H12" s="61">
        <v>605.5</v>
      </c>
      <c r="I12" s="59">
        <v>2505</v>
      </c>
      <c r="J12" s="60">
        <v>117156</v>
      </c>
      <c r="K12" s="9" t="s">
        <v>5</v>
      </c>
    </row>
    <row r="13" spans="1:11" ht="10.199999999999999" customHeight="1" x14ac:dyDescent="0.3">
      <c r="A13" s="9" t="s">
        <v>116</v>
      </c>
      <c r="B13" s="62" t="s">
        <v>118</v>
      </c>
      <c r="C13" s="13" t="s">
        <v>24</v>
      </c>
      <c r="D13" s="59">
        <v>327</v>
      </c>
      <c r="E13" s="59">
        <v>1030</v>
      </c>
      <c r="F13" s="57">
        <v>462.6</v>
      </c>
      <c r="G13" s="60">
        <v>2726</v>
      </c>
      <c r="H13" s="61">
        <v>1986.8</v>
      </c>
      <c r="I13" s="59">
        <v>7668</v>
      </c>
      <c r="J13" s="60">
        <v>378256</v>
      </c>
      <c r="K13" s="9" t="s">
        <v>5</v>
      </c>
    </row>
    <row r="14" spans="1:11" ht="10.199999999999999" customHeight="1" x14ac:dyDescent="0.3">
      <c r="A14" s="9" t="s">
        <v>116</v>
      </c>
      <c r="B14" s="62" t="s">
        <v>118</v>
      </c>
      <c r="C14" s="13" t="s">
        <v>14</v>
      </c>
      <c r="D14" s="59">
        <v>9</v>
      </c>
      <c r="E14" s="59">
        <v>46</v>
      </c>
      <c r="F14" s="57">
        <v>8.4</v>
      </c>
      <c r="G14" s="60">
        <v>329</v>
      </c>
      <c r="H14" s="61">
        <v>84.4</v>
      </c>
      <c r="I14" s="59">
        <v>430</v>
      </c>
      <c r="J14" s="60">
        <v>31576</v>
      </c>
      <c r="K14" s="9" t="s">
        <v>5</v>
      </c>
    </row>
    <row r="15" spans="1:11" ht="25.5" customHeight="1" x14ac:dyDescent="0.3">
      <c r="A15" s="9" t="s">
        <v>116</v>
      </c>
      <c r="B15" s="62" t="s">
        <v>117</v>
      </c>
      <c r="C15" s="63" t="s">
        <v>115</v>
      </c>
      <c r="D15" s="59">
        <v>100</v>
      </c>
      <c r="E15" s="59">
        <v>364</v>
      </c>
      <c r="F15" s="57">
        <v>188</v>
      </c>
      <c r="G15" s="60">
        <v>957</v>
      </c>
      <c r="H15" s="61">
        <v>732.5</v>
      </c>
      <c r="I15" s="59">
        <v>2797</v>
      </c>
      <c r="J15" s="60">
        <v>121396</v>
      </c>
      <c r="K15" s="9" t="s">
        <v>5</v>
      </c>
    </row>
    <row r="16" spans="1:11" ht="25.5" customHeight="1" x14ac:dyDescent="0.3">
      <c r="A16" s="9" t="s">
        <v>116</v>
      </c>
      <c r="B16" s="62" t="s">
        <v>117</v>
      </c>
      <c r="C16" s="63" t="s">
        <v>193</v>
      </c>
      <c r="D16" s="59">
        <v>23</v>
      </c>
      <c r="E16" s="59">
        <v>60</v>
      </c>
      <c r="F16" s="57">
        <v>35.9</v>
      </c>
      <c r="G16" s="60">
        <v>242</v>
      </c>
      <c r="H16" s="61">
        <v>126.7</v>
      </c>
      <c r="I16" s="59">
        <v>602</v>
      </c>
      <c r="J16" s="60">
        <v>22986</v>
      </c>
      <c r="K16" s="9" t="s">
        <v>5</v>
      </c>
    </row>
    <row r="17" spans="1:11" ht="10.199999999999999" customHeight="1" x14ac:dyDescent="0.3">
      <c r="A17" s="9" t="s">
        <v>116</v>
      </c>
      <c r="B17" s="62" t="s">
        <v>124</v>
      </c>
      <c r="C17" s="13" t="s">
        <v>25</v>
      </c>
      <c r="D17" s="59">
        <v>325</v>
      </c>
      <c r="E17" s="59">
        <v>713</v>
      </c>
      <c r="F17" s="57">
        <v>305.10000000000002</v>
      </c>
      <c r="G17" s="60">
        <v>1929</v>
      </c>
      <c r="H17" s="61">
        <v>1394.9</v>
      </c>
      <c r="I17" s="59">
        <v>5221</v>
      </c>
      <c r="J17" s="60">
        <v>273839</v>
      </c>
      <c r="K17" s="9" t="s">
        <v>5</v>
      </c>
    </row>
    <row r="18" spans="1:11" ht="25.5" customHeight="1" x14ac:dyDescent="0.3">
      <c r="A18" s="9" t="s">
        <v>116</v>
      </c>
      <c r="B18" s="62" t="s">
        <v>122</v>
      </c>
      <c r="C18" s="64" t="s">
        <v>114</v>
      </c>
      <c r="D18" s="59">
        <v>256</v>
      </c>
      <c r="E18" s="59">
        <v>553</v>
      </c>
      <c r="F18" s="57">
        <v>225.7</v>
      </c>
      <c r="G18" s="60">
        <v>1563</v>
      </c>
      <c r="H18" s="61">
        <v>1092.2</v>
      </c>
      <c r="I18" s="59">
        <v>4112</v>
      </c>
      <c r="J18" s="60">
        <v>214052</v>
      </c>
      <c r="K18" s="9" t="s">
        <v>5</v>
      </c>
    </row>
    <row r="19" spans="1:11" ht="10.199999999999999" customHeight="1" x14ac:dyDescent="0.3">
      <c r="A19" s="9" t="s">
        <v>116</v>
      </c>
      <c r="B19" s="62" t="s">
        <v>123</v>
      </c>
      <c r="C19" s="65" t="s">
        <v>26</v>
      </c>
      <c r="D19" s="59">
        <v>3</v>
      </c>
      <c r="E19" s="59">
        <v>11</v>
      </c>
      <c r="F19" s="57">
        <v>4.7</v>
      </c>
      <c r="G19" s="60">
        <v>22</v>
      </c>
      <c r="H19" s="61">
        <v>24.6</v>
      </c>
      <c r="I19" s="59">
        <v>83</v>
      </c>
      <c r="J19" s="60">
        <v>2833</v>
      </c>
      <c r="K19" s="9" t="s">
        <v>5</v>
      </c>
    </row>
    <row r="20" spans="1:11" ht="10.199999999999999" customHeight="1" x14ac:dyDescent="0.3">
      <c r="A20" s="9" t="s">
        <v>116</v>
      </c>
      <c r="B20" s="62" t="s">
        <v>123</v>
      </c>
      <c r="C20" s="65" t="s">
        <v>27</v>
      </c>
      <c r="D20" s="59">
        <v>12</v>
      </c>
      <c r="E20" s="59">
        <v>16</v>
      </c>
      <c r="F20" s="57">
        <v>8</v>
      </c>
      <c r="G20" s="60">
        <v>13</v>
      </c>
      <c r="H20" s="61">
        <v>25.3</v>
      </c>
      <c r="I20" s="59">
        <v>92</v>
      </c>
      <c r="J20" s="60">
        <v>4833</v>
      </c>
      <c r="K20" s="9" t="s">
        <v>5</v>
      </c>
    </row>
    <row r="21" spans="1:11" ht="10.199999999999999" customHeight="1" x14ac:dyDescent="0.3">
      <c r="A21" s="9" t="s">
        <v>116</v>
      </c>
      <c r="B21" s="62" t="s">
        <v>123</v>
      </c>
      <c r="C21" s="65" t="s">
        <v>28</v>
      </c>
      <c r="D21" s="59">
        <v>17</v>
      </c>
      <c r="E21" s="59">
        <v>24</v>
      </c>
      <c r="F21" s="57">
        <v>15</v>
      </c>
      <c r="G21" s="60">
        <v>62</v>
      </c>
      <c r="H21" s="61">
        <v>55</v>
      </c>
      <c r="I21" s="59">
        <v>199</v>
      </c>
      <c r="J21" s="60">
        <v>11489</v>
      </c>
      <c r="K21" s="9" t="s">
        <v>5</v>
      </c>
    </row>
    <row r="22" spans="1:11" s="3" customFormat="1" ht="33.75" customHeight="1" x14ac:dyDescent="0.3">
      <c r="A22" s="9" t="s">
        <v>116</v>
      </c>
      <c r="B22" s="62" t="s">
        <v>123</v>
      </c>
      <c r="C22" s="64" t="s">
        <v>151</v>
      </c>
      <c r="D22" s="59">
        <v>37</v>
      </c>
      <c r="E22" s="59">
        <v>109</v>
      </c>
      <c r="F22" s="57">
        <v>51.7</v>
      </c>
      <c r="G22" s="60">
        <v>269</v>
      </c>
      <c r="H22" s="61">
        <v>197.8</v>
      </c>
      <c r="I22" s="59">
        <v>735</v>
      </c>
      <c r="J22" s="60">
        <v>40632</v>
      </c>
      <c r="K22" s="9" t="s">
        <v>5</v>
      </c>
    </row>
    <row r="23" spans="1:11" ht="10.199999999999999" customHeight="1" x14ac:dyDescent="0.3">
      <c r="A23" s="9" t="s">
        <v>116</v>
      </c>
      <c r="B23" s="62" t="s">
        <v>118</v>
      </c>
      <c r="C23" s="13" t="s">
        <v>194</v>
      </c>
      <c r="D23" s="59">
        <v>1738</v>
      </c>
      <c r="E23" s="59">
        <v>1775</v>
      </c>
      <c r="F23" s="57">
        <v>767.4</v>
      </c>
      <c r="G23" s="60">
        <v>2850</v>
      </c>
      <c r="H23" s="61">
        <v>3383.8</v>
      </c>
      <c r="I23" s="59">
        <v>13449</v>
      </c>
      <c r="J23" s="60">
        <v>684132</v>
      </c>
      <c r="K23" s="9" t="s">
        <v>5</v>
      </c>
    </row>
    <row r="24" spans="1:11" ht="10.199999999999999" customHeight="1" x14ac:dyDescent="0.3">
      <c r="A24" s="9" t="s">
        <v>116</v>
      </c>
      <c r="B24" s="62" t="s">
        <v>118</v>
      </c>
      <c r="C24" s="13" t="s">
        <v>29</v>
      </c>
      <c r="D24" s="59">
        <v>5</v>
      </c>
      <c r="E24" s="59">
        <v>11</v>
      </c>
      <c r="F24" s="57">
        <v>5.9</v>
      </c>
      <c r="G24" s="60">
        <v>63</v>
      </c>
      <c r="H24" s="61">
        <v>21.5</v>
      </c>
      <c r="I24" s="59">
        <v>97</v>
      </c>
      <c r="J24" s="60">
        <v>4381</v>
      </c>
      <c r="K24" s="9" t="s">
        <v>5</v>
      </c>
    </row>
    <row r="25" spans="1:11" ht="21" customHeight="1" x14ac:dyDescent="0.3">
      <c r="A25" s="9" t="s">
        <v>116</v>
      </c>
      <c r="B25" s="88" t="s">
        <v>30</v>
      </c>
      <c r="C25" s="89"/>
      <c r="D25" s="54">
        <v>821</v>
      </c>
      <c r="E25" s="54">
        <v>4748</v>
      </c>
      <c r="F25" s="58">
        <v>6520.7</v>
      </c>
      <c r="G25" s="56">
        <v>36</v>
      </c>
      <c r="H25" s="55">
        <v>39</v>
      </c>
      <c r="I25" s="54">
        <v>124</v>
      </c>
      <c r="J25" s="56">
        <v>810007</v>
      </c>
      <c r="K25" s="9" t="s">
        <v>5</v>
      </c>
    </row>
    <row r="26" spans="1:11" ht="25.5" customHeight="1" x14ac:dyDescent="0.3">
      <c r="A26" s="9" t="s">
        <v>116</v>
      </c>
      <c r="B26" s="62" t="s">
        <v>121</v>
      </c>
      <c r="C26" s="63" t="s">
        <v>119</v>
      </c>
      <c r="D26" s="59">
        <v>4</v>
      </c>
      <c r="E26" s="59">
        <v>46</v>
      </c>
      <c r="F26" s="57">
        <v>75.2</v>
      </c>
      <c r="G26" s="60">
        <v>0</v>
      </c>
      <c r="H26" s="86">
        <v>0</v>
      </c>
      <c r="I26" s="59">
        <v>0</v>
      </c>
      <c r="J26" s="60">
        <v>24128</v>
      </c>
      <c r="K26" s="9" t="s">
        <v>5</v>
      </c>
    </row>
    <row r="27" spans="1:11" ht="10.199999999999999" customHeight="1" x14ac:dyDescent="0.3">
      <c r="A27" s="9" t="s">
        <v>116</v>
      </c>
      <c r="B27" s="62" t="s">
        <v>120</v>
      </c>
      <c r="C27" s="13" t="s">
        <v>31</v>
      </c>
      <c r="D27" s="59">
        <v>48</v>
      </c>
      <c r="E27" s="59">
        <v>289</v>
      </c>
      <c r="F27" s="57">
        <v>476.8</v>
      </c>
      <c r="G27" s="60">
        <v>8</v>
      </c>
      <c r="H27" s="61">
        <v>8.6</v>
      </c>
      <c r="I27" s="59">
        <v>28</v>
      </c>
      <c r="J27" s="60">
        <v>114870</v>
      </c>
      <c r="K27" s="9" t="s">
        <v>5</v>
      </c>
    </row>
    <row r="28" spans="1:11" ht="10.199999999999999" customHeight="1" x14ac:dyDescent="0.3">
      <c r="A28" s="9" t="s">
        <v>116</v>
      </c>
      <c r="B28" s="62" t="s">
        <v>120</v>
      </c>
      <c r="C28" s="13" t="s">
        <v>195</v>
      </c>
      <c r="D28" s="59">
        <v>188</v>
      </c>
      <c r="E28" s="59">
        <v>1085</v>
      </c>
      <c r="F28" s="57">
        <v>1595</v>
      </c>
      <c r="G28" s="60">
        <v>0</v>
      </c>
      <c r="H28" s="86">
        <v>0</v>
      </c>
      <c r="I28" s="59">
        <v>0</v>
      </c>
      <c r="J28" s="60">
        <v>62391</v>
      </c>
      <c r="K28" s="9" t="s">
        <v>5</v>
      </c>
    </row>
    <row r="29" spans="1:11" ht="10.199999999999999" customHeight="1" x14ac:dyDescent="0.3">
      <c r="A29" s="9" t="s">
        <v>116</v>
      </c>
      <c r="B29" s="62" t="s">
        <v>120</v>
      </c>
      <c r="C29" s="13" t="s">
        <v>196</v>
      </c>
      <c r="D29" s="59">
        <v>509</v>
      </c>
      <c r="E29" s="59">
        <v>2845</v>
      </c>
      <c r="F29" s="57">
        <v>3600</v>
      </c>
      <c r="G29" s="60">
        <v>20</v>
      </c>
      <c r="H29" s="61">
        <v>23.7</v>
      </c>
      <c r="I29" s="59">
        <v>69</v>
      </c>
      <c r="J29" s="60">
        <v>363394</v>
      </c>
      <c r="K29" s="9" t="s">
        <v>5</v>
      </c>
    </row>
    <row r="30" spans="1:11" ht="25.5" customHeight="1" x14ac:dyDescent="0.3">
      <c r="A30" s="9" t="s">
        <v>116</v>
      </c>
      <c r="B30" s="62" t="s">
        <v>126</v>
      </c>
      <c r="C30" s="64" t="s">
        <v>125</v>
      </c>
      <c r="D30" s="59">
        <v>76</v>
      </c>
      <c r="E30" s="59">
        <v>665</v>
      </c>
      <c r="F30" s="57">
        <v>792.2</v>
      </c>
      <c r="G30" s="60">
        <v>3</v>
      </c>
      <c r="H30" s="61">
        <v>2.9</v>
      </c>
      <c r="I30" s="59">
        <v>10</v>
      </c>
      <c r="J30" s="60">
        <v>93819</v>
      </c>
      <c r="K30" s="9" t="s">
        <v>5</v>
      </c>
    </row>
    <row r="31" spans="1:11" ht="10.199999999999999" customHeight="1" x14ac:dyDescent="0.3">
      <c r="A31" s="9" t="s">
        <v>116</v>
      </c>
      <c r="B31" s="62" t="s">
        <v>127</v>
      </c>
      <c r="C31" s="65" t="s">
        <v>32</v>
      </c>
      <c r="D31" s="59">
        <v>26</v>
      </c>
      <c r="E31" s="59">
        <v>255</v>
      </c>
      <c r="F31" s="57">
        <v>405</v>
      </c>
      <c r="G31" s="60">
        <v>8</v>
      </c>
      <c r="H31" s="61">
        <v>9</v>
      </c>
      <c r="I31" s="59">
        <v>30</v>
      </c>
      <c r="J31" s="60">
        <v>50976</v>
      </c>
      <c r="K31" s="9" t="s">
        <v>5</v>
      </c>
    </row>
    <row r="32" spans="1:11" ht="10.199999999999999" customHeight="1" x14ac:dyDescent="0.3">
      <c r="A32" s="9" t="s">
        <v>116</v>
      </c>
      <c r="B32" s="62" t="s">
        <v>127</v>
      </c>
      <c r="C32" s="65" t="s">
        <v>33</v>
      </c>
      <c r="D32" s="59">
        <v>159</v>
      </c>
      <c r="E32" s="59">
        <v>1643</v>
      </c>
      <c r="F32" s="57">
        <v>1819.4</v>
      </c>
      <c r="G32" s="60">
        <v>6</v>
      </c>
      <c r="H32" s="61">
        <v>6.9</v>
      </c>
      <c r="I32" s="59">
        <v>16</v>
      </c>
      <c r="J32" s="60">
        <v>150584</v>
      </c>
      <c r="K32" s="9" t="s">
        <v>5</v>
      </c>
    </row>
    <row r="33" spans="1:11" ht="10.199999999999999" customHeight="1" x14ac:dyDescent="0.3">
      <c r="A33" s="9" t="s">
        <v>116</v>
      </c>
      <c r="B33" s="62" t="s">
        <v>127</v>
      </c>
      <c r="C33" s="66" t="s">
        <v>34</v>
      </c>
      <c r="D33" s="59">
        <v>13</v>
      </c>
      <c r="E33" s="59">
        <v>31</v>
      </c>
      <c r="F33" s="57">
        <v>72.5</v>
      </c>
      <c r="G33" s="60">
        <v>1</v>
      </c>
      <c r="H33" s="61">
        <v>1.7</v>
      </c>
      <c r="I33" s="59">
        <v>4</v>
      </c>
      <c r="J33" s="60">
        <v>14604</v>
      </c>
      <c r="K33" s="9" t="s">
        <v>5</v>
      </c>
    </row>
    <row r="34" spans="1:11" ht="12.75" customHeight="1" x14ac:dyDescent="0.3">
      <c r="A34" s="9" t="s">
        <v>116</v>
      </c>
      <c r="B34" s="62" t="s">
        <v>120</v>
      </c>
      <c r="C34" s="13" t="s">
        <v>197</v>
      </c>
      <c r="D34" s="59">
        <v>72</v>
      </c>
      <c r="E34" s="59">
        <v>484</v>
      </c>
      <c r="F34" s="57">
        <v>773.7</v>
      </c>
      <c r="G34" s="60">
        <v>8</v>
      </c>
      <c r="H34" s="61">
        <v>6.7</v>
      </c>
      <c r="I34" s="59">
        <v>27</v>
      </c>
      <c r="J34" s="60">
        <v>245224</v>
      </c>
      <c r="K34" s="9" t="s">
        <v>5</v>
      </c>
    </row>
    <row r="35" spans="1:11" ht="25.5" customHeight="1" x14ac:dyDescent="0.3">
      <c r="A35" s="9" t="s">
        <v>116</v>
      </c>
      <c r="B35" s="62" t="s">
        <v>128</v>
      </c>
      <c r="C35" s="64" t="s">
        <v>155</v>
      </c>
      <c r="D35" s="59">
        <v>109</v>
      </c>
      <c r="E35" s="59">
        <v>639</v>
      </c>
      <c r="F35" s="57">
        <v>1030.5</v>
      </c>
      <c r="G35" s="60">
        <v>8</v>
      </c>
      <c r="H35" s="61">
        <v>6.7</v>
      </c>
      <c r="I35" s="59">
        <v>27</v>
      </c>
      <c r="J35" s="60">
        <v>297680</v>
      </c>
      <c r="K35" s="9" t="s">
        <v>5</v>
      </c>
    </row>
    <row r="36" spans="1:11" ht="25.5" customHeight="1" x14ac:dyDescent="0.3">
      <c r="A36" s="9" t="s">
        <v>116</v>
      </c>
      <c r="B36" s="62" t="s">
        <v>121</v>
      </c>
      <c r="C36" s="63" t="s">
        <v>193</v>
      </c>
      <c r="D36" s="59">
        <v>87</v>
      </c>
      <c r="E36" s="59">
        <v>580</v>
      </c>
      <c r="F36" s="57">
        <v>957.4</v>
      </c>
      <c r="G36" s="60">
        <v>2</v>
      </c>
      <c r="H36" s="61">
        <v>1.6</v>
      </c>
      <c r="I36" s="59">
        <v>11</v>
      </c>
      <c r="J36" s="60">
        <v>263904</v>
      </c>
      <c r="K36" s="9" t="s">
        <v>5</v>
      </c>
    </row>
    <row r="37" spans="1:11" ht="10.199999999999999" customHeight="1" x14ac:dyDescent="0.3">
      <c r="A37" s="9" t="s">
        <v>116</v>
      </c>
      <c r="B37" s="62" t="s">
        <v>129</v>
      </c>
      <c r="C37" s="13" t="s">
        <v>25</v>
      </c>
      <c r="D37" s="59">
        <v>482</v>
      </c>
      <c r="E37" s="59">
        <v>3976</v>
      </c>
      <c r="F37" s="57">
        <v>5167</v>
      </c>
      <c r="G37" s="60">
        <v>32</v>
      </c>
      <c r="H37" s="61">
        <v>35.299999999999997</v>
      </c>
      <c r="I37" s="59">
        <v>104</v>
      </c>
      <c r="J37" s="60">
        <v>502118</v>
      </c>
      <c r="K37" s="9" t="s">
        <v>5</v>
      </c>
    </row>
    <row r="38" spans="1:11" ht="25.5" customHeight="1" x14ac:dyDescent="0.3">
      <c r="A38" s="9" t="s">
        <v>116</v>
      </c>
      <c r="B38" s="62" t="s">
        <v>130</v>
      </c>
      <c r="C38" s="64" t="s">
        <v>114</v>
      </c>
      <c r="D38" s="59">
        <v>15</v>
      </c>
      <c r="E38" s="59">
        <v>40</v>
      </c>
      <c r="F38" s="57">
        <v>76</v>
      </c>
      <c r="G38" s="60">
        <v>5</v>
      </c>
      <c r="H38" s="61">
        <v>5.7</v>
      </c>
      <c r="I38" s="59">
        <v>16</v>
      </c>
      <c r="J38" s="60">
        <v>14027</v>
      </c>
      <c r="K38" s="9" t="s">
        <v>5</v>
      </c>
    </row>
    <row r="39" spans="1:11" ht="10.199999999999999" customHeight="1" x14ac:dyDescent="0.3">
      <c r="A39" s="9" t="s">
        <v>116</v>
      </c>
      <c r="B39" s="62" t="s">
        <v>131</v>
      </c>
      <c r="C39" s="65" t="s">
        <v>26</v>
      </c>
      <c r="D39" s="59">
        <v>4</v>
      </c>
      <c r="E39" s="59">
        <v>296</v>
      </c>
      <c r="F39" s="57">
        <v>375.4</v>
      </c>
      <c r="G39" s="60">
        <v>0</v>
      </c>
      <c r="H39" s="86">
        <v>0</v>
      </c>
      <c r="I39" s="59">
        <v>0</v>
      </c>
      <c r="J39" s="60">
        <v>51780</v>
      </c>
      <c r="K39" s="9" t="s">
        <v>5</v>
      </c>
    </row>
    <row r="40" spans="1:11" ht="10.199999999999999" customHeight="1" x14ac:dyDescent="0.3">
      <c r="A40" s="9" t="s">
        <v>116</v>
      </c>
      <c r="B40" s="62" t="s">
        <v>131</v>
      </c>
      <c r="C40" s="65" t="s">
        <v>27</v>
      </c>
      <c r="D40" s="59">
        <v>189</v>
      </c>
      <c r="E40" s="59">
        <v>1093</v>
      </c>
      <c r="F40" s="57">
        <v>1602.1</v>
      </c>
      <c r="G40" s="60">
        <v>0</v>
      </c>
      <c r="H40" s="86">
        <v>0</v>
      </c>
      <c r="I40" s="59">
        <v>0</v>
      </c>
      <c r="J40" s="60">
        <v>63077</v>
      </c>
      <c r="K40" s="9" t="s">
        <v>5</v>
      </c>
    </row>
    <row r="41" spans="1:11" ht="10.199999999999999" customHeight="1" x14ac:dyDescent="0.3">
      <c r="A41" s="9" t="s">
        <v>116</v>
      </c>
      <c r="B41" s="62" t="s">
        <v>131</v>
      </c>
      <c r="C41" s="65" t="s">
        <v>28</v>
      </c>
      <c r="D41" s="59">
        <v>93</v>
      </c>
      <c r="E41" s="59">
        <v>946</v>
      </c>
      <c r="F41" s="57">
        <v>1103.8</v>
      </c>
      <c r="G41" s="60">
        <v>3</v>
      </c>
      <c r="H41" s="61">
        <v>5.0999999999999996</v>
      </c>
      <c r="I41" s="59">
        <v>9</v>
      </c>
      <c r="J41" s="60">
        <v>128414</v>
      </c>
      <c r="K41" s="9" t="s">
        <v>5</v>
      </c>
    </row>
    <row r="42" spans="1:11" s="3" customFormat="1" ht="33.75" customHeight="1" x14ac:dyDescent="0.3">
      <c r="A42" s="9" t="s">
        <v>116</v>
      </c>
      <c r="B42" s="62" t="s">
        <v>131</v>
      </c>
      <c r="C42" s="64" t="s">
        <v>151</v>
      </c>
      <c r="D42" s="59">
        <v>181</v>
      </c>
      <c r="E42" s="59">
        <v>1601</v>
      </c>
      <c r="F42" s="57">
        <v>2009.7</v>
      </c>
      <c r="G42" s="60">
        <v>24</v>
      </c>
      <c r="H42" s="61">
        <v>24.5</v>
      </c>
      <c r="I42" s="59">
        <v>79</v>
      </c>
      <c r="J42" s="60">
        <v>244820</v>
      </c>
      <c r="K42" s="9" t="s">
        <v>5</v>
      </c>
    </row>
    <row r="43" spans="1:11" ht="10.199999999999999" customHeight="1" x14ac:dyDescent="0.3">
      <c r="A43" s="9" t="s">
        <v>116</v>
      </c>
      <c r="B43" s="62" t="s">
        <v>120</v>
      </c>
      <c r="C43" s="13" t="s">
        <v>194</v>
      </c>
      <c r="D43" s="59">
        <v>229</v>
      </c>
      <c r="E43" s="59">
        <v>129</v>
      </c>
      <c r="F43" s="57">
        <v>273.89999999999998</v>
      </c>
      <c r="G43" s="60">
        <v>2</v>
      </c>
      <c r="H43" s="61">
        <v>2.1</v>
      </c>
      <c r="I43" s="59">
        <v>9</v>
      </c>
      <c r="J43" s="60">
        <v>16126</v>
      </c>
      <c r="K43" s="9" t="s">
        <v>5</v>
      </c>
    </row>
    <row r="44" spans="1:11" ht="10.199999999999999" customHeight="1" x14ac:dyDescent="0.3">
      <c r="A44" s="9" t="s">
        <v>116</v>
      </c>
      <c r="B44" s="62" t="s">
        <v>120</v>
      </c>
      <c r="C44" s="13" t="s">
        <v>29</v>
      </c>
      <c r="D44" s="59">
        <v>23</v>
      </c>
      <c r="E44" s="59">
        <v>63</v>
      </c>
      <c r="F44" s="57">
        <v>122.5</v>
      </c>
      <c r="G44" s="60">
        <v>0</v>
      </c>
      <c r="H44" s="86">
        <v>0</v>
      </c>
      <c r="I44" s="59">
        <v>0</v>
      </c>
      <c r="J44" s="60">
        <v>27859</v>
      </c>
      <c r="K44" s="9" t="s">
        <v>5</v>
      </c>
    </row>
    <row r="45" spans="1:11" ht="4.5" customHeight="1" x14ac:dyDescent="0.3">
      <c r="A45" s="9" t="s">
        <v>4</v>
      </c>
      <c r="B45" s="9" t="s">
        <v>4</v>
      </c>
      <c r="C45" s="9" t="s">
        <v>4</v>
      </c>
      <c r="D45" s="9" t="s">
        <v>4</v>
      </c>
      <c r="E45" s="9" t="s">
        <v>4</v>
      </c>
      <c r="F45" s="9" t="s">
        <v>4</v>
      </c>
      <c r="G45" s="9" t="s">
        <v>4</v>
      </c>
      <c r="H45" s="9" t="s">
        <v>4</v>
      </c>
      <c r="I45" s="9" t="s">
        <v>4</v>
      </c>
      <c r="J45" s="9" t="s">
        <v>4</v>
      </c>
      <c r="K45" s="9" t="s">
        <v>6</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F9">
    <cfRule type="cellIs" dxfId="27" priority="2" operator="lessThan">
      <formula>0</formula>
    </cfRule>
  </conditionalFormatting>
  <conditionalFormatting sqref="F10:F44">
    <cfRule type="cellIs" dxfId="26"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546875" defaultRowHeight="14.4" x14ac:dyDescent="0.3"/>
  <cols>
    <col min="1" max="1" width="6" style="5" customWidth="1"/>
    <col min="2" max="2" width="14.6640625" style="8" customWidth="1"/>
    <col min="3" max="3" width="8.33203125" style="8" customWidth="1"/>
    <col min="4" max="4" width="8.33203125" style="5" customWidth="1"/>
    <col min="5" max="5" width="7.33203125" style="5" customWidth="1"/>
    <col min="6" max="6" width="7.6640625" style="5" customWidth="1"/>
    <col min="7" max="7" width="8.33203125" style="5" customWidth="1"/>
    <col min="8" max="10" width="9.6640625" style="5" customWidth="1"/>
    <col min="11" max="11" width="0.6640625" style="4" customWidth="1"/>
    <col min="12" max="16384" width="11.5546875" style="4"/>
  </cols>
  <sheetData>
    <row r="1" spans="1:11" ht="25.35" customHeight="1" x14ac:dyDescent="0.3">
      <c r="A1" s="90" t="s">
        <v>142</v>
      </c>
      <c r="B1" s="90"/>
      <c r="C1" s="90"/>
      <c r="D1" s="90"/>
      <c r="E1" s="90"/>
      <c r="F1" s="90"/>
      <c r="G1" s="90"/>
      <c r="H1" s="90"/>
      <c r="I1" s="90"/>
      <c r="J1" s="90"/>
      <c r="K1" s="9" t="s">
        <v>5</v>
      </c>
    </row>
    <row r="2" spans="1:11" ht="30" customHeight="1" x14ac:dyDescent="0.3">
      <c r="A2" s="112" t="s">
        <v>215</v>
      </c>
      <c r="B2" s="112"/>
      <c r="C2" s="112"/>
      <c r="D2" s="112"/>
      <c r="E2" s="112"/>
      <c r="F2" s="112"/>
      <c r="G2" s="112"/>
      <c r="H2" s="112"/>
      <c r="I2" s="112"/>
      <c r="J2" s="112"/>
      <c r="K2" s="9" t="s">
        <v>5</v>
      </c>
    </row>
    <row r="3" spans="1:11" ht="4.5" customHeight="1" x14ac:dyDescent="0.3">
      <c r="A3" s="113" t="s">
        <v>165</v>
      </c>
      <c r="B3" s="113"/>
      <c r="C3" s="113"/>
      <c r="D3" s="113"/>
      <c r="E3" s="113"/>
      <c r="F3" s="113"/>
      <c r="G3" s="113"/>
      <c r="H3" s="113"/>
      <c r="I3" s="113"/>
      <c r="J3" s="113"/>
      <c r="K3" s="9" t="s">
        <v>5</v>
      </c>
    </row>
    <row r="4" spans="1:11" ht="14.1" customHeight="1" x14ac:dyDescent="0.3">
      <c r="A4" s="93" t="s">
        <v>92</v>
      </c>
      <c r="B4" s="99" t="s">
        <v>93</v>
      </c>
      <c r="C4" s="102" t="s">
        <v>37</v>
      </c>
      <c r="D4" s="102" t="s">
        <v>17</v>
      </c>
      <c r="E4" s="99" t="s">
        <v>18</v>
      </c>
      <c r="F4" s="105" t="s">
        <v>15</v>
      </c>
      <c r="G4" s="106"/>
      <c r="H4" s="99" t="s">
        <v>20</v>
      </c>
      <c r="I4" s="105" t="s">
        <v>111</v>
      </c>
      <c r="J4" s="106"/>
      <c r="K4" s="9" t="s">
        <v>5</v>
      </c>
    </row>
    <row r="5" spans="1:11" ht="14.1" customHeight="1" x14ac:dyDescent="0.3">
      <c r="A5" s="95"/>
      <c r="B5" s="100"/>
      <c r="C5" s="103"/>
      <c r="D5" s="103"/>
      <c r="E5" s="100"/>
      <c r="F5" s="100" t="s">
        <v>38</v>
      </c>
      <c r="G5" s="99" t="s">
        <v>19</v>
      </c>
      <c r="H5" s="100"/>
      <c r="I5" s="100" t="s">
        <v>156</v>
      </c>
      <c r="J5" s="99" t="s">
        <v>149</v>
      </c>
      <c r="K5" s="9" t="s">
        <v>5</v>
      </c>
    </row>
    <row r="6" spans="1:11" ht="14.1" customHeight="1" x14ac:dyDescent="0.3">
      <c r="A6" s="95"/>
      <c r="B6" s="100"/>
      <c r="C6" s="104"/>
      <c r="D6" s="104"/>
      <c r="E6" s="101"/>
      <c r="F6" s="107"/>
      <c r="G6" s="101"/>
      <c r="H6" s="101"/>
      <c r="I6" s="114"/>
      <c r="J6" s="100"/>
      <c r="K6" s="9" t="s">
        <v>5</v>
      </c>
    </row>
    <row r="7" spans="1:11" ht="14.1" customHeight="1" x14ac:dyDescent="0.3">
      <c r="A7" s="97"/>
      <c r="B7" s="101"/>
      <c r="C7" s="16" t="s">
        <v>11</v>
      </c>
      <c r="D7" s="23" t="s">
        <v>161</v>
      </c>
      <c r="E7" s="22" t="s">
        <v>91</v>
      </c>
      <c r="F7" s="11" t="s">
        <v>11</v>
      </c>
      <c r="G7" s="11" t="s">
        <v>91</v>
      </c>
      <c r="H7" s="22" t="s">
        <v>162</v>
      </c>
      <c r="I7" s="109" t="s">
        <v>11</v>
      </c>
      <c r="J7" s="110"/>
      <c r="K7" s="9" t="s">
        <v>5</v>
      </c>
    </row>
    <row r="8" spans="1:11" ht="4.95" customHeight="1" x14ac:dyDescent="0.3">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3">
      <c r="A9" s="13">
        <v>101</v>
      </c>
      <c r="B9" s="15" t="s">
        <v>39</v>
      </c>
      <c r="C9" s="59">
        <v>24</v>
      </c>
      <c r="D9" s="59">
        <v>19</v>
      </c>
      <c r="E9" s="57">
        <v>22.8</v>
      </c>
      <c r="F9" s="59">
        <v>11</v>
      </c>
      <c r="G9" s="57">
        <v>17.8</v>
      </c>
      <c r="H9" s="60">
        <v>7021</v>
      </c>
      <c r="I9" s="59">
        <v>2</v>
      </c>
      <c r="J9" s="59">
        <v>0</v>
      </c>
      <c r="K9" s="9" t="s">
        <v>5</v>
      </c>
    </row>
    <row r="10" spans="1:11" ht="10.199999999999999" customHeight="1" x14ac:dyDescent="0.3">
      <c r="A10" s="13">
        <v>102</v>
      </c>
      <c r="B10" s="15" t="s">
        <v>40</v>
      </c>
      <c r="C10" s="59">
        <v>0</v>
      </c>
      <c r="D10" s="59">
        <v>0</v>
      </c>
      <c r="E10" s="85">
        <v>0</v>
      </c>
      <c r="F10" s="59">
        <v>0</v>
      </c>
      <c r="G10" s="85">
        <v>0</v>
      </c>
      <c r="H10" s="60">
        <v>0</v>
      </c>
      <c r="I10" s="59">
        <v>0</v>
      </c>
      <c r="J10" s="59">
        <v>0</v>
      </c>
      <c r="K10" s="9" t="s">
        <v>5</v>
      </c>
    </row>
    <row r="11" spans="1:11" ht="10.199999999999999" customHeight="1" x14ac:dyDescent="0.3">
      <c r="A11" s="13">
        <v>103</v>
      </c>
      <c r="B11" s="15" t="s">
        <v>41</v>
      </c>
      <c r="C11" s="59">
        <v>9</v>
      </c>
      <c r="D11" s="59">
        <v>35</v>
      </c>
      <c r="E11" s="57">
        <v>72.400000000000006</v>
      </c>
      <c r="F11" s="59">
        <v>-4</v>
      </c>
      <c r="G11" s="57">
        <v>4.7</v>
      </c>
      <c r="H11" s="60">
        <v>5809</v>
      </c>
      <c r="I11" s="59">
        <v>0</v>
      </c>
      <c r="J11" s="59">
        <v>0</v>
      </c>
      <c r="K11" s="9" t="s">
        <v>5</v>
      </c>
    </row>
    <row r="12" spans="1:11" ht="19.2" customHeight="1" x14ac:dyDescent="0.3">
      <c r="A12" s="13">
        <v>151</v>
      </c>
      <c r="B12" s="15" t="s">
        <v>42</v>
      </c>
      <c r="C12" s="59">
        <v>25</v>
      </c>
      <c r="D12" s="59">
        <v>142</v>
      </c>
      <c r="E12" s="57">
        <v>206</v>
      </c>
      <c r="F12" s="59">
        <v>14</v>
      </c>
      <c r="G12" s="57">
        <v>22.6</v>
      </c>
      <c r="H12" s="60">
        <v>17943</v>
      </c>
      <c r="I12" s="59">
        <v>1</v>
      </c>
      <c r="J12" s="59">
        <v>6</v>
      </c>
      <c r="K12" s="9" t="s">
        <v>5</v>
      </c>
    </row>
    <row r="13" spans="1:11" ht="10.199999999999999" customHeight="1" x14ac:dyDescent="0.3">
      <c r="A13" s="13">
        <v>153</v>
      </c>
      <c r="B13" s="15" t="s">
        <v>43</v>
      </c>
      <c r="C13" s="59">
        <v>10</v>
      </c>
      <c r="D13" s="59">
        <v>6</v>
      </c>
      <c r="E13" s="57">
        <v>6.3</v>
      </c>
      <c r="F13" s="59">
        <v>4</v>
      </c>
      <c r="G13" s="57">
        <v>7.3</v>
      </c>
      <c r="H13" s="60">
        <v>2908</v>
      </c>
      <c r="I13" s="59">
        <v>0</v>
      </c>
      <c r="J13" s="59">
        <v>0</v>
      </c>
      <c r="K13" s="9" t="s">
        <v>5</v>
      </c>
    </row>
    <row r="14" spans="1:11" ht="10.199999999999999" customHeight="1" x14ac:dyDescent="0.3">
      <c r="A14" s="13">
        <v>154</v>
      </c>
      <c r="B14" s="15" t="s">
        <v>44</v>
      </c>
      <c r="C14" s="59">
        <v>5</v>
      </c>
      <c r="D14" s="59">
        <v>21</v>
      </c>
      <c r="E14" s="57">
        <v>29.3</v>
      </c>
      <c r="F14" s="59">
        <v>1</v>
      </c>
      <c r="G14" s="57">
        <v>2.2999999999999998</v>
      </c>
      <c r="H14" s="60">
        <v>12480</v>
      </c>
      <c r="I14" s="59">
        <v>0</v>
      </c>
      <c r="J14" s="59">
        <v>0</v>
      </c>
      <c r="K14" s="9" t="s">
        <v>5</v>
      </c>
    </row>
    <row r="15" spans="1:11" ht="10.199999999999999" customHeight="1" x14ac:dyDescent="0.3">
      <c r="A15" s="13">
        <v>155</v>
      </c>
      <c r="B15" s="15" t="s">
        <v>45</v>
      </c>
      <c r="C15" s="59">
        <v>15</v>
      </c>
      <c r="D15" s="59">
        <v>6</v>
      </c>
      <c r="E15" s="57">
        <v>5.8</v>
      </c>
      <c r="F15" s="59">
        <v>8</v>
      </c>
      <c r="G15" s="57">
        <v>9.8000000000000007</v>
      </c>
      <c r="H15" s="60">
        <v>1881</v>
      </c>
      <c r="I15" s="59">
        <v>0</v>
      </c>
      <c r="J15" s="59">
        <v>0</v>
      </c>
      <c r="K15" s="9" t="s">
        <v>5</v>
      </c>
    </row>
    <row r="16" spans="1:11" ht="10.199999999999999" customHeight="1" x14ac:dyDescent="0.3">
      <c r="A16" s="13">
        <v>157</v>
      </c>
      <c r="B16" s="15" t="s">
        <v>46</v>
      </c>
      <c r="C16" s="59">
        <v>23</v>
      </c>
      <c r="D16" s="59">
        <v>16</v>
      </c>
      <c r="E16" s="57">
        <v>10.199999999999999</v>
      </c>
      <c r="F16" s="59">
        <v>21</v>
      </c>
      <c r="G16" s="57">
        <v>27.9</v>
      </c>
      <c r="H16" s="60">
        <v>5537</v>
      </c>
      <c r="I16" s="59">
        <v>0</v>
      </c>
      <c r="J16" s="59">
        <v>0</v>
      </c>
      <c r="K16" s="9" t="s">
        <v>5</v>
      </c>
    </row>
    <row r="17" spans="1:11" ht="10.199999999999999" customHeight="1" x14ac:dyDescent="0.3">
      <c r="A17" s="13">
        <v>158</v>
      </c>
      <c r="B17" s="15" t="s">
        <v>47</v>
      </c>
      <c r="C17" s="59">
        <v>11</v>
      </c>
      <c r="D17" s="59">
        <v>6</v>
      </c>
      <c r="E17" s="57">
        <v>3.6</v>
      </c>
      <c r="F17" s="59">
        <v>6</v>
      </c>
      <c r="G17" s="57">
        <v>13.3</v>
      </c>
      <c r="H17" s="60">
        <v>2366</v>
      </c>
      <c r="I17" s="59">
        <v>0</v>
      </c>
      <c r="J17" s="59">
        <v>0</v>
      </c>
      <c r="K17" s="9" t="s">
        <v>5</v>
      </c>
    </row>
    <row r="18" spans="1:11" ht="10.199999999999999" customHeight="1" x14ac:dyDescent="0.3">
      <c r="A18" s="13" t="s">
        <v>48</v>
      </c>
      <c r="B18" s="15" t="s">
        <v>49</v>
      </c>
      <c r="C18" s="59">
        <v>22</v>
      </c>
      <c r="D18" s="59">
        <v>31</v>
      </c>
      <c r="E18" s="57">
        <v>38.200000000000003</v>
      </c>
      <c r="F18" s="59">
        <v>14</v>
      </c>
      <c r="G18" s="57">
        <v>17.600000000000001</v>
      </c>
      <c r="H18" s="60">
        <v>7457</v>
      </c>
      <c r="I18" s="59">
        <v>0</v>
      </c>
      <c r="J18" s="59">
        <v>0</v>
      </c>
      <c r="K18" s="9" t="s">
        <v>5</v>
      </c>
    </row>
    <row r="19" spans="1:11" ht="10.199999999999999" customHeight="1" x14ac:dyDescent="0.3">
      <c r="A19" s="18">
        <v>1</v>
      </c>
      <c r="B19" s="19" t="s">
        <v>50</v>
      </c>
      <c r="C19" s="54">
        <v>144</v>
      </c>
      <c r="D19" s="54">
        <v>283</v>
      </c>
      <c r="E19" s="58">
        <v>394.7</v>
      </c>
      <c r="F19" s="54">
        <v>75</v>
      </c>
      <c r="G19" s="58">
        <v>123.3</v>
      </c>
      <c r="H19" s="56">
        <v>63402</v>
      </c>
      <c r="I19" s="54">
        <v>3</v>
      </c>
      <c r="J19" s="54">
        <v>6</v>
      </c>
      <c r="K19" s="9" t="s">
        <v>5</v>
      </c>
    </row>
    <row r="20" spans="1:11" ht="19.2" customHeight="1" x14ac:dyDescent="0.3">
      <c r="A20" s="13">
        <v>241</v>
      </c>
      <c r="B20" s="15" t="s">
        <v>51</v>
      </c>
      <c r="C20" s="59">
        <v>119</v>
      </c>
      <c r="D20" s="59">
        <v>400</v>
      </c>
      <c r="E20" s="57">
        <v>407.4</v>
      </c>
      <c r="F20" s="59">
        <v>171</v>
      </c>
      <c r="G20" s="57">
        <v>161.69999999999999</v>
      </c>
      <c r="H20" s="60">
        <v>122858</v>
      </c>
      <c r="I20" s="59">
        <v>4</v>
      </c>
      <c r="J20" s="59">
        <v>39</v>
      </c>
      <c r="K20" s="9" t="s">
        <v>5</v>
      </c>
    </row>
    <row r="21" spans="1:11" ht="10.199999999999999" customHeight="1" x14ac:dyDescent="0.3">
      <c r="A21" s="33" t="s">
        <v>52</v>
      </c>
      <c r="B21" s="46" t="s">
        <v>53</v>
      </c>
      <c r="C21" s="59">
        <v>35</v>
      </c>
      <c r="D21" s="59">
        <v>243</v>
      </c>
      <c r="E21" s="57">
        <v>263.8</v>
      </c>
      <c r="F21" s="59">
        <v>20</v>
      </c>
      <c r="G21" s="57">
        <v>16.399999999999999</v>
      </c>
      <c r="H21" s="60">
        <v>53782</v>
      </c>
      <c r="I21" s="59">
        <v>1</v>
      </c>
      <c r="J21" s="59">
        <v>1</v>
      </c>
      <c r="K21" s="9" t="s">
        <v>5</v>
      </c>
    </row>
    <row r="22" spans="1:11" ht="10.199999999999999" customHeight="1" x14ac:dyDescent="0.3">
      <c r="A22" s="13">
        <v>251</v>
      </c>
      <c r="B22" s="15" t="s">
        <v>54</v>
      </c>
      <c r="C22" s="59">
        <v>29</v>
      </c>
      <c r="D22" s="59">
        <v>49</v>
      </c>
      <c r="E22" s="57">
        <v>56</v>
      </c>
      <c r="F22" s="59">
        <v>33</v>
      </c>
      <c r="G22" s="57">
        <v>29.1</v>
      </c>
      <c r="H22" s="60">
        <v>14378</v>
      </c>
      <c r="I22" s="59">
        <v>4</v>
      </c>
      <c r="J22" s="59">
        <v>13</v>
      </c>
      <c r="K22" s="9" t="s">
        <v>5</v>
      </c>
    </row>
    <row r="23" spans="1:11" ht="10.199999999999999" customHeight="1" x14ac:dyDescent="0.3">
      <c r="A23" s="13">
        <v>252</v>
      </c>
      <c r="B23" s="15" t="s">
        <v>55</v>
      </c>
      <c r="C23" s="59">
        <v>11</v>
      </c>
      <c r="D23" s="59">
        <v>24</v>
      </c>
      <c r="E23" s="57">
        <v>37.4</v>
      </c>
      <c r="F23" s="59">
        <v>5</v>
      </c>
      <c r="G23" s="57">
        <v>8</v>
      </c>
      <c r="H23" s="60">
        <v>2816</v>
      </c>
      <c r="I23" s="59">
        <v>0</v>
      </c>
      <c r="J23" s="59">
        <v>0</v>
      </c>
      <c r="K23" s="9" t="s">
        <v>5</v>
      </c>
    </row>
    <row r="24" spans="1:11" ht="10.199999999999999" customHeight="1" x14ac:dyDescent="0.3">
      <c r="A24" s="13">
        <v>254</v>
      </c>
      <c r="B24" s="15" t="s">
        <v>56</v>
      </c>
      <c r="C24" s="59">
        <v>7</v>
      </c>
      <c r="D24" s="59">
        <v>5</v>
      </c>
      <c r="E24" s="57">
        <v>6.4</v>
      </c>
      <c r="F24" s="59">
        <v>3</v>
      </c>
      <c r="G24" s="57">
        <v>5.0999999999999996</v>
      </c>
      <c r="H24" s="60">
        <v>1686</v>
      </c>
      <c r="I24" s="59">
        <v>0</v>
      </c>
      <c r="J24" s="59">
        <v>0</v>
      </c>
      <c r="K24" s="9" t="s">
        <v>5</v>
      </c>
    </row>
    <row r="25" spans="1:11" ht="10.199999999999999" customHeight="1" x14ac:dyDescent="0.3">
      <c r="A25" s="13">
        <v>255</v>
      </c>
      <c r="B25" s="15" t="s">
        <v>57</v>
      </c>
      <c r="C25" s="59">
        <v>11</v>
      </c>
      <c r="D25" s="59">
        <v>13</v>
      </c>
      <c r="E25" s="57">
        <v>17.7</v>
      </c>
      <c r="F25" s="59">
        <v>4</v>
      </c>
      <c r="G25" s="57">
        <v>9.8000000000000007</v>
      </c>
      <c r="H25" s="60">
        <v>1941</v>
      </c>
      <c r="I25" s="59">
        <v>0</v>
      </c>
      <c r="J25" s="59">
        <v>0</v>
      </c>
      <c r="K25" s="9" t="s">
        <v>5</v>
      </c>
    </row>
    <row r="26" spans="1:11" s="3" customFormat="1" ht="10.199999999999999" customHeight="1" x14ac:dyDescent="0.3">
      <c r="A26" s="14">
        <v>256</v>
      </c>
      <c r="B26" s="15" t="s">
        <v>58</v>
      </c>
      <c r="C26" s="59">
        <v>2</v>
      </c>
      <c r="D26" s="59">
        <v>1</v>
      </c>
      <c r="E26" s="57">
        <v>0.4</v>
      </c>
      <c r="F26" s="59">
        <v>2</v>
      </c>
      <c r="G26" s="57">
        <v>2.9</v>
      </c>
      <c r="H26" s="60">
        <v>498</v>
      </c>
      <c r="I26" s="59">
        <v>0</v>
      </c>
      <c r="J26" s="59">
        <v>0</v>
      </c>
      <c r="K26" s="9" t="s">
        <v>5</v>
      </c>
    </row>
    <row r="27" spans="1:11" ht="10.199999999999999" customHeight="1" x14ac:dyDescent="0.3">
      <c r="A27" s="13">
        <v>257</v>
      </c>
      <c r="B27" s="15" t="s">
        <v>59</v>
      </c>
      <c r="C27" s="59">
        <v>24</v>
      </c>
      <c r="D27" s="59">
        <v>40</v>
      </c>
      <c r="E27" s="57">
        <v>46.4</v>
      </c>
      <c r="F27" s="59">
        <v>24</v>
      </c>
      <c r="G27" s="57">
        <v>27.4</v>
      </c>
      <c r="H27" s="60">
        <v>18626</v>
      </c>
      <c r="I27" s="59">
        <v>0</v>
      </c>
      <c r="J27" s="59">
        <v>0</v>
      </c>
      <c r="K27" s="9" t="s">
        <v>5</v>
      </c>
    </row>
    <row r="28" spans="1:11" ht="10.199999999999999" customHeight="1" x14ac:dyDescent="0.3">
      <c r="A28" s="18">
        <v>2</v>
      </c>
      <c r="B28" s="19" t="s">
        <v>60</v>
      </c>
      <c r="C28" s="54">
        <v>203</v>
      </c>
      <c r="D28" s="54">
        <v>532</v>
      </c>
      <c r="E28" s="58">
        <v>571.70000000000005</v>
      </c>
      <c r="F28" s="54">
        <v>242</v>
      </c>
      <c r="G28" s="58">
        <v>244</v>
      </c>
      <c r="H28" s="56">
        <v>162803</v>
      </c>
      <c r="I28" s="54">
        <v>8</v>
      </c>
      <c r="J28" s="54">
        <v>52</v>
      </c>
      <c r="K28" s="9" t="s">
        <v>5</v>
      </c>
    </row>
    <row r="29" spans="1:11" ht="19.2" customHeight="1" x14ac:dyDescent="0.3">
      <c r="A29" s="13">
        <v>351</v>
      </c>
      <c r="B29" s="15" t="s">
        <v>61</v>
      </c>
      <c r="C29" s="59">
        <v>18</v>
      </c>
      <c r="D29" s="59">
        <v>43</v>
      </c>
      <c r="E29" s="57">
        <v>52.2</v>
      </c>
      <c r="F29" s="59">
        <v>8</v>
      </c>
      <c r="G29" s="57">
        <v>13.8</v>
      </c>
      <c r="H29" s="60">
        <v>10452</v>
      </c>
      <c r="I29" s="59">
        <v>0</v>
      </c>
      <c r="J29" s="59">
        <v>0</v>
      </c>
      <c r="K29" s="9" t="s">
        <v>5</v>
      </c>
    </row>
    <row r="30" spans="1:11" ht="10.199999999999999" customHeight="1" x14ac:dyDescent="0.3">
      <c r="A30" s="13">
        <v>352</v>
      </c>
      <c r="B30" s="15" t="s">
        <v>62</v>
      </c>
      <c r="C30" s="59">
        <v>29</v>
      </c>
      <c r="D30" s="59">
        <v>22</v>
      </c>
      <c r="E30" s="57">
        <v>27.6</v>
      </c>
      <c r="F30" s="59">
        <v>39</v>
      </c>
      <c r="G30" s="57">
        <v>40.6</v>
      </c>
      <c r="H30" s="60">
        <v>10263</v>
      </c>
      <c r="I30" s="59">
        <v>0</v>
      </c>
      <c r="J30" s="59">
        <v>0</v>
      </c>
      <c r="K30" s="9" t="s">
        <v>5</v>
      </c>
    </row>
    <row r="31" spans="1:11" ht="10.199999999999999" customHeight="1" x14ac:dyDescent="0.3">
      <c r="A31" s="13">
        <v>353</v>
      </c>
      <c r="B31" s="15" t="s">
        <v>63</v>
      </c>
      <c r="C31" s="59">
        <v>37</v>
      </c>
      <c r="D31" s="59">
        <v>85</v>
      </c>
      <c r="E31" s="57">
        <v>57.4</v>
      </c>
      <c r="F31" s="59">
        <v>113</v>
      </c>
      <c r="G31" s="57">
        <v>118</v>
      </c>
      <c r="H31" s="60">
        <v>33765</v>
      </c>
      <c r="I31" s="59">
        <v>2</v>
      </c>
      <c r="J31" s="59">
        <v>60</v>
      </c>
      <c r="K31" s="9" t="s">
        <v>5</v>
      </c>
    </row>
    <row r="32" spans="1:11" ht="10.199999999999999" customHeight="1" x14ac:dyDescent="0.3">
      <c r="A32" s="13">
        <v>354</v>
      </c>
      <c r="B32" s="15" t="s">
        <v>64</v>
      </c>
      <c r="C32" s="59">
        <v>13</v>
      </c>
      <c r="D32" s="59">
        <v>18</v>
      </c>
      <c r="E32" s="57">
        <v>55</v>
      </c>
      <c r="F32" s="59">
        <v>7</v>
      </c>
      <c r="G32" s="57">
        <v>6.2</v>
      </c>
      <c r="H32" s="60">
        <v>2555</v>
      </c>
      <c r="I32" s="59">
        <v>0</v>
      </c>
      <c r="J32" s="59">
        <v>0</v>
      </c>
      <c r="K32" s="9" t="s">
        <v>5</v>
      </c>
    </row>
    <row r="33" spans="1:11" ht="10.199999999999999" customHeight="1" x14ac:dyDescent="0.3">
      <c r="A33" s="13">
        <v>355</v>
      </c>
      <c r="B33" s="15" t="s">
        <v>65</v>
      </c>
      <c r="C33" s="59">
        <v>35</v>
      </c>
      <c r="D33" s="59">
        <v>45</v>
      </c>
      <c r="E33" s="57">
        <v>55.4</v>
      </c>
      <c r="F33" s="59">
        <v>25</v>
      </c>
      <c r="G33" s="57">
        <v>28.7</v>
      </c>
      <c r="H33" s="60">
        <v>12681</v>
      </c>
      <c r="I33" s="59">
        <v>0</v>
      </c>
      <c r="J33" s="59">
        <v>0</v>
      </c>
      <c r="K33" s="9" t="s">
        <v>5</v>
      </c>
    </row>
    <row r="34" spans="1:11" ht="10.199999999999999" customHeight="1" x14ac:dyDescent="0.3">
      <c r="A34" s="13">
        <v>356</v>
      </c>
      <c r="B34" s="15" t="s">
        <v>66</v>
      </c>
      <c r="C34" s="59">
        <v>18</v>
      </c>
      <c r="D34" s="59">
        <v>9</v>
      </c>
      <c r="E34" s="57">
        <v>3.7</v>
      </c>
      <c r="F34" s="59">
        <v>18</v>
      </c>
      <c r="G34" s="57">
        <v>21.9</v>
      </c>
      <c r="H34" s="60">
        <v>3651</v>
      </c>
      <c r="I34" s="59">
        <v>2</v>
      </c>
      <c r="J34" s="59">
        <v>7</v>
      </c>
      <c r="K34" s="9" t="s">
        <v>5</v>
      </c>
    </row>
    <row r="35" spans="1:11" ht="10.199999999999999" customHeight="1" x14ac:dyDescent="0.3">
      <c r="A35" s="13">
        <v>357</v>
      </c>
      <c r="B35" s="15" t="s">
        <v>67</v>
      </c>
      <c r="C35" s="59">
        <v>19</v>
      </c>
      <c r="D35" s="59">
        <v>31</v>
      </c>
      <c r="E35" s="57">
        <v>34.9</v>
      </c>
      <c r="F35" s="59">
        <v>17</v>
      </c>
      <c r="G35" s="57">
        <v>21.9</v>
      </c>
      <c r="H35" s="60">
        <v>9809</v>
      </c>
      <c r="I35" s="59">
        <v>0</v>
      </c>
      <c r="J35" s="59">
        <v>0</v>
      </c>
      <c r="K35" s="9" t="s">
        <v>5</v>
      </c>
    </row>
    <row r="36" spans="1:11" ht="10.199999999999999" customHeight="1" x14ac:dyDescent="0.3">
      <c r="A36" s="13">
        <v>358</v>
      </c>
      <c r="B36" s="15" t="s">
        <v>68</v>
      </c>
      <c r="C36" s="59">
        <v>36</v>
      </c>
      <c r="D36" s="59">
        <v>42</v>
      </c>
      <c r="E36" s="57">
        <v>38.4</v>
      </c>
      <c r="F36" s="59">
        <v>59</v>
      </c>
      <c r="G36" s="57">
        <v>59.5</v>
      </c>
      <c r="H36" s="60">
        <v>12623</v>
      </c>
      <c r="I36" s="59">
        <v>1</v>
      </c>
      <c r="J36" s="59">
        <v>0</v>
      </c>
      <c r="K36" s="9" t="s">
        <v>5</v>
      </c>
    </row>
    <row r="37" spans="1:11" ht="10.199999999999999" customHeight="1" x14ac:dyDescent="0.3">
      <c r="A37" s="13">
        <v>359</v>
      </c>
      <c r="B37" s="15" t="s">
        <v>69</v>
      </c>
      <c r="C37" s="59">
        <v>36</v>
      </c>
      <c r="D37" s="59">
        <v>66</v>
      </c>
      <c r="E37" s="57">
        <v>75.400000000000006</v>
      </c>
      <c r="F37" s="59">
        <v>75</v>
      </c>
      <c r="G37" s="57">
        <v>58.9</v>
      </c>
      <c r="H37" s="60">
        <v>19140</v>
      </c>
      <c r="I37" s="59">
        <v>1</v>
      </c>
      <c r="J37" s="59">
        <v>10</v>
      </c>
      <c r="K37" s="9" t="s">
        <v>5</v>
      </c>
    </row>
    <row r="38" spans="1:11" ht="10.199999999999999" customHeight="1" x14ac:dyDescent="0.3">
      <c r="A38" s="13">
        <v>360</v>
      </c>
      <c r="B38" s="15" t="s">
        <v>70</v>
      </c>
      <c r="C38" s="59">
        <v>7</v>
      </c>
      <c r="D38" s="59">
        <v>10</v>
      </c>
      <c r="E38" s="57">
        <v>43.1</v>
      </c>
      <c r="F38" s="59">
        <v>2</v>
      </c>
      <c r="G38" s="57">
        <v>3.9</v>
      </c>
      <c r="H38" s="60">
        <v>8162</v>
      </c>
      <c r="I38" s="59">
        <v>0</v>
      </c>
      <c r="J38" s="59">
        <v>0</v>
      </c>
      <c r="K38" s="9" t="s">
        <v>5</v>
      </c>
    </row>
    <row r="39" spans="1:11" ht="10.199999999999999" customHeight="1" x14ac:dyDescent="0.3">
      <c r="A39" s="13">
        <v>361</v>
      </c>
      <c r="B39" s="15" t="s">
        <v>71</v>
      </c>
      <c r="C39" s="59">
        <v>31</v>
      </c>
      <c r="D39" s="59">
        <v>21</v>
      </c>
      <c r="E39" s="57">
        <v>14.8</v>
      </c>
      <c r="F39" s="59">
        <v>40</v>
      </c>
      <c r="G39" s="57">
        <v>37.9</v>
      </c>
      <c r="H39" s="60">
        <v>8983</v>
      </c>
      <c r="I39" s="59">
        <v>0</v>
      </c>
      <c r="J39" s="59">
        <v>0</v>
      </c>
      <c r="K39" s="9" t="s">
        <v>5</v>
      </c>
    </row>
    <row r="40" spans="1:11" ht="10.199999999999999" customHeight="1" x14ac:dyDescent="0.3">
      <c r="A40" s="18">
        <v>3</v>
      </c>
      <c r="B40" s="19" t="s">
        <v>65</v>
      </c>
      <c r="C40" s="54">
        <v>279</v>
      </c>
      <c r="D40" s="54">
        <v>392</v>
      </c>
      <c r="E40" s="58">
        <v>457.9</v>
      </c>
      <c r="F40" s="54">
        <v>403</v>
      </c>
      <c r="G40" s="58">
        <v>411.2</v>
      </c>
      <c r="H40" s="56">
        <v>132084</v>
      </c>
      <c r="I40" s="54">
        <v>6</v>
      </c>
      <c r="J40" s="54">
        <v>77</v>
      </c>
      <c r="K40" s="9" t="s">
        <v>5</v>
      </c>
    </row>
    <row r="41" spans="1:11" ht="19.2" customHeight="1" x14ac:dyDescent="0.3">
      <c r="A41" s="13">
        <v>401</v>
      </c>
      <c r="B41" s="15" t="s">
        <v>72</v>
      </c>
      <c r="C41" s="59">
        <v>9</v>
      </c>
      <c r="D41" s="59">
        <v>17</v>
      </c>
      <c r="E41" s="57">
        <v>19.899999999999999</v>
      </c>
      <c r="F41" s="59">
        <v>21</v>
      </c>
      <c r="G41" s="57">
        <v>17.5</v>
      </c>
      <c r="H41" s="60">
        <v>3926</v>
      </c>
      <c r="I41" s="59">
        <v>2</v>
      </c>
      <c r="J41" s="59">
        <v>18</v>
      </c>
      <c r="K41" s="9" t="s">
        <v>5</v>
      </c>
    </row>
    <row r="42" spans="1:11" ht="10.199999999999999" customHeight="1" x14ac:dyDescent="0.3">
      <c r="A42" s="13">
        <v>402</v>
      </c>
      <c r="B42" s="15" t="s">
        <v>73</v>
      </c>
      <c r="C42" s="59">
        <v>0</v>
      </c>
      <c r="D42" s="59">
        <v>0</v>
      </c>
      <c r="E42" s="85">
        <v>0</v>
      </c>
      <c r="F42" s="59">
        <v>0</v>
      </c>
      <c r="G42" s="85">
        <v>0</v>
      </c>
      <c r="H42" s="60">
        <v>0</v>
      </c>
      <c r="I42" s="59">
        <v>0</v>
      </c>
      <c r="J42" s="59">
        <v>0</v>
      </c>
      <c r="K42" s="9" t="s">
        <v>5</v>
      </c>
    </row>
    <row r="43" spans="1:11" ht="10.199999999999999" customHeight="1" x14ac:dyDescent="0.3">
      <c r="A43" s="13">
        <v>403</v>
      </c>
      <c r="B43" s="15" t="s">
        <v>74</v>
      </c>
      <c r="C43" s="59">
        <v>29</v>
      </c>
      <c r="D43" s="59">
        <v>57</v>
      </c>
      <c r="E43" s="57">
        <v>22.1</v>
      </c>
      <c r="F43" s="59">
        <v>324</v>
      </c>
      <c r="G43" s="57">
        <v>110.9</v>
      </c>
      <c r="H43" s="60">
        <v>34177</v>
      </c>
      <c r="I43" s="59">
        <v>3</v>
      </c>
      <c r="J43" s="59">
        <v>25</v>
      </c>
      <c r="K43" s="9" t="s">
        <v>5</v>
      </c>
    </row>
    <row r="44" spans="1:11" ht="10.199999999999999" customHeight="1" x14ac:dyDescent="0.3">
      <c r="A44" s="13">
        <v>404</v>
      </c>
      <c r="B44" s="15" t="s">
        <v>75</v>
      </c>
      <c r="C44" s="59">
        <v>1</v>
      </c>
      <c r="D44" s="59">
        <v>0</v>
      </c>
      <c r="E44" s="85">
        <v>0</v>
      </c>
      <c r="F44" s="59">
        <v>0</v>
      </c>
      <c r="G44" s="85">
        <v>0</v>
      </c>
      <c r="H44" s="60">
        <v>180</v>
      </c>
      <c r="I44" s="59">
        <v>0</v>
      </c>
      <c r="J44" s="59">
        <v>0</v>
      </c>
      <c r="K44" s="9" t="s">
        <v>5</v>
      </c>
    </row>
    <row r="45" spans="1:11" ht="10.199999999999999" customHeight="1" x14ac:dyDescent="0.3">
      <c r="A45" s="13">
        <v>405</v>
      </c>
      <c r="B45" s="15" t="s">
        <v>76</v>
      </c>
      <c r="C45" s="59">
        <v>0</v>
      </c>
      <c r="D45" s="59">
        <v>0</v>
      </c>
      <c r="E45" s="85">
        <v>0</v>
      </c>
      <c r="F45" s="59">
        <v>0</v>
      </c>
      <c r="G45" s="85">
        <v>0</v>
      </c>
      <c r="H45" s="60">
        <v>0</v>
      </c>
      <c r="I45" s="59">
        <v>0</v>
      </c>
      <c r="J45" s="59">
        <v>0</v>
      </c>
      <c r="K45" s="9" t="s">
        <v>5</v>
      </c>
    </row>
    <row r="46" spans="1:11" ht="19.2" customHeight="1" x14ac:dyDescent="0.3">
      <c r="A46" s="13">
        <v>451</v>
      </c>
      <c r="B46" s="15" t="s">
        <v>77</v>
      </c>
      <c r="C46" s="59">
        <v>7</v>
      </c>
      <c r="D46" s="59">
        <v>5</v>
      </c>
      <c r="E46" s="57">
        <v>5.0999999999999996</v>
      </c>
      <c r="F46" s="59">
        <v>4</v>
      </c>
      <c r="G46" s="57">
        <v>5.9</v>
      </c>
      <c r="H46" s="60">
        <v>1474</v>
      </c>
      <c r="I46" s="59">
        <v>0</v>
      </c>
      <c r="J46" s="59">
        <v>0</v>
      </c>
      <c r="K46" s="9" t="s">
        <v>5</v>
      </c>
    </row>
    <row r="47" spans="1:11" ht="10.199999999999999" customHeight="1" x14ac:dyDescent="0.3">
      <c r="A47" s="13">
        <v>452</v>
      </c>
      <c r="B47" s="15" t="s">
        <v>78</v>
      </c>
      <c r="C47" s="59">
        <v>14</v>
      </c>
      <c r="D47" s="59">
        <v>9</v>
      </c>
      <c r="E47" s="57">
        <v>4.3</v>
      </c>
      <c r="F47" s="59">
        <v>16</v>
      </c>
      <c r="G47" s="57">
        <v>17.8</v>
      </c>
      <c r="H47" s="60">
        <v>2900</v>
      </c>
      <c r="I47" s="59">
        <v>0</v>
      </c>
      <c r="J47" s="59">
        <v>0</v>
      </c>
      <c r="K47" s="9" t="s">
        <v>5</v>
      </c>
    </row>
    <row r="48" spans="1:11" ht="10.199999999999999" customHeight="1" x14ac:dyDescent="0.3">
      <c r="A48" s="13">
        <v>453</v>
      </c>
      <c r="B48" s="15" t="s">
        <v>79</v>
      </c>
      <c r="C48" s="59">
        <v>10</v>
      </c>
      <c r="D48" s="59">
        <v>21</v>
      </c>
      <c r="E48" s="57">
        <v>24.7</v>
      </c>
      <c r="F48" s="59">
        <v>16</v>
      </c>
      <c r="G48" s="57">
        <v>17.600000000000001</v>
      </c>
      <c r="H48" s="60">
        <v>5360</v>
      </c>
      <c r="I48" s="59">
        <v>0</v>
      </c>
      <c r="J48" s="59">
        <v>0</v>
      </c>
      <c r="K48" s="9" t="s">
        <v>5</v>
      </c>
    </row>
    <row r="49" spans="1:11" ht="10.199999999999999" customHeight="1" x14ac:dyDescent="0.3">
      <c r="A49" s="13">
        <v>454</v>
      </c>
      <c r="B49" s="15" t="s">
        <v>80</v>
      </c>
      <c r="C49" s="59">
        <v>164</v>
      </c>
      <c r="D49" s="59">
        <v>346</v>
      </c>
      <c r="E49" s="57">
        <v>416.1</v>
      </c>
      <c r="F49" s="59">
        <v>174</v>
      </c>
      <c r="G49" s="57">
        <v>213.8</v>
      </c>
      <c r="H49" s="60">
        <v>71595</v>
      </c>
      <c r="I49" s="59">
        <v>2</v>
      </c>
      <c r="J49" s="59">
        <v>7</v>
      </c>
      <c r="K49" s="9" t="s">
        <v>5</v>
      </c>
    </row>
    <row r="50" spans="1:11" ht="10.199999999999999" customHeight="1" x14ac:dyDescent="0.3">
      <c r="A50" s="13">
        <v>455</v>
      </c>
      <c r="B50" s="15" t="s">
        <v>81</v>
      </c>
      <c r="C50" s="59">
        <v>7</v>
      </c>
      <c r="D50" s="59">
        <v>1</v>
      </c>
      <c r="E50" s="57">
        <v>3.5</v>
      </c>
      <c r="F50" s="59">
        <v>8</v>
      </c>
      <c r="G50" s="57">
        <v>5.2</v>
      </c>
      <c r="H50" s="60">
        <v>1719</v>
      </c>
      <c r="I50" s="59">
        <v>1</v>
      </c>
      <c r="J50" s="59">
        <v>4</v>
      </c>
      <c r="K50" s="9" t="s">
        <v>5</v>
      </c>
    </row>
    <row r="51" spans="1:11" s="3" customFormat="1" ht="10.199999999999999" customHeight="1" x14ac:dyDescent="0.3">
      <c r="A51" s="14">
        <v>456</v>
      </c>
      <c r="B51" s="15" t="s">
        <v>82</v>
      </c>
      <c r="C51" s="59">
        <v>11</v>
      </c>
      <c r="D51" s="59">
        <v>63</v>
      </c>
      <c r="E51" s="57">
        <v>78.7</v>
      </c>
      <c r="F51" s="59">
        <v>12</v>
      </c>
      <c r="G51" s="57">
        <v>16.100000000000001</v>
      </c>
      <c r="H51" s="60">
        <v>10264</v>
      </c>
      <c r="I51" s="59">
        <v>3</v>
      </c>
      <c r="J51" s="59">
        <v>9</v>
      </c>
      <c r="K51" s="9" t="s">
        <v>5</v>
      </c>
    </row>
    <row r="52" spans="1:11" ht="10.199999999999999" customHeight="1" x14ac:dyDescent="0.3">
      <c r="A52" s="13">
        <v>457</v>
      </c>
      <c r="B52" s="15" t="s">
        <v>83</v>
      </c>
      <c r="C52" s="59">
        <v>7</v>
      </c>
      <c r="D52" s="59">
        <v>4</v>
      </c>
      <c r="E52" s="57">
        <v>3.2</v>
      </c>
      <c r="F52" s="59">
        <v>2</v>
      </c>
      <c r="G52" s="57">
        <v>4.5</v>
      </c>
      <c r="H52" s="60">
        <v>1102</v>
      </c>
      <c r="I52" s="59">
        <v>0</v>
      </c>
      <c r="J52" s="59">
        <v>0</v>
      </c>
      <c r="K52" s="9" t="s">
        <v>5</v>
      </c>
    </row>
    <row r="53" spans="1:11" ht="10.199999999999999" customHeight="1" x14ac:dyDescent="0.3">
      <c r="A53" s="13">
        <v>458</v>
      </c>
      <c r="B53" s="15" t="s">
        <v>84</v>
      </c>
      <c r="C53" s="59">
        <v>0</v>
      </c>
      <c r="D53" s="59">
        <v>0</v>
      </c>
      <c r="E53" s="85">
        <v>0</v>
      </c>
      <c r="F53" s="59">
        <v>0</v>
      </c>
      <c r="G53" s="85">
        <v>0</v>
      </c>
      <c r="H53" s="60">
        <v>0</v>
      </c>
      <c r="I53" s="59">
        <v>0</v>
      </c>
      <c r="J53" s="59">
        <v>0</v>
      </c>
      <c r="K53" s="9" t="s">
        <v>5</v>
      </c>
    </row>
    <row r="54" spans="1:11" ht="10.199999999999999" customHeight="1" x14ac:dyDescent="0.3">
      <c r="A54" s="13">
        <v>459</v>
      </c>
      <c r="B54" s="15" t="s">
        <v>85</v>
      </c>
      <c r="C54" s="59">
        <v>20</v>
      </c>
      <c r="D54" s="59">
        <v>19</v>
      </c>
      <c r="E54" s="57">
        <v>22.1</v>
      </c>
      <c r="F54" s="59">
        <v>14</v>
      </c>
      <c r="G54" s="57">
        <v>15.1</v>
      </c>
      <c r="H54" s="60">
        <v>4587</v>
      </c>
      <c r="I54" s="59">
        <v>0</v>
      </c>
      <c r="J54" s="59">
        <v>0</v>
      </c>
      <c r="K54" s="9" t="s">
        <v>5</v>
      </c>
    </row>
    <row r="55" spans="1:11" ht="10.199999999999999" customHeight="1" x14ac:dyDescent="0.3">
      <c r="A55" s="13">
        <v>460</v>
      </c>
      <c r="B55" s="15" t="s">
        <v>86</v>
      </c>
      <c r="C55" s="59">
        <v>91</v>
      </c>
      <c r="D55" s="59">
        <v>231</v>
      </c>
      <c r="E55" s="57">
        <v>232</v>
      </c>
      <c r="F55" s="59">
        <v>104</v>
      </c>
      <c r="G55" s="57">
        <v>104.4</v>
      </c>
      <c r="H55" s="60">
        <v>43971</v>
      </c>
      <c r="I55" s="59">
        <v>1</v>
      </c>
      <c r="J55" s="59">
        <v>8</v>
      </c>
      <c r="K55" s="9" t="s">
        <v>5</v>
      </c>
    </row>
    <row r="56" spans="1:11" ht="10.199999999999999" customHeight="1" x14ac:dyDescent="0.3">
      <c r="A56" s="13">
        <v>461</v>
      </c>
      <c r="B56" s="15" t="s">
        <v>87</v>
      </c>
      <c r="C56" s="59">
        <v>20</v>
      </c>
      <c r="D56" s="59">
        <v>12</v>
      </c>
      <c r="E56" s="57">
        <v>26.6</v>
      </c>
      <c r="F56" s="59">
        <v>11</v>
      </c>
      <c r="G56" s="57">
        <v>13.2</v>
      </c>
      <c r="H56" s="60">
        <v>3110</v>
      </c>
      <c r="I56" s="59">
        <v>0</v>
      </c>
      <c r="J56" s="59">
        <v>0</v>
      </c>
      <c r="K56" s="9" t="s">
        <v>5</v>
      </c>
    </row>
    <row r="57" spans="1:11" ht="10.199999999999999" customHeight="1" x14ac:dyDescent="0.3">
      <c r="A57" s="13">
        <v>462</v>
      </c>
      <c r="B57" s="15" t="s">
        <v>88</v>
      </c>
      <c r="C57" s="59">
        <v>15</v>
      </c>
      <c r="D57" s="59">
        <v>28</v>
      </c>
      <c r="E57" s="57">
        <v>52.9</v>
      </c>
      <c r="F57" s="59">
        <v>2</v>
      </c>
      <c r="G57" s="57">
        <v>5.3</v>
      </c>
      <c r="H57" s="60">
        <v>3504</v>
      </c>
      <c r="I57" s="59">
        <v>0</v>
      </c>
      <c r="J57" s="59">
        <v>0</v>
      </c>
      <c r="K57" s="9" t="s">
        <v>5</v>
      </c>
    </row>
    <row r="58" spans="1:11" ht="10.199999999999999" customHeight="1" x14ac:dyDescent="0.3">
      <c r="A58" s="18">
        <v>4</v>
      </c>
      <c r="B58" s="19" t="s">
        <v>89</v>
      </c>
      <c r="C58" s="54">
        <v>405</v>
      </c>
      <c r="D58" s="54">
        <v>813</v>
      </c>
      <c r="E58" s="58">
        <v>911</v>
      </c>
      <c r="F58" s="54">
        <v>708</v>
      </c>
      <c r="G58" s="58">
        <v>547.5</v>
      </c>
      <c r="H58" s="56">
        <v>187869</v>
      </c>
      <c r="I58" s="54">
        <v>12</v>
      </c>
      <c r="J58" s="54">
        <v>71</v>
      </c>
      <c r="K58" s="9" t="s">
        <v>5</v>
      </c>
    </row>
    <row r="59" spans="1:11" ht="19.2" customHeight="1" x14ac:dyDescent="0.3">
      <c r="A59" s="9" t="s">
        <v>166</v>
      </c>
      <c r="B59" s="19" t="s">
        <v>90</v>
      </c>
      <c r="C59" s="54">
        <v>1031</v>
      </c>
      <c r="D59" s="54">
        <v>2021</v>
      </c>
      <c r="E59" s="58">
        <v>2335.4</v>
      </c>
      <c r="F59" s="54">
        <v>1428</v>
      </c>
      <c r="G59" s="58">
        <v>1326</v>
      </c>
      <c r="H59" s="56">
        <v>546158</v>
      </c>
      <c r="I59" s="54">
        <v>29</v>
      </c>
      <c r="J59" s="54">
        <v>206</v>
      </c>
      <c r="K59" s="9" t="s">
        <v>5</v>
      </c>
    </row>
    <row r="60" spans="1:11" ht="19.95" customHeight="1" x14ac:dyDescent="0.3">
      <c r="A60" s="111" t="s">
        <v>95</v>
      </c>
      <c r="B60" s="111"/>
      <c r="C60" s="111"/>
      <c r="D60" s="111"/>
      <c r="E60" s="111"/>
      <c r="F60" s="111"/>
      <c r="G60" s="111"/>
      <c r="H60" s="111"/>
      <c r="I60" s="111"/>
      <c r="J60" s="111"/>
      <c r="K60" s="9" t="s">
        <v>5</v>
      </c>
    </row>
    <row r="61" spans="1:11" ht="20.100000000000001" customHeight="1" x14ac:dyDescent="0.3">
      <c r="A61" s="17">
        <v>153017</v>
      </c>
      <c r="B61" s="12" t="s">
        <v>96</v>
      </c>
      <c r="C61" s="59">
        <v>0</v>
      </c>
      <c r="D61" s="59">
        <v>0</v>
      </c>
      <c r="E61" s="85">
        <v>0</v>
      </c>
      <c r="F61" s="59">
        <v>0</v>
      </c>
      <c r="G61" s="85">
        <v>0</v>
      </c>
      <c r="H61" s="60">
        <v>0</v>
      </c>
      <c r="I61" s="59">
        <v>0</v>
      </c>
      <c r="J61" s="59">
        <v>0</v>
      </c>
      <c r="K61" s="9" t="s">
        <v>5</v>
      </c>
    </row>
    <row r="62" spans="1:11" ht="10.199999999999999" customHeight="1" x14ac:dyDescent="0.3">
      <c r="A62" s="17">
        <v>157006</v>
      </c>
      <c r="B62" s="12" t="s">
        <v>97</v>
      </c>
      <c r="C62" s="59">
        <v>2</v>
      </c>
      <c r="D62" s="59">
        <v>1</v>
      </c>
      <c r="E62" s="57">
        <v>0.7</v>
      </c>
      <c r="F62" s="59">
        <v>1</v>
      </c>
      <c r="G62" s="57">
        <v>2.1</v>
      </c>
      <c r="H62" s="60">
        <v>432</v>
      </c>
      <c r="I62" s="59">
        <v>0</v>
      </c>
      <c r="J62" s="59">
        <v>0</v>
      </c>
      <c r="K62" s="9" t="s">
        <v>5</v>
      </c>
    </row>
    <row r="63" spans="1:11" ht="10.199999999999999" customHeight="1" x14ac:dyDescent="0.3">
      <c r="A63" s="17">
        <v>158037</v>
      </c>
      <c r="B63" s="12" t="s">
        <v>98</v>
      </c>
      <c r="C63" s="59">
        <v>0</v>
      </c>
      <c r="D63" s="59">
        <v>0</v>
      </c>
      <c r="E63" s="85">
        <v>0</v>
      </c>
      <c r="F63" s="59">
        <v>0</v>
      </c>
      <c r="G63" s="85">
        <v>0</v>
      </c>
      <c r="H63" s="60">
        <v>0</v>
      </c>
      <c r="I63" s="59">
        <v>0</v>
      </c>
      <c r="J63" s="59">
        <v>0</v>
      </c>
      <c r="K63" s="9" t="s">
        <v>5</v>
      </c>
    </row>
    <row r="64" spans="1:11" ht="10.199999999999999" customHeight="1" x14ac:dyDescent="0.3">
      <c r="A64" s="17">
        <v>159016</v>
      </c>
      <c r="B64" s="12" t="s">
        <v>99</v>
      </c>
      <c r="C64" s="59">
        <v>1</v>
      </c>
      <c r="D64" s="59">
        <v>1</v>
      </c>
      <c r="E64" s="85">
        <v>0.3</v>
      </c>
      <c r="F64" s="59">
        <v>1</v>
      </c>
      <c r="G64" s="85">
        <v>1.6</v>
      </c>
      <c r="H64" s="60">
        <v>380</v>
      </c>
      <c r="I64" s="59">
        <v>0</v>
      </c>
      <c r="J64" s="59">
        <v>0</v>
      </c>
      <c r="K64" s="9" t="s">
        <v>5</v>
      </c>
    </row>
    <row r="65" spans="1:11" ht="10.199999999999999" customHeight="1" x14ac:dyDescent="0.3">
      <c r="A65" s="17">
        <v>241005</v>
      </c>
      <c r="B65" s="12" t="s">
        <v>100</v>
      </c>
      <c r="C65" s="59">
        <v>0</v>
      </c>
      <c r="D65" s="59">
        <v>0</v>
      </c>
      <c r="E65" s="85">
        <v>0</v>
      </c>
      <c r="F65" s="59">
        <v>0</v>
      </c>
      <c r="G65" s="85">
        <v>0</v>
      </c>
      <c r="H65" s="60">
        <v>0</v>
      </c>
      <c r="I65" s="59">
        <v>0</v>
      </c>
      <c r="J65" s="59">
        <v>0</v>
      </c>
      <c r="K65" s="9" t="s">
        <v>5</v>
      </c>
    </row>
    <row r="66" spans="1:11" ht="10.199999999999999" customHeight="1" x14ac:dyDescent="0.3">
      <c r="A66" s="17">
        <v>241010</v>
      </c>
      <c r="B66" s="12" t="s">
        <v>101</v>
      </c>
      <c r="C66" s="59">
        <v>5</v>
      </c>
      <c r="D66" s="59">
        <v>7</v>
      </c>
      <c r="E66" s="57">
        <v>10.1</v>
      </c>
      <c r="F66" s="59">
        <v>5</v>
      </c>
      <c r="G66" s="85">
        <v>6.2</v>
      </c>
      <c r="H66" s="60">
        <v>3730</v>
      </c>
      <c r="I66" s="59">
        <v>0</v>
      </c>
      <c r="J66" s="59">
        <v>0</v>
      </c>
      <c r="K66" s="9" t="s">
        <v>5</v>
      </c>
    </row>
    <row r="67" spans="1:11" ht="10.199999999999999" customHeight="1" x14ac:dyDescent="0.3">
      <c r="A67" s="17">
        <v>252006</v>
      </c>
      <c r="B67" s="12" t="s">
        <v>102</v>
      </c>
      <c r="C67" s="59">
        <v>1</v>
      </c>
      <c r="D67" s="59">
        <v>0</v>
      </c>
      <c r="E67" s="85">
        <v>0</v>
      </c>
      <c r="F67" s="59">
        <v>0</v>
      </c>
      <c r="G67" s="85">
        <v>0.6</v>
      </c>
      <c r="H67" s="60">
        <v>15</v>
      </c>
      <c r="I67" s="59">
        <v>0</v>
      </c>
      <c r="J67" s="59">
        <v>0</v>
      </c>
      <c r="K67" s="9" t="s">
        <v>5</v>
      </c>
    </row>
    <row r="68" spans="1:11" ht="10.199999999999999" customHeight="1" x14ac:dyDescent="0.3">
      <c r="A68" s="17">
        <v>254021</v>
      </c>
      <c r="B68" s="12" t="s">
        <v>103</v>
      </c>
      <c r="C68" s="59">
        <v>6</v>
      </c>
      <c r="D68" s="59">
        <v>4</v>
      </c>
      <c r="E68" s="57">
        <v>5.0999999999999996</v>
      </c>
      <c r="F68" s="59">
        <v>2</v>
      </c>
      <c r="G68" s="57">
        <v>3.4</v>
      </c>
      <c r="H68" s="60">
        <v>1171</v>
      </c>
      <c r="I68" s="59">
        <v>0</v>
      </c>
      <c r="J68" s="59">
        <v>0</v>
      </c>
      <c r="K68" s="9" t="s">
        <v>5</v>
      </c>
    </row>
    <row r="69" spans="1:11" ht="10.199999999999999" customHeight="1" x14ac:dyDescent="0.3">
      <c r="A69" s="17">
        <v>351006</v>
      </c>
      <c r="B69" s="12" t="s">
        <v>104</v>
      </c>
      <c r="C69" s="59">
        <v>6</v>
      </c>
      <c r="D69" s="59">
        <v>6</v>
      </c>
      <c r="E69" s="57">
        <v>9.3000000000000007</v>
      </c>
      <c r="F69" s="59">
        <v>1</v>
      </c>
      <c r="G69" s="57">
        <v>4</v>
      </c>
      <c r="H69" s="60">
        <v>2987</v>
      </c>
      <c r="I69" s="59">
        <v>0</v>
      </c>
      <c r="J69" s="59">
        <v>0</v>
      </c>
      <c r="K69" s="9" t="s">
        <v>5</v>
      </c>
    </row>
    <row r="70" spans="1:11" ht="10.199999999999999" customHeight="1" x14ac:dyDescent="0.3">
      <c r="A70" s="17">
        <v>352011</v>
      </c>
      <c r="B70" s="12" t="s">
        <v>105</v>
      </c>
      <c r="C70" s="59">
        <v>0</v>
      </c>
      <c r="D70" s="59">
        <v>0</v>
      </c>
      <c r="E70" s="85">
        <v>0</v>
      </c>
      <c r="F70" s="59">
        <v>0</v>
      </c>
      <c r="G70" s="85">
        <v>0</v>
      </c>
      <c r="H70" s="60">
        <v>0</v>
      </c>
      <c r="I70" s="59">
        <v>0</v>
      </c>
      <c r="J70" s="59">
        <v>0</v>
      </c>
      <c r="K70" s="9" t="s">
        <v>5</v>
      </c>
    </row>
    <row r="71" spans="1:11" ht="10.199999999999999" customHeight="1" x14ac:dyDescent="0.3">
      <c r="A71" s="17">
        <v>355022</v>
      </c>
      <c r="B71" s="12" t="s">
        <v>106</v>
      </c>
      <c r="C71" s="59">
        <v>5</v>
      </c>
      <c r="D71" s="59">
        <v>14</v>
      </c>
      <c r="E71" s="57">
        <v>15.5</v>
      </c>
      <c r="F71" s="59">
        <v>7</v>
      </c>
      <c r="G71" s="57">
        <v>4.8</v>
      </c>
      <c r="H71" s="60">
        <v>2139</v>
      </c>
      <c r="I71" s="59">
        <v>0</v>
      </c>
      <c r="J71" s="59">
        <v>0</v>
      </c>
      <c r="K71" s="9" t="s">
        <v>5</v>
      </c>
    </row>
    <row r="72" spans="1:11" ht="10.199999999999999" customHeight="1" x14ac:dyDescent="0.3">
      <c r="A72" s="17">
        <v>359038</v>
      </c>
      <c r="B72" s="12" t="s">
        <v>107</v>
      </c>
      <c r="C72" s="59">
        <v>22</v>
      </c>
      <c r="D72" s="59">
        <v>31</v>
      </c>
      <c r="E72" s="85">
        <v>52.3</v>
      </c>
      <c r="F72" s="59">
        <v>47</v>
      </c>
      <c r="G72" s="57">
        <v>34.299999999999997</v>
      </c>
      <c r="H72" s="60">
        <v>10195</v>
      </c>
      <c r="I72" s="59">
        <v>1</v>
      </c>
      <c r="J72" s="59">
        <v>10</v>
      </c>
      <c r="K72" s="9" t="s">
        <v>5</v>
      </c>
    </row>
    <row r="73" spans="1:11" ht="10.199999999999999" customHeight="1" x14ac:dyDescent="0.3">
      <c r="A73" s="17">
        <v>454032</v>
      </c>
      <c r="B73" s="12" t="s">
        <v>108</v>
      </c>
      <c r="C73" s="59">
        <v>11</v>
      </c>
      <c r="D73" s="59">
        <v>15</v>
      </c>
      <c r="E73" s="57">
        <v>12.3</v>
      </c>
      <c r="F73" s="59">
        <v>10</v>
      </c>
      <c r="G73" s="57">
        <v>12.9</v>
      </c>
      <c r="H73" s="60">
        <v>6589</v>
      </c>
      <c r="I73" s="59">
        <v>0</v>
      </c>
      <c r="J73" s="59">
        <v>0</v>
      </c>
      <c r="K73" s="9" t="s">
        <v>5</v>
      </c>
    </row>
    <row r="74" spans="1:11" ht="10.199999999999999" customHeight="1" x14ac:dyDescent="0.3">
      <c r="A74" s="17">
        <v>456015</v>
      </c>
      <c r="B74" s="12" t="s">
        <v>109</v>
      </c>
      <c r="C74" s="59">
        <v>11</v>
      </c>
      <c r="D74" s="59">
        <v>63</v>
      </c>
      <c r="E74" s="57">
        <v>78.7</v>
      </c>
      <c r="F74" s="59">
        <v>12</v>
      </c>
      <c r="G74" s="57">
        <v>16.100000000000001</v>
      </c>
      <c r="H74" s="60">
        <v>10264</v>
      </c>
      <c r="I74" s="59">
        <v>3</v>
      </c>
      <c r="J74" s="59">
        <v>9</v>
      </c>
      <c r="K74" s="9" t="s">
        <v>5</v>
      </c>
    </row>
    <row r="75" spans="1:11" ht="10.199999999999999" customHeight="1" x14ac:dyDescent="0.3">
      <c r="A75" s="17">
        <v>459024</v>
      </c>
      <c r="B75" s="12" t="s">
        <v>110</v>
      </c>
      <c r="C75" s="59">
        <v>14</v>
      </c>
      <c r="D75" s="59">
        <v>16</v>
      </c>
      <c r="E75" s="57">
        <v>22.5</v>
      </c>
      <c r="F75" s="59">
        <v>9</v>
      </c>
      <c r="G75" s="57">
        <v>7.1</v>
      </c>
      <c r="H75" s="60">
        <v>3068</v>
      </c>
      <c r="I75" s="59">
        <v>0</v>
      </c>
      <c r="J75" s="59">
        <v>0</v>
      </c>
      <c r="K75" s="9" t="s">
        <v>5</v>
      </c>
    </row>
    <row r="76" spans="1:11" ht="4.5" customHeight="1" x14ac:dyDescent="0.3">
      <c r="A76" s="9" t="s">
        <v>4</v>
      </c>
      <c r="B76" s="9" t="s">
        <v>4</v>
      </c>
      <c r="C76" s="9" t="s">
        <v>4</v>
      </c>
      <c r="D76" s="9" t="s">
        <v>4</v>
      </c>
      <c r="E76" s="9" t="s">
        <v>4</v>
      </c>
      <c r="F76" s="9" t="s">
        <v>4</v>
      </c>
      <c r="G76" s="9" t="s">
        <v>4</v>
      </c>
      <c r="H76" s="9" t="s">
        <v>4</v>
      </c>
      <c r="I76" s="9" t="s">
        <v>4</v>
      </c>
      <c r="J76" s="9" t="s">
        <v>4</v>
      </c>
      <c r="K76" s="9" t="s">
        <v>6</v>
      </c>
    </row>
  </sheetData>
  <mergeCells count="17">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s>
  <conditionalFormatting sqref="E9">
    <cfRule type="cellIs" dxfId="25" priority="12" operator="lessThan">
      <formula>0</formula>
    </cfRule>
  </conditionalFormatting>
  <conditionalFormatting sqref="G9">
    <cfRule type="cellIs" dxfId="24" priority="10" operator="lessThan">
      <formula>0</formula>
    </cfRule>
  </conditionalFormatting>
  <conditionalFormatting sqref="E10:E59">
    <cfRule type="cellIs" dxfId="23" priority="4" operator="lessThan">
      <formula>0</formula>
    </cfRule>
  </conditionalFormatting>
  <conditionalFormatting sqref="G10:G59">
    <cfRule type="cellIs" dxfId="22" priority="3" operator="lessThan">
      <formula>0</formula>
    </cfRule>
  </conditionalFormatting>
  <conditionalFormatting sqref="E61:E75">
    <cfRule type="cellIs" dxfId="21" priority="2" operator="lessThan">
      <formula>0</formula>
    </cfRule>
  </conditionalFormatting>
  <conditionalFormatting sqref="G61:G75">
    <cfRule type="cellIs" dxfId="20"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20</vt:i4>
      </vt:variant>
    </vt:vector>
  </HeadingPairs>
  <TitlesOfParts>
    <vt:vector size="32"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2025-06-12T09:22:02Z</dcterms:created>
  <dcterms:modified xsi:type="dcterms:W3CDTF">2025-06-12T12:02:18Z</dcterms:modified>
</cp:coreProperties>
</file>