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DieseArbeitsmappe"/>
  <xr:revisionPtr revIDLastSave="0" documentId="13_ncr:1_{F4345231-E430-4271-BDE1-834323579476}" xr6:coauthVersionLast="47" xr6:coauthVersionMax="47" xr10:uidLastSave="{00000000-0000-0000-0000-000000000000}"/>
  <bookViews>
    <workbookView xWindow="28680" yWindow="-120" windowWidth="29040" windowHeight="17520" tabRatio="773"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Impressum!$A$2:$A$28</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Impressum!$A$1:$A$28</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<sst xmlns="http://schemas.openxmlformats.org/spreadsheetml/2006/main" count="2086" uniqueCount="232">
  <si>
    <t>Zeichenerklärung</t>
  </si>
  <si>
    <t>Information und Beratung</t>
  </si>
  <si>
    <t>Herausgeber</t>
  </si>
  <si>
    <t>Inhalt</t>
  </si>
  <si>
    <t>[r] = berichtigte Zahl</t>
  </si>
  <si>
    <t>[s] = geschätzte Zahl</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</si>
  <si>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</si>
  <si>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</si>
  <si>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</si>
  <si>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</si>
  <si>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</si>
  <si>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</si>
  <si>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</si>
  <si>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</si>
  <si>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</si>
  <si>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</si>
  <si>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</si>
  <si>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</si>
  <si>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</si>
  <si>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</si>
  <si>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</si>
  <si>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</si>
  <si>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</si>
  <si>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</si>
  <si>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</si>
  <si>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</si>
  <si>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</si>
  <si>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</si>
  <si>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</si>
  <si>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</si>
  <si>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</si>
  <si>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</si>
  <si>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</si>
  <si>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</si>
  <si>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</si>
  <si>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</si>
  <si>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</si>
  <si>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</si>
  <si>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</si>
  <si>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</si>
  <si>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</si>
  <si>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</si>
  <si>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</si>
  <si>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</si>
  <si>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</si>
  <si>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</si>
  <si>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</si>
  <si>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</si>
  <si>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</si>
  <si>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</si>
  <si>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</si>
  <si>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</si>
  <si>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</si>
  <si>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</si>
  <si>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</si>
  <si>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</si>
  <si>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</si>
  <si>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</si>
  <si>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</si>
  <si>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</si>
  <si>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</si>
  <si>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</si>
  <si>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</si>
  <si>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</si>
  <si>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</si>
  <si>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</si>
  <si>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</si>
  <si>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</si>
  <si>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</si>
  <si>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</si>
  <si>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</si>
  <si>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</si>
  <si>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</si>
  <si>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</si>
  <si>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</si>
  <si>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</si>
  <si>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</si>
  <si>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</si>
  <si>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</si>
  <si>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</si>
  <si>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</si>
  <si>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</si>
  <si>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</si>
  <si>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</si>
  <si>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</si>
  <si>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</si>
  <si>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</si>
  <si>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</si>
  <si>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</si>
  <si>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</si>
  <si>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</si>
  <si>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</si>
  <si>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</si>
  <si>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</si>
  <si>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</si>
  <si>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</si>
  <si>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</si>
  <si>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</si>
  <si>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</si>
  <si>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</si>
  <si>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</si>
  <si>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</si>
  <si>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</si>
  <si>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</si>
  <si>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</si>
  <si>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</si>
  <si>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</si>
  <si>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</si>
  <si>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</si>
  <si>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</si>
  <si>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</si>
  <si>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</si>
  <si>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</si>
  <si>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</si>
  <si>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</si>
  <si>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</si>
  <si>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</si>
  <si>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</si>
  <si>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</si>
  <si>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</si>
  <si>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</si>
  <si>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</si>
  <si>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</si>
  <si>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</si>
  <si>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</si>
  <si>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</si>
  <si>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</si>
  <si>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</si>
  <si>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</si>
  <si>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</si>
  <si>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</si>
  <si>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</si>
  <si>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</si>
  <si>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Kreisfreie Stadt, Landkreis, Statistische Region, Land</t>
  </si>
  <si>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</si>
  <si>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</si>
  <si>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</si>
  <si>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</si>
  <si>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</si>
  <si>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</si>
  <si>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</si>
  <si>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</si>
  <si>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</si>
  <si>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</si>
  <si>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</si>
  <si>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</si>
  <si>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</si>
  <si>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</si>
  <si>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</si>
  <si>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</si>
  <si>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</si>
  <si>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</si>
  <si>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</si>
  <si>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</si>
  <si>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</si>
  <si>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</si>
  <si>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</si>
  <si>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</si>
  <si>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</si>
  <si>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</si>
  <si>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</si>
  <si>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</si>
  <si>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</si>
  <si>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</si>
  <si>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</si>
  <si>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</si>
  <si>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4</t>
  </si>
  <si>
    <t>5</t>
  </si>
  <si>
    <t>6</t>
  </si>
  <si>
    <t>7</t>
  </si>
  <si>
    <t>8</t>
  </si>
  <si>
    <t>9</t>
  </si>
  <si>
    <t>11</t>
  </si>
  <si>
    <t>13</t>
  </si>
  <si>
    <t>15</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</si>
  <si>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</si>
  <si>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</si>
  <si>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</si>
  <si>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</si>
  <si>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</si>
  <si>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</si>
  <si>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</si>
  <si>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</si>
  <si>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</si>
  <si>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</si>
  <si>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</si>
  <si>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</si>
  <si>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</si>
  <si>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</si>
  <si>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t>Auskünfte zu dieser Veröffentlichung unter:
Bautaetigkeit@statistik.niedersachsen.de 
Tel.: 0511 9898-3333</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</si>
  <si>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Wohnungswesen, Bautätigkeit
</t>
    </r>
    <r>
      <rPr>
        <sz val="10"/>
        <rFont val="Arial"/>
        <family val="2"/>
      </rPr>
      <t>bzw. in der Statistischen Bibliothek (Publikationsserver der Statistischen Ämter des Bundes und der Länder).</t>
    </r>
  </si>
  <si>
    <t>darin
Wohnungen</t>
  </si>
  <si>
    <t>V. i. S. d. P.: Simone Lehmann</t>
  </si>
  <si>
    <t>Handel, Kreditinst. und Versicherungs-
gewerbe, Dienstleistungen sowie 
Verkehr und Nachrichtenübermittlung</t>
  </si>
  <si>
    <t>Anzahl Gebäude/Baumaßnahmen</t>
  </si>
  <si>
    <r>
      <t>Rauminhalt in neuen Gebäuden in 1 000 m</t>
    </r>
    <r>
      <rPr>
        <vertAlign val="superscript"/>
        <sz val="7"/>
        <color theme="0" tint="-0.14996795556505021"/>
        <rFont val="Arial"/>
        <family val="2"/>
      </rPr>
      <t>3</t>
    </r>
  </si>
  <si>
    <r>
      <t>Nutzfläche in 100 m</t>
    </r>
    <r>
      <rPr>
        <vertAlign val="superscript"/>
        <sz val="7"/>
        <color theme="0" tint="-0.14996795556505021"/>
        <rFont val="Arial"/>
        <family val="2"/>
      </rPr>
      <t>2</t>
    </r>
  </si>
  <si>
    <t>Anzahl Wohnungen insgesamt</t>
  </si>
  <si>
    <t>Anzahl Wohnräume</t>
  </si>
  <si>
    <t>Veranschlagte Kosten der Bauwerke in 1 000 €</t>
  </si>
  <si>
    <r>
      <t>Anzahl Wohnungen, darin Wohnfläche in 100 m</t>
    </r>
    <r>
      <rPr>
        <vertAlign val="superscript"/>
        <sz val="7"/>
        <color theme="0" tint="-0.14996795556505021"/>
        <rFont val="Arial"/>
        <family val="2"/>
      </rPr>
      <t>2</t>
    </r>
  </si>
  <si>
    <t>darunter:
ausgewählte Infrastrukturgebäude</t>
  </si>
  <si>
    <t>neue
Gebäude</t>
  </si>
  <si>
    <r>
      <t>Rauminhalt in neuen Gebäuden in 1 000 m</t>
    </r>
    <r>
      <rPr>
        <vertAlign val="superscript"/>
        <sz val="7"/>
        <color theme="0" tint="-0.14993743705557422"/>
        <rFont val="Arial"/>
        <family val="2"/>
      </rPr>
      <t>3</t>
    </r>
  </si>
  <si>
    <r>
      <t>Wohnungen, darin Wohnfläche in 100 m</t>
    </r>
    <r>
      <rPr>
        <vertAlign val="superscript"/>
        <sz val="7"/>
        <color theme="0" tint="-0.14996795556505021"/>
        <rFont val="Arial"/>
        <family val="2"/>
      </rPr>
      <t>2</t>
    </r>
  </si>
  <si>
    <t xml:space="preserve">Anzahl neuer Wohngebäude mit Eigentumswohnungen </t>
  </si>
  <si>
    <t>Anzahl Wohngebäude mit Eigentumswohnungen, darin Wohnungen</t>
  </si>
  <si>
    <t>Logo Landesamt für Statistik Niedersachsen</t>
  </si>
  <si>
    <t>Niedersachsen-Wappen</t>
  </si>
  <si>
    <t>Tabellenkopf für Vorlesehilfen in Zeile 8</t>
  </si>
  <si>
    <t>[n]</t>
  </si>
  <si>
    <t>[x]</t>
  </si>
  <si>
    <r>
      <rPr>
        <b/>
        <sz val="10"/>
        <color rgb="FF000000"/>
        <rFont val="Arial"/>
        <family val="2"/>
      </rPr>
      <t>© Landesamt für Statistik Niedersachsen, Hannover 2025.</t>
    </r>
    <r>
      <rPr>
        <sz val="10"/>
        <color indexed="8"/>
        <rFont val="Arial"/>
        <family val="2"/>
      </rPr>
      <t xml:space="preserve">
Vervielfältigung und Verbreitung, auch auszugsweise, mit Quellenangabe gestattet.</t>
    </r>
  </si>
  <si>
    <t>F II 1 - m 12 / 2024</t>
  </si>
  <si>
    <t>Dezember 2024</t>
  </si>
  <si>
    <t>Erscheinungsweise: monatlich
Erschienen im Februar 2025</t>
  </si>
  <si>
    <t xml:space="preserve">
1.1 
Genehmigungen im Wohn- und Nichtwohnbau Dezember 2024 
insgesamt nach Gebäudearten und Bauherren</t>
  </si>
  <si>
    <t xml:space="preserve">
1.2 
Genehmigungen im Wohn- und Nichtwohnbau Dezember 2024 
im Neubau nach Gebäudearten und Bauherren</t>
  </si>
  <si>
    <t xml:space="preserve">
1.3 
Genehmigungen im Wohn- und Nichtwohnbau Januar bis Dezember 2024 
insgesamt nach Gebäudearten und Bauherren</t>
  </si>
  <si>
    <t xml:space="preserve">
1.4
Genehmigungen im Wohn- und Nichtwohnbau Januar bis Dezember 2024 
im Neubau nach Gebäudearten und Bauherren</t>
  </si>
  <si>
    <t xml:space="preserve">
2.1 
Genehmigungen im Wohn- und Nichtwohnbau Dezember 2024
insgesamt nach kreisfreien Städten und Landkreisen</t>
  </si>
  <si>
    <t xml:space="preserve">
2.2 
Genehmigungen im Wohn- und Nichtwohnbau Dezember 2024
im Neubau nach kreisfreien Städten und Landkreisen</t>
  </si>
  <si>
    <t xml:space="preserve">
2.3 
Genehmigungen im Wohn- und Nichtwohnbau Januar bis Dezember 2024
insgesamt nach kreisfreien Städten und Landkreisen</t>
  </si>
  <si>
    <t xml:space="preserve">
2.4
Genehmigungen im Wohn- und Nichtwohnbau Januar bis Dezember 2024
im Neubau nach kreisfreien Städten und Landkreisen</t>
  </si>
  <si>
    <t>1.1 Genehmigungen im Wohn- und Nichtwohnbau Dezember 2024
      insgesamt (einschl. Baumaßnahmen an bestehenden Gebäuden) nach Gebäudearten und Bauherren</t>
  </si>
  <si>
    <t>1.2 Genehmigungen im Wohn- und Nichtwohnbau Dezember 2024
      im Neubau nach Gebäudearten und Bauherren</t>
  </si>
  <si>
    <t>1.3 Genehmigungen im Wohn- und Nichtwohnbau Januar bis Dezember 2024
      insgesamt (einschl. Baumaßnahmen an bestehenden Gebäuden) nach Gebäudearten und Bauherren</t>
  </si>
  <si>
    <t>1.4 Genehmigungen im Wohn- und Nichtwohnbau Januar bis Dezember 2024
      im Neubau nach Gebäudearten und Bauherren</t>
  </si>
  <si>
    <t>2.1 Genehmigungen im Wohn- und Nichtwohnbau Dezember 2024 nach kreisfreien Städten und Landkreisen
      insgesamt (einschl. Baumaßnahmen an bestehenden Gebäuden)</t>
  </si>
  <si>
    <t>2.2 Genehmigungen im Wohn- und Nichtwohnbau Dezember 2024 nach kreisfreien Städten und Landkreisen
      im Neubau</t>
  </si>
  <si>
    <t>2.3 Genehmigungen im Wohn- und Nichtwohnbau Januar bis Dezember 2024 nach kreisfreien Städten und
      Landkreisen insgesamt (einschl. Baumaßnahmen an bestehenden Gebäuden)</t>
  </si>
  <si>
    <t>2.4 Genehmigungen im Wohn- und Nichtwohnbau Januar bis Dezember 2024 nach kreisfreien Städten und
      Landkreisen im Neubau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</si>
</sst>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 ##0"/>
    <numFmt numFmtId="165" formatCode="\+#\ ###.0;\-#\ ###.0;0"/>
    <numFmt numFmtId="166" formatCode="##\ ###\ ##0.0"/>
    <numFmt numFmtId="167" formatCode="#\ ###\ ##0"/>
    <numFmt numFmtId="168" formatCode="#\ ###\ ##0.0"/>
    <numFmt numFmtId="169" formatCode="[&gt;=0]\ ###\ ##0;\ \-0"/>
    <numFmt numFmtId="170" formatCode="[&gt;=0]\ ###\ ##0.0;\ 0.0"/>
    <numFmt numFmtId="171" formatCode="###\ ###\ ##0"/>
    <numFmt numFmtId="172" formatCode="0.0_ ;\-0.0\ "/>
  </numFmts>
  <fonts count="48" x14ac:knownFonts="1">
    <font>
      <sz val="11"/>
      <color theme="1"/>
      <name val="Calibri"/>
      <family val="2"/>
      <scheme val="minor"/>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0"/>
      <color theme="1"/>
      <name val="Arial"/>
      <family val="2"/>
    </font>
    <font>
      <sz val="10"/>
      <color indexed="30"/>
      <name val="Arial"/>
      <family val="2"/>
    </font>
    <font>
      <sz val="10"/>
      <color indexed="8"/>
      <name val="Arial"/>
      <family val="2"/>
    </font>
    <font>
      <vertAlign val="superscript"/>
      <sz val="7"/>
      <color theme="0" tint="-0.14993743705557422"/>
      <name val="Arial"/>
      <family val="2"/>
    </font>
    <font>
      <b/>
      <sz val="12"/>
      <name val="Arial"/>
      <family val="2"/>
    </font>
    <font>
      <b/>
      <sz val="10"/>
      <color rgb="FF000000"/>
      <name val="Arial"/>
      <family val="2"/>
    </font>
    <font>
      <sz val="7"/>
      <color theme="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5">
    <xf numFmtId="0" fontId="0" fillId="0" borderId="0"/>
    <xf numFmtId="0" fontId="9" fillId="0" borderId="0" applyNumberFormat="0" applyFill="0" applyBorder="0" applyAlignment="0" applyProtection="0"/>
    <xf numFmtId="164" fontId="4" fillId="0" borderId="0" applyFont="0" applyFill="0" applyBorder="0" applyAlignment="0" applyProtection="0"/>
    <xf numFmtId="0" fontId="10" fillId="0" borderId="0" applyNumberFormat="0" applyProtection="0"/>
    <xf numFmtId="49" fontId="4" fillId="0" borderId="0">
      <alignment horizontal="left" vertical="top" wrapText="1"/>
      <protection locked="0"/>
    </xf>
    <xf numFmtId="49" fontId="7" fillId="0" borderId="0" applyNumberFormat="0">
      <alignment horizontal="left" wrapText="1"/>
      <protection locked="0"/>
    </xf>
    <xf numFmtId="166" fontId="4" fillId="0" borderId="0" applyFont="0" applyFill="0" applyBorder="0" applyAlignment="0" applyProtection="0"/>
    <xf numFmtId="0" fontId="11" fillId="0" borderId="0" applyNumberFormat="0" applyFill="0" applyAlignment="0" applyProtection="0"/>
    <xf numFmtId="165" fontId="8" fillId="0" borderId="0" applyFont="0" applyFill="0" applyBorder="0" applyAlignment="0" applyProtection="0"/>
    <xf numFmtId="0" fontId="3" fillId="0" borderId="0" applyBorder="0"/>
    <xf numFmtId="0" fontId="6" fillId="0" borderId="0" applyBorder="0"/>
    <xf numFmtId="49" fontId="3" fillId="0" borderId="1" applyFill="0" applyProtection="0">
      <alignment horizontal="center" vertical="center" wrapText="1"/>
      <protection locked="0"/>
    </xf>
    <xf numFmtId="0" fontId="5" fillId="0" borderId="0" applyBorder="0">
      <alignment vertical="top" wrapText="1"/>
    </xf>
    <xf numFmtId="0" fontId="12" fillId="0" borderId="0" applyNumberFormat="0" applyFill="0" applyProtection="0">
      <alignment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Border="0" applyAlignment="0" applyProtection="0"/>
    <xf numFmtId="165" fontId="8" fillId="0" borderId="0" applyFont="0" applyFill="0" applyBorder="0" applyAlignment="0" applyProtection="0"/>
    <xf numFmtId="0" fontId="16" fillId="0" borderId="0">
      <alignment textRotation="90"/>
    </xf>
    <xf numFmtId="0" fontId="19" fillId="0" borderId="0" applyNumberFormat="0" applyFill="0" applyBorder="0" applyAlignment="0" applyProtection="0"/>
    <xf numFmtId="0" fontId="20" fillId="2" borderId="0" applyNumberFormat="0" applyBorder="0" applyAlignment="0" applyProtection="0"/>
    <xf numFmtId="0" fontId="21" fillId="3" borderId="0" applyNumberFormat="0" applyBorder="0" applyAlignment="0" applyProtection="0"/>
    <xf numFmtId="0" fontId="22" fillId="4" borderId="0" applyNumberFormat="0" applyBorder="0" applyAlignment="0" applyProtection="0"/>
    <xf numFmtId="0" fontId="23" fillId="5" borderId="6" applyNumberFormat="0" applyAlignment="0" applyProtection="0"/>
    <xf numFmtId="0" fontId="24" fillId="6" borderId="7" applyNumberFormat="0" applyAlignment="0" applyProtection="0"/>
    <xf numFmtId="0" fontId="25" fillId="6" borderId="6" applyNumberFormat="0" applyAlignment="0" applyProtection="0"/>
    <xf numFmtId="0" fontId="26" fillId="0" borderId="8" applyNumberFormat="0" applyFill="0" applyAlignment="0" applyProtection="0"/>
    <xf numFmtId="0" fontId="27" fillId="7" borderId="9" applyNumberFormat="0" applyAlignment="0" applyProtection="0"/>
    <xf numFmtId="0" fontId="28" fillId="0" borderId="0" applyNumberFormat="0" applyFill="0" applyBorder="0" applyAlignment="0" applyProtection="0"/>
    <xf numFmtId="0" fontId="8" fillId="8" borderId="10" applyNumberFormat="0" applyFont="0" applyAlignment="0" applyProtection="0"/>
    <xf numFmtId="0" fontId="29" fillId="0" borderId="0" applyNumberFormat="0" applyFill="0" applyBorder="0" applyAlignment="0" applyProtection="0"/>
    <xf numFmtId="0" fontId="30" fillId="0" borderId="11" applyNumberFormat="0" applyFill="0" applyAlignment="0" applyProtection="0"/>
    <xf numFmtId="0" fontId="31"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31"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31"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31"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31"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31"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4" fillId="0" borderId="0"/>
    <xf numFmtId="0" fontId="34" fillId="0" borderId="0"/>
    <xf numFmtId="0" fontId="34" fillId="0" borderId="0"/>
    <xf numFmtId="0" fontId="4" fillId="0" borderId="0"/>
    <xf numFmtId="0" fontId="8" fillId="0" borderId="0"/>
    <xf numFmtId="0" fontId="35" fillId="0" borderId="0" applyNumberFormat="0" applyFill="0" applyBorder="0" applyAlignment="0" applyProtection="0">
      <alignment vertical="top"/>
      <protection locked="0"/>
    </xf>
    <xf numFmtId="0" fontId="2" fillId="0" borderId="0"/>
    <xf numFmtId="0" fontId="2" fillId="0" borderId="0"/>
    <xf numFmtId="0" fontId="2" fillId="0" borderId="0"/>
  </cellStyleXfs>
  <cellXfs count="114">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7" fillId="0" borderId="0" xfId="0" applyFont="1"/>
    <xf numFmtId="49" fontId="4" fillId="0" borderId="0" xfId="4" applyFont="1" applyAlignment="1">
      <alignment horizontal="left" vertical="top" wrapText="1" indent="20"/>
      <protection locked="0"/>
    </xf>
    <xf numFmtId="0" fontId="13" fillId="0" borderId="0" xfId="14" applyAlignment="1">
      <alignment vertical="top" wrapText="1"/>
    </xf>
    <xf numFmtId="49" fontId="15" fillId="0" borderId="0" xfId="16" applyNumberFormat="1" applyAlignment="1" applyProtection="1">
      <alignment vertical="top" wrapText="1"/>
      <protection locked="0"/>
    </xf>
    <xf numFmtId="0" fontId="32" fillId="0" borderId="0" xfId="0" applyFont="1" applyAlignment="1">
      <alignment vertical="top" textRotation="90" wrapText="1"/>
    </xf>
    <xf numFmtId="0" fontId="16" fillId="0" borderId="0" xfId="0" applyFont="1"/>
    <xf numFmtId="49" fontId="2" fillId="0" borderId="0" xfId="4" applyFont="1" applyAlignment="1">
      <alignment horizontal="left" vertical="top" wrapText="1"/>
      <protection locked="0"/>
    </xf>
    <xf numFmtId="0" fontId="33" fillId="0" borderId="0" xfId="0" applyFont="1"/>
    <xf numFmtId="0" fontId="16" fillId="0" borderId="0" xfId="0" applyFont="1" applyAlignment="1">
      <alignment vertical="top" textRotation="90"/>
    </xf>
    <xf numFmtId="49" fontId="2" fillId="0" borderId="0" xfId="4" applyFont="1" applyAlignment="1">
      <alignment horizontal="left" vertical="top"/>
      <protection locked="0"/>
    </xf>
    <xf numFmtId="49" fontId="14" fillId="0" borderId="0" xfId="16" applyNumberFormat="1" applyFont="1" applyAlignment="1" applyProtection="1">
      <alignment vertical="top" wrapText="1"/>
      <protection locked="0"/>
    </xf>
    <xf numFmtId="167" fontId="37" fillId="0" borderId="0" xfId="6" applyNumberFormat="1" applyFont="1" applyFill="1" applyAlignment="1">
      <alignment horizontal="right"/>
    </xf>
    <xf numFmtId="169" fontId="37" fillId="0" borderId="0" xfId="6" applyNumberFormat="1" applyFont="1" applyFill="1" applyAlignment="1">
      <alignment horizontal="right"/>
    </xf>
    <xf numFmtId="170" fontId="37" fillId="0" borderId="0" xfId="6" applyNumberFormat="1" applyFont="1" applyFill="1" applyAlignment="1">
      <alignment horizontal="right"/>
    </xf>
    <xf numFmtId="169" fontId="38" fillId="0" borderId="0" xfId="6" applyNumberFormat="1" applyFont="1" applyFill="1" applyAlignment="1">
      <alignment horizontal="right"/>
    </xf>
    <xf numFmtId="170" fontId="38" fillId="0" borderId="0" xfId="6" applyNumberFormat="1" applyFont="1" applyFill="1" applyAlignment="1">
      <alignment horizontal="right"/>
    </xf>
    <xf numFmtId="167" fontId="38" fillId="0" borderId="0" xfId="6" applyNumberFormat="1" applyFont="1" applyFill="1" applyAlignment="1">
      <alignment horizontal="right"/>
    </xf>
    <xf numFmtId="168" fontId="38" fillId="0" borderId="0" xfId="0" applyNumberFormat="1" applyFont="1" applyBorder="1" applyAlignment="1">
      <alignment horizontal="right"/>
    </xf>
    <xf numFmtId="49" fontId="37" fillId="0" borderId="14" xfId="0" applyNumberFormat="1" applyFont="1" applyFill="1" applyBorder="1" applyAlignment="1">
      <alignment horizontal="center" vertical="center" wrapText="1"/>
    </xf>
    <xf numFmtId="0" fontId="37" fillId="0" borderId="0" xfId="0" applyFont="1" applyAlignment="1"/>
    <xf numFmtId="0" fontId="37" fillId="0" borderId="0" xfId="0" applyFont="1" applyAlignment="1">
      <alignment horizontal="left"/>
    </xf>
    <xf numFmtId="0" fontId="37" fillId="0" borderId="0" xfId="0" applyFont="1" applyAlignment="1">
      <alignment horizontal="left" wrapText="1"/>
    </xf>
    <xf numFmtId="169" fontId="37" fillId="0" borderId="0" xfId="6" applyNumberFormat="1" applyFont="1" applyFill="1" applyAlignment="1"/>
    <xf numFmtId="0" fontId="37" fillId="0" borderId="2" xfId="0" applyFont="1" applyFill="1" applyBorder="1" applyAlignment="1">
      <alignment horizontal="center" vertical="center" wrapText="1"/>
    </xf>
    <xf numFmtId="171" fontId="37" fillId="0" borderId="0" xfId="0" applyNumberFormat="1" applyFont="1" applyAlignment="1">
      <alignment horizontal="left"/>
    </xf>
    <xf numFmtId="0" fontId="38" fillId="0" borderId="0" xfId="0" applyFont="1" applyAlignment="1">
      <alignment horizontal="left"/>
    </xf>
    <xf numFmtId="169" fontId="38" fillId="0" borderId="0" xfId="6" applyNumberFormat="1" applyFont="1" applyFill="1" applyAlignment="1"/>
    <xf numFmtId="0" fontId="16" fillId="0" borderId="0" xfId="18" applyAlignment="1">
      <alignment vertical="top" textRotation="90"/>
    </xf>
    <xf numFmtId="49" fontId="18" fillId="0" borderId="0" xfId="4" applyFont="1" applyAlignment="1">
      <alignment vertical="top" wrapText="1"/>
      <protection locked="0"/>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0" fillId="0" borderId="0" xfId="0"/>
    <xf numFmtId="0" fontId="12" fillId="0" borderId="0" xfId="0" applyFont="1" applyAlignment="1">
      <alignment wrapText="1"/>
    </xf>
    <xf numFmtId="0" fontId="14" fillId="0" borderId="0" xfId="0" applyFont="1" applyAlignment="1">
      <alignment vertical="top" wrapText="1"/>
    </xf>
    <xf numFmtId="0" fontId="16" fillId="0" borderId="0" xfId="62" applyFont="1" applyAlignment="1"/>
    <xf numFmtId="0" fontId="17" fillId="0" borderId="0" xfId="63" applyFont="1"/>
    <xf numFmtId="0" fontId="2" fillId="0" borderId="0" xfId="63" applyFont="1"/>
    <xf numFmtId="0" fontId="2" fillId="0" borderId="0" xfId="62" applyFont="1"/>
    <xf numFmtId="0" fontId="2" fillId="0" borderId="0" xfId="63" applyFont="1" applyAlignment="1"/>
    <xf numFmtId="0" fontId="41" fillId="0" borderId="0" xfId="63" applyFont="1" applyBorder="1" applyAlignment="1">
      <alignment horizontal="left" wrapText="1"/>
    </xf>
    <xf numFmtId="0" fontId="14" fillId="0" borderId="0" xfId="63" applyFont="1" applyBorder="1" applyAlignment="1">
      <alignment horizontal="left"/>
    </xf>
    <xf numFmtId="0" fontId="41" fillId="0" borderId="0" xfId="63" applyFont="1" applyBorder="1" applyAlignment="1">
      <alignment wrapText="1"/>
    </xf>
    <xf numFmtId="0" fontId="16" fillId="0" borderId="0" xfId="0" applyFont="1" applyBorder="1" applyAlignment="1">
      <alignment vertical="top" textRotation="90"/>
    </xf>
    <xf numFmtId="49" fontId="40" fillId="0" borderId="0" xfId="0" applyNumberFormat="1" applyFont="1" applyAlignment="1">
      <alignment vertical="top" wrapText="1"/>
    </xf>
    <xf numFmtId="0" fontId="13" fillId="0" borderId="0" xfId="14" applyFont="1" applyBorder="1" applyAlignment="1" applyProtection="1">
      <alignment horizontal="left" indent="15"/>
      <protection locked="0"/>
    </xf>
    <xf numFmtId="0" fontId="11" fillId="0" borderId="0" xfId="7" applyAlignment="1" applyProtection="1">
      <alignment horizontal="left" indent="15"/>
      <protection locked="0"/>
    </xf>
    <xf numFmtId="49" fontId="11" fillId="0" borderId="0" xfId="7" applyNumberFormat="1" applyAlignment="1" applyProtection="1">
      <alignment horizontal="left" vertical="top" wrapText="1" indent="15"/>
      <protection locked="0"/>
    </xf>
    <xf numFmtId="49" fontId="14" fillId="0" borderId="0" xfId="15" applyNumberFormat="1" applyBorder="1" applyAlignment="1" applyProtection="1">
      <alignment horizontal="left" vertical="top" wrapText="1" indent="15"/>
      <protection locked="0"/>
    </xf>
    <xf numFmtId="0" fontId="15" fillId="0" borderId="0" xfId="14" applyFont="1" applyBorder="1" applyAlignment="1" applyProtection="1">
      <alignment horizontal="left"/>
      <protection locked="0"/>
    </xf>
    <xf numFmtId="0" fontId="2" fillId="0" borderId="0" xfId="7" applyFont="1" applyAlignment="1" applyProtection="1">
      <alignment horizontal="center"/>
      <protection locked="0"/>
    </xf>
    <xf numFmtId="49" fontId="2" fillId="0" borderId="0" xfId="7" applyNumberFormat="1" applyFont="1" applyAlignment="1" applyProtection="1">
      <alignment horizontal="center" wrapText="1"/>
      <protection locked="0"/>
    </xf>
    <xf numFmtId="49" fontId="45" fillId="0" borderId="0" xfId="15" applyNumberFormat="1" applyFont="1" applyBorder="1" applyAlignment="1" applyProtection="1">
      <alignment horizontal="center" wrapText="1"/>
      <protection locked="0"/>
    </xf>
    <xf numFmtId="0" fontId="2" fillId="0" borderId="0" xfId="62" applyFont="1" applyFill="1" applyBorder="1" applyAlignment="1"/>
    <xf numFmtId="0" fontId="11" fillId="0" borderId="0" xfId="7" applyAlignment="1">
      <alignment horizontal="left" vertical="top"/>
    </xf>
    <xf numFmtId="0" fontId="14" fillId="0" borderId="0" xfId="0" applyFont="1" applyFill="1" applyAlignment="1" applyProtection="1">
      <alignment horizontal="left" vertical="top"/>
      <protection locked="0"/>
    </xf>
    <xf numFmtId="0" fontId="16" fillId="0" borderId="0" xfId="0" applyFont="1" applyFill="1" applyAlignment="1" applyProtection="1">
      <protection locked="0"/>
    </xf>
    <xf numFmtId="0" fontId="1" fillId="0" borderId="0" xfId="0" applyFont="1" applyFill="1" applyProtection="1">
      <protection locked="0"/>
    </xf>
    <xf numFmtId="0" fontId="1" fillId="0" borderId="0" xfId="0" applyFont="1" applyFill="1" applyAlignment="1" applyProtection="1">
      <protection locked="0"/>
    </xf>
    <xf numFmtId="0" fontId="41" fillId="0" borderId="0" xfId="64" applyFont="1" applyFill="1" applyBorder="1" applyAlignment="1">
      <alignment horizontal="left"/>
    </xf>
    <xf numFmtId="0" fontId="2" fillId="0" borderId="0" xfId="64" applyFont="1" applyFill="1" applyBorder="1" applyAlignment="1">
      <alignment horizontal="left" wrapText="1"/>
    </xf>
    <xf numFmtId="0" fontId="2" fillId="0" borderId="0" xfId="64" applyFont="1" applyFill="1" applyBorder="1" applyAlignment="1">
      <alignment horizontal="left"/>
    </xf>
    <xf numFmtId="0" fontId="7" fillId="0" borderId="0" xfId="64" applyFont="1" applyFill="1" applyBorder="1" applyAlignment="1">
      <alignment horizontal="left"/>
    </xf>
    <xf numFmtId="0" fontId="2" fillId="0" borderId="0" xfId="62" applyFont="1" applyFill="1" applyBorder="1" applyAlignment="1">
      <alignment wrapText="1"/>
    </xf>
    <xf numFmtId="0" fontId="41" fillId="0" borderId="0" xfId="64" applyFont="1" applyFill="1" applyBorder="1" applyAlignment="1">
      <alignment wrapText="1"/>
    </xf>
    <xf numFmtId="0" fontId="14" fillId="0" borderId="0" xfId="0" applyFont="1" applyFill="1" applyAlignment="1" applyProtection="1">
      <alignment horizontal="left"/>
      <protection locked="0"/>
    </xf>
    <xf numFmtId="0" fontId="11" fillId="0" borderId="0" xfId="7" applyFill="1" applyAlignment="1" applyProtection="1">
      <alignment wrapText="1"/>
      <protection locked="0"/>
    </xf>
    <xf numFmtId="0" fontId="11" fillId="0" borderId="0" xfId="7" applyAlignment="1" applyProtection="1">
      <alignment horizontal="left" wrapText="1"/>
    </xf>
    <xf numFmtId="0" fontId="41" fillId="0" borderId="0" xfId="0" applyFont="1" applyFill="1" applyAlignment="1" applyProtection="1">
      <alignment horizontal="left" wrapText="1"/>
      <protection locked="0"/>
    </xf>
    <xf numFmtId="0" fontId="43" fillId="0" borderId="0" xfId="0" applyFont="1" applyFill="1" applyAlignment="1" applyProtection="1">
      <alignment horizontal="left" wrapText="1"/>
      <protection locked="0"/>
    </xf>
    <xf numFmtId="169" fontId="37" fillId="0" borderId="0" xfId="6" applyNumberFormat="1" applyFont="1" applyFill="1" applyAlignment="1">
      <alignment horizontal="left" indent="1"/>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16" fillId="0" borderId="0" xfId="0" applyFont="1" applyFill="1"/>
    <xf numFmtId="0" fontId="37" fillId="0" borderId="3" xfId="0" applyFont="1" applyFill="1" applyBorder="1" applyAlignment="1">
      <alignment horizontal="center" vertical="center" wrapText="1"/>
    </xf>
    <xf numFmtId="0" fontId="47" fillId="0" borderId="0" xfId="0" applyFont="1" applyAlignment="1">
      <alignment vertical="top" textRotation="90"/>
    </xf>
    <xf numFmtId="0" fontId="37" fillId="0" borderId="0" xfId="0" applyFont="1" applyAlignment="1">
      <alignment horizontal="left" vertical="center" wrapText="1"/>
    </xf>
    <xf numFmtId="0" fontId="37" fillId="0" borderId="0" xfId="0" applyFont="1" applyAlignment="1">
      <alignment horizontal="left" wrapText="1" indent="1"/>
    </xf>
    <xf numFmtId="0" fontId="37" fillId="0" borderId="0" xfId="0" applyFont="1" applyAlignment="1">
      <alignment horizontal="left" indent="1"/>
    </xf>
    <xf numFmtId="0" fontId="37" fillId="0" borderId="0" xfId="0" applyFont="1" applyAlignment="1">
      <alignment horizontal="left" vertical="center" indent="1"/>
    </xf>
    <xf numFmtId="172" fontId="37" fillId="0" borderId="0" xfId="6" applyNumberFormat="1" applyFont="1" applyFill="1" applyAlignment="1">
      <alignment horizontal="right"/>
    </xf>
    <xf numFmtId="0" fontId="16" fillId="0" borderId="0" xfId="0" applyFont="1"/>
    <xf numFmtId="0" fontId="14" fillId="0" borderId="0" xfId="0" applyFont="1" applyAlignment="1">
      <alignment wrapText="1"/>
    </xf>
    <xf numFmtId="0" fontId="38" fillId="0" borderId="0" xfId="0" applyFont="1" applyAlignment="1">
      <alignment horizontal="left" wrapText="1"/>
    </xf>
    <xf numFmtId="0" fontId="38" fillId="0" borderId="0" xfId="0" applyFont="1" applyAlignment="1">
      <alignment horizontal="left"/>
    </xf>
    <xf numFmtId="0" fontId="11" fillId="0" borderId="0" xfId="7" applyAlignment="1" applyProtection="1">
      <alignment horizontal="left" vertical="top" wrapText="1"/>
    </xf>
    <xf numFmtId="0" fontId="5" fillId="0" borderId="0" xfId="12" applyBorder="1" applyAlignment="1">
      <alignment horizontal="left" vertical="top" wrapText="1"/>
    </xf>
    <xf numFmtId="0" fontId="16" fillId="0" borderId="5" xfId="0" applyFont="1" applyBorder="1" applyAlignment="1">
      <alignment vertical="top" textRotation="90"/>
    </xf>
    <xf numFmtId="0" fontId="37" fillId="0" borderId="4"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37" fillId="0" borderId="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5"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37" fillId="0" borderId="13"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5"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3" xfId="0" applyFont="1" applyFill="1" applyBorder="1" applyAlignment="1">
      <alignment horizontal="center" vertical="center"/>
    </xf>
    <xf numFmtId="0" fontId="37" fillId="0" borderId="1" xfId="0" applyFont="1" applyFill="1" applyBorder="1" applyAlignment="1">
      <alignment horizontal="center" vertical="center"/>
    </xf>
    <xf numFmtId="0" fontId="37" fillId="0" borderId="14" xfId="0" applyFont="1" applyFill="1" applyBorder="1" applyAlignment="1">
      <alignment horizontal="center" vertical="center"/>
    </xf>
    <xf numFmtId="0" fontId="16" fillId="0" borderId="4" xfId="0" applyFont="1" applyBorder="1" applyAlignment="1">
      <alignment vertical="top" textRotation="90"/>
    </xf>
    <xf numFmtId="49" fontId="37" fillId="0" borderId="3" xfId="0" applyNumberFormat="1" applyFont="1" applyFill="1" applyBorder="1" applyAlignment="1">
      <alignment horizontal="center" vertical="center" wrapText="1"/>
    </xf>
    <xf numFmtId="49" fontId="37" fillId="0" borderId="1" xfId="0" applyNumberFormat="1" applyFont="1" applyFill="1" applyBorder="1" applyAlignment="1">
      <alignment horizontal="center" vertical="center" wrapText="1"/>
    </xf>
    <xf numFmtId="0" fontId="38" fillId="0" borderId="0" xfId="0" applyFont="1" applyAlignment="1">
      <alignment horizontal="center"/>
    </xf>
    <xf numFmtId="0" fontId="5" fillId="0" borderId="0" xfId="12" applyBorder="1" applyAlignment="1">
      <alignment vertical="top" wrapText="1"/>
    </xf>
    <xf numFmtId="0" fontId="16" fillId="0" borderId="0" xfId="0" applyFont="1" applyBorder="1" applyAlignment="1">
      <alignment horizontal="center" vertical="top" textRotation="90"/>
    </xf>
    <xf numFmtId="0" fontId="37" fillId="0" borderId="13" xfId="0" applyFont="1" applyFill="1" applyBorder="1" applyAlignment="1">
      <alignment horizontal="center" vertical="center"/>
    </xf>
  </cellXfs>
  <cellStyles count="6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05">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C8"/>
  <sheetViews>
    <sheetView showGridLines="0" tabSelected="1" zoomScale="85" zoomScaleNormal="85" zoomScalePageLayoutView="85" workbookViewId="0">
      <selection sqref="A1:A7"/>
    </sheetView>
  </sheetViews>
  <sheetFormatPr baseColWidth="10" defaultColWidth="11.5703125" defaultRowHeight="15" customHeight="1" x14ac:dyDescent="0.25"/>
  <cols>
    <col min="1" max="1" width="32.28515625" style="4" customWidth="1"/>
    <col min="2" max="2" width="57.85546875" style="4" customWidth="1"/>
    <col min="3" max="3" width="0.7109375" style="4" customWidth="1"/>
    <col min="4" max="16384" width="11.5703125" style="4"/>
  </cols>
  <sheetData>
    <row r="1" spans="1:3" ht="60" customHeight="1" x14ac:dyDescent="0.4">
      <c r="A1" s="85" t="s">
        <v>207</v>
      </c>
      <c r="B1" s="37" t="s">
        <v>12</v>
      </c>
      <c r="C1" s="9" t="s">
        <v>7</v>
      </c>
    </row>
    <row r="2" spans="1:3" ht="66.599999999999994" customHeight="1" x14ac:dyDescent="0.25">
      <c r="A2" s="85"/>
      <c r="B2" s="38" t="s">
        <v>11</v>
      </c>
      <c r="C2" s="9" t="s">
        <v>7</v>
      </c>
    </row>
    <row r="3" spans="1:3" ht="278.45" customHeight="1" x14ac:dyDescent="0.25">
      <c r="A3" s="85"/>
      <c r="B3" s="86" t="s">
        <v>213</v>
      </c>
      <c r="C3" s="9" t="s">
        <v>7</v>
      </c>
    </row>
    <row r="4" spans="1:3" s="2" customFormat="1" ht="54.6" customHeight="1" x14ac:dyDescent="0.25">
      <c r="A4" s="85"/>
      <c r="B4" s="86"/>
      <c r="C4" s="9" t="s">
        <v>7</v>
      </c>
    </row>
    <row r="5" spans="1:3" ht="51.6" customHeight="1" x14ac:dyDescent="0.4">
      <c r="A5" s="85"/>
      <c r="B5" s="37" t="s">
        <v>21</v>
      </c>
      <c r="C5" s="9" t="s">
        <v>7</v>
      </c>
    </row>
    <row r="6" spans="1:3" ht="148.9" customHeight="1" x14ac:dyDescent="0.25">
      <c r="A6" s="85"/>
      <c r="B6" s="48" t="s">
        <v>214</v>
      </c>
      <c r="C6" s="9" t="s">
        <v>7</v>
      </c>
    </row>
    <row r="7" spans="1:3" ht="46.15" customHeight="1" x14ac:dyDescent="0.25">
      <c r="A7" s="85"/>
      <c r="B7" s="77" t="s">
        <v>208</v>
      </c>
      <c r="C7" s="9" t="s">
        <v>7</v>
      </c>
    </row>
    <row r="8" spans="1:3" ht="4.9000000000000004" customHeight="1" x14ac:dyDescent="0.25">
      <c r="A8" s="10" t="s">
        <v>6</v>
      </c>
      <c r="B8" s="10" t="s">
        <v>6</v>
      </c>
      <c r="C8" s="9" t="s">
        <v>8</v>
      </c>
    </row>
  </sheetData>
  <mergeCells count="2">
    <mergeCell ref="A1:A7"/>
    <mergeCell ref="B3:B4"/>
  </mergeCell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1" t="s">
        <v>229</v>
      </c>
      <c r="B2" s="111"/>
      <c r="C2" s="111"/>
      <c r="D2" s="111"/>
      <c r="E2" s="111"/>
      <c r="F2" s="111"/>
      <c r="G2" s="111"/>
      <c r="H2" s="111"/>
      <c r="I2" s="111"/>
      <c r="J2" s="111"/>
      <c r="K2" s="13" t="s">
        <v>7</v>
      </c>
    </row>
    <row r="3" spans="1:11" ht="4.5" customHeight="1" x14ac:dyDescent="0.25">
      <c r="A3" s="112" t="s">
        <v>209</v>
      </c>
      <c r="B3" s="112"/>
      <c r="C3" s="112"/>
      <c r="D3" s="112"/>
      <c r="E3" s="112"/>
      <c r="F3" s="112"/>
      <c r="G3" s="112"/>
      <c r="H3" s="112"/>
      <c r="I3" s="112"/>
      <c r="J3" s="112"/>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13"/>
      <c r="J6" s="99"/>
      <c r="K6" s="13" t="s">
        <v>7</v>
      </c>
    </row>
    <row r="7" spans="1:11" ht="14.1" customHeight="1" x14ac:dyDescent="0.25">
      <c r="A7" s="96"/>
      <c r="B7" s="100"/>
      <c r="C7" s="28" t="s">
        <v>17</v>
      </c>
      <c r="D7" s="35" t="s">
        <v>111</v>
      </c>
      <c r="E7" s="34" t="s">
        <v>112</v>
      </c>
      <c r="F7" s="23" t="s">
        <v>17</v>
      </c>
      <c r="G7" s="23" t="s">
        <v>112</v>
      </c>
      <c r="H7" s="34" t="s">
        <v>18</v>
      </c>
      <c r="I7" s="108" t="s">
        <v>17</v>
      </c>
      <c r="J7" s="109"/>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11</v>
      </c>
      <c r="D9" s="17">
        <v>50</v>
      </c>
      <c r="E9" s="18">
        <v>57.3</v>
      </c>
      <c r="F9" s="17">
        <v>65</v>
      </c>
      <c r="G9" s="18">
        <v>39.4</v>
      </c>
      <c r="H9" s="16">
        <v>15734</v>
      </c>
      <c r="I9" s="17" t="s">
        <v>210</v>
      </c>
      <c r="J9" s="17" t="s">
        <v>210</v>
      </c>
      <c r="K9" s="13" t="s">
        <v>7</v>
      </c>
    </row>
    <row r="10" spans="1:11" ht="10.15" customHeight="1" x14ac:dyDescent="0.25">
      <c r="A10" s="25">
        <v>102</v>
      </c>
      <c r="B10" s="27" t="s">
        <v>60</v>
      </c>
      <c r="C10" s="17" t="s">
        <v>210</v>
      </c>
      <c r="D10" s="17" t="s">
        <v>210</v>
      </c>
      <c r="E10" s="18" t="s">
        <v>210</v>
      </c>
      <c r="F10" s="17" t="s">
        <v>210</v>
      </c>
      <c r="G10" s="18" t="s">
        <v>210</v>
      </c>
      <c r="H10" s="16" t="s">
        <v>210</v>
      </c>
      <c r="I10" s="17" t="s">
        <v>210</v>
      </c>
      <c r="J10" s="17" t="s">
        <v>210</v>
      </c>
      <c r="K10" s="13" t="s">
        <v>7</v>
      </c>
    </row>
    <row r="11" spans="1:11" ht="10.15" customHeight="1" x14ac:dyDescent="0.25">
      <c r="A11" s="25">
        <v>103</v>
      </c>
      <c r="B11" s="27" t="s">
        <v>61</v>
      </c>
      <c r="C11" s="17">
        <v>3</v>
      </c>
      <c r="D11" s="17">
        <v>3</v>
      </c>
      <c r="E11" s="18">
        <v>0.9</v>
      </c>
      <c r="F11" s="17">
        <v>5</v>
      </c>
      <c r="G11" s="18">
        <v>6</v>
      </c>
      <c r="H11" s="16">
        <v>956</v>
      </c>
      <c r="I11" s="17" t="s">
        <v>210</v>
      </c>
      <c r="J11" s="17" t="s">
        <v>210</v>
      </c>
      <c r="K11" s="13" t="s">
        <v>7</v>
      </c>
    </row>
    <row r="12" spans="1:11" ht="19.149999999999999" customHeight="1" x14ac:dyDescent="0.25">
      <c r="A12" s="25">
        <v>151</v>
      </c>
      <c r="B12" s="27" t="s">
        <v>62</v>
      </c>
      <c r="C12" s="17">
        <v>31</v>
      </c>
      <c r="D12" s="17">
        <v>24</v>
      </c>
      <c r="E12" s="18">
        <v>15.8</v>
      </c>
      <c r="F12" s="17">
        <v>30</v>
      </c>
      <c r="G12" s="18">
        <v>41.3</v>
      </c>
      <c r="H12" s="16">
        <v>8698</v>
      </c>
      <c r="I12" s="17" t="s">
        <v>210</v>
      </c>
      <c r="J12" s="17" t="s">
        <v>210</v>
      </c>
      <c r="K12" s="13" t="s">
        <v>7</v>
      </c>
    </row>
    <row r="13" spans="1:11" ht="10.15" customHeight="1" x14ac:dyDescent="0.25">
      <c r="A13" s="25">
        <v>153</v>
      </c>
      <c r="B13" s="27" t="s">
        <v>63</v>
      </c>
      <c r="C13" s="17">
        <v>1</v>
      </c>
      <c r="D13" s="17">
        <v>1</v>
      </c>
      <c r="E13" s="18">
        <v>0.4</v>
      </c>
      <c r="F13" s="17">
        <v>1</v>
      </c>
      <c r="G13" s="18">
        <v>1.5</v>
      </c>
      <c r="H13" s="16">
        <v>339</v>
      </c>
      <c r="I13" s="17" t="s">
        <v>210</v>
      </c>
      <c r="J13" s="17" t="s">
        <v>210</v>
      </c>
      <c r="K13" s="13" t="s">
        <v>7</v>
      </c>
    </row>
    <row r="14" spans="1:11" ht="10.15" customHeight="1" x14ac:dyDescent="0.25">
      <c r="A14" s="25">
        <v>154</v>
      </c>
      <c r="B14" s="27" t="s">
        <v>64</v>
      </c>
      <c r="C14" s="17">
        <v>3</v>
      </c>
      <c r="D14" s="17">
        <v>4</v>
      </c>
      <c r="E14" s="18">
        <v>5.3</v>
      </c>
      <c r="F14" s="17">
        <v>2</v>
      </c>
      <c r="G14" s="18">
        <v>2.9</v>
      </c>
      <c r="H14" s="16">
        <v>1257</v>
      </c>
      <c r="I14" s="17" t="s">
        <v>210</v>
      </c>
      <c r="J14" s="17" t="s">
        <v>210</v>
      </c>
      <c r="K14" s="13" t="s">
        <v>7</v>
      </c>
    </row>
    <row r="15" spans="1:11" ht="10.15" customHeight="1" x14ac:dyDescent="0.25">
      <c r="A15" s="25">
        <v>155</v>
      </c>
      <c r="B15" s="27" t="s">
        <v>65</v>
      </c>
      <c r="C15" s="17" t="s">
        <v>210</v>
      </c>
      <c r="D15" s="17" t="s">
        <v>210</v>
      </c>
      <c r="E15" s="18" t="s">
        <v>210</v>
      </c>
      <c r="F15" s="17" t="s">
        <v>210</v>
      </c>
      <c r="G15" s="18" t="s">
        <v>210</v>
      </c>
      <c r="H15" s="16" t="s">
        <v>210</v>
      </c>
      <c r="I15" s="17" t="s">
        <v>210</v>
      </c>
      <c r="J15" s="17" t="s">
        <v>210</v>
      </c>
      <c r="K15" s="13" t="s">
        <v>7</v>
      </c>
    </row>
    <row r="16" spans="1:11" ht="10.15" customHeight="1" x14ac:dyDescent="0.25">
      <c r="A16" s="25">
        <v>157</v>
      </c>
      <c r="B16" s="27" t="s">
        <v>66</v>
      </c>
      <c r="C16" s="17">
        <v>7</v>
      </c>
      <c r="D16" s="17">
        <v>9</v>
      </c>
      <c r="E16" s="18">
        <v>4</v>
      </c>
      <c r="F16" s="17">
        <v>8</v>
      </c>
      <c r="G16" s="18">
        <v>12.5</v>
      </c>
      <c r="H16" s="16">
        <v>2346</v>
      </c>
      <c r="I16" s="17" t="s">
        <v>210</v>
      </c>
      <c r="J16" s="17" t="s">
        <v>210</v>
      </c>
      <c r="K16" s="13" t="s">
        <v>7</v>
      </c>
    </row>
    <row r="17" spans="1:11" ht="10.15" customHeight="1" x14ac:dyDescent="0.25">
      <c r="A17" s="25">
        <v>158</v>
      </c>
      <c r="B17" s="27" t="s">
        <v>67</v>
      </c>
      <c r="C17" s="17">
        <v>5</v>
      </c>
      <c r="D17" s="17">
        <v>10</v>
      </c>
      <c r="E17" s="18">
        <v>11.5</v>
      </c>
      <c r="F17" s="17">
        <v>13</v>
      </c>
      <c r="G17" s="18">
        <v>10.4</v>
      </c>
      <c r="H17" s="16">
        <v>6136</v>
      </c>
      <c r="I17" s="17" t="s">
        <v>210</v>
      </c>
      <c r="J17" s="17" t="s">
        <v>210</v>
      </c>
      <c r="K17" s="13" t="s">
        <v>7</v>
      </c>
    </row>
    <row r="18" spans="1:11" ht="10.15" customHeight="1" x14ac:dyDescent="0.25">
      <c r="A18" s="25" t="s">
        <v>68</v>
      </c>
      <c r="B18" s="27" t="s">
        <v>69</v>
      </c>
      <c r="C18" s="17">
        <v>14</v>
      </c>
      <c r="D18" s="17">
        <v>49</v>
      </c>
      <c r="E18" s="18">
        <v>63.8</v>
      </c>
      <c r="F18" s="17">
        <v>13</v>
      </c>
      <c r="G18" s="18">
        <v>14</v>
      </c>
      <c r="H18" s="16">
        <v>18172</v>
      </c>
      <c r="I18" s="17" t="s">
        <v>210</v>
      </c>
      <c r="J18" s="17" t="s">
        <v>210</v>
      </c>
      <c r="K18" s="13" t="s">
        <v>7</v>
      </c>
    </row>
    <row r="19" spans="1:11" ht="10.15" customHeight="1" x14ac:dyDescent="0.25">
      <c r="A19" s="30">
        <v>1</v>
      </c>
      <c r="B19" s="31" t="s">
        <v>70</v>
      </c>
      <c r="C19" s="19">
        <v>75</v>
      </c>
      <c r="D19" s="19">
        <v>148</v>
      </c>
      <c r="E19" s="20">
        <v>158.80000000000001</v>
      </c>
      <c r="F19" s="19">
        <v>137</v>
      </c>
      <c r="G19" s="20">
        <v>128</v>
      </c>
      <c r="H19" s="21">
        <v>53638</v>
      </c>
      <c r="I19" s="19" t="s">
        <v>210</v>
      </c>
      <c r="J19" s="19" t="s">
        <v>210</v>
      </c>
      <c r="K19" s="13" t="s">
        <v>7</v>
      </c>
    </row>
    <row r="20" spans="1:11" ht="19.149999999999999" customHeight="1" x14ac:dyDescent="0.25">
      <c r="A20" s="25">
        <v>241</v>
      </c>
      <c r="B20" s="27" t="s">
        <v>71</v>
      </c>
      <c r="C20" s="17">
        <v>85</v>
      </c>
      <c r="D20" s="17">
        <v>129</v>
      </c>
      <c r="E20" s="18">
        <v>159.9</v>
      </c>
      <c r="F20" s="17">
        <v>121</v>
      </c>
      <c r="G20" s="18">
        <v>137.9</v>
      </c>
      <c r="H20" s="16">
        <v>37636</v>
      </c>
      <c r="I20" s="17">
        <v>1</v>
      </c>
      <c r="J20" s="17">
        <v>8</v>
      </c>
      <c r="K20" s="13" t="s">
        <v>7</v>
      </c>
    </row>
    <row r="21" spans="1:11" ht="10.15" customHeight="1" x14ac:dyDescent="0.25">
      <c r="A21" s="47" t="s">
        <v>72</v>
      </c>
      <c r="B21" s="74" t="s">
        <v>73</v>
      </c>
      <c r="C21" s="17">
        <v>18</v>
      </c>
      <c r="D21" s="17">
        <v>39</v>
      </c>
      <c r="E21" s="18">
        <v>76.2</v>
      </c>
      <c r="F21" s="17">
        <v>16</v>
      </c>
      <c r="G21" s="18">
        <v>22.7</v>
      </c>
      <c r="H21" s="16">
        <v>13152</v>
      </c>
      <c r="I21" s="17" t="s">
        <v>210</v>
      </c>
      <c r="J21" s="17" t="s">
        <v>210</v>
      </c>
      <c r="K21" s="13" t="s">
        <v>7</v>
      </c>
    </row>
    <row r="22" spans="1:11" ht="10.15" customHeight="1" x14ac:dyDescent="0.25">
      <c r="A22" s="25">
        <v>251</v>
      </c>
      <c r="B22" s="27" t="s">
        <v>74</v>
      </c>
      <c r="C22" s="17">
        <v>12</v>
      </c>
      <c r="D22" s="17">
        <v>19</v>
      </c>
      <c r="E22" s="18">
        <v>13.3</v>
      </c>
      <c r="F22" s="17">
        <v>28</v>
      </c>
      <c r="G22" s="18">
        <v>27.5</v>
      </c>
      <c r="H22" s="16">
        <v>5470</v>
      </c>
      <c r="I22" s="17">
        <v>2</v>
      </c>
      <c r="J22" s="17">
        <v>18</v>
      </c>
      <c r="K22" s="13" t="s">
        <v>7</v>
      </c>
    </row>
    <row r="23" spans="1:11" ht="10.15" customHeight="1" x14ac:dyDescent="0.25">
      <c r="A23" s="25">
        <v>252</v>
      </c>
      <c r="B23" s="27" t="s">
        <v>75</v>
      </c>
      <c r="C23" s="17">
        <v>2</v>
      </c>
      <c r="D23" s="17">
        <v>7</v>
      </c>
      <c r="E23" s="18">
        <v>8.6999999999999993</v>
      </c>
      <c r="F23" s="17">
        <v>7</v>
      </c>
      <c r="G23" s="18">
        <v>6.3</v>
      </c>
      <c r="H23" s="16">
        <v>1886</v>
      </c>
      <c r="I23" s="17">
        <v>1</v>
      </c>
      <c r="J23" s="17">
        <v>7</v>
      </c>
      <c r="K23" s="13" t="s">
        <v>7</v>
      </c>
    </row>
    <row r="24" spans="1:11" ht="10.15" customHeight="1" x14ac:dyDescent="0.25">
      <c r="A24" s="25">
        <v>254</v>
      </c>
      <c r="B24" s="27" t="s">
        <v>76</v>
      </c>
      <c r="C24" s="17">
        <v>13</v>
      </c>
      <c r="D24" s="17">
        <v>39</v>
      </c>
      <c r="E24" s="18">
        <v>41.6</v>
      </c>
      <c r="F24" s="17">
        <v>70</v>
      </c>
      <c r="G24" s="18">
        <v>37.1</v>
      </c>
      <c r="H24" s="16">
        <v>16579</v>
      </c>
      <c r="I24" s="17">
        <v>1</v>
      </c>
      <c r="J24" s="17">
        <v>8</v>
      </c>
      <c r="K24" s="13" t="s">
        <v>7</v>
      </c>
    </row>
    <row r="25" spans="1:11" ht="10.15" customHeight="1" x14ac:dyDescent="0.25">
      <c r="A25" s="25">
        <v>255</v>
      </c>
      <c r="B25" s="27" t="s">
        <v>77</v>
      </c>
      <c r="C25" s="17">
        <v>7</v>
      </c>
      <c r="D25" s="17">
        <v>7</v>
      </c>
      <c r="E25" s="18">
        <v>8.8000000000000007</v>
      </c>
      <c r="F25" s="17">
        <v>6</v>
      </c>
      <c r="G25" s="18">
        <v>10.1</v>
      </c>
      <c r="H25" s="16">
        <v>2520</v>
      </c>
      <c r="I25" s="17" t="s">
        <v>210</v>
      </c>
      <c r="J25" s="17" t="s">
        <v>210</v>
      </c>
      <c r="K25" s="13" t="s">
        <v>7</v>
      </c>
    </row>
    <row r="26" spans="1:11" s="3" customFormat="1" ht="10.15" customHeight="1" x14ac:dyDescent="0.25">
      <c r="A26" s="26">
        <v>256</v>
      </c>
      <c r="B26" s="27" t="s">
        <v>78</v>
      </c>
      <c r="C26" s="17">
        <v>7</v>
      </c>
      <c r="D26" s="17">
        <v>12</v>
      </c>
      <c r="E26" s="18">
        <v>12.7</v>
      </c>
      <c r="F26" s="17">
        <v>13</v>
      </c>
      <c r="G26" s="18">
        <v>10.5</v>
      </c>
      <c r="H26" s="16">
        <v>3002</v>
      </c>
      <c r="I26" s="17" t="s">
        <v>210</v>
      </c>
      <c r="J26" s="17" t="s">
        <v>210</v>
      </c>
      <c r="K26" s="13" t="s">
        <v>7</v>
      </c>
    </row>
    <row r="27" spans="1:11" ht="10.15" customHeight="1" x14ac:dyDescent="0.25">
      <c r="A27" s="25">
        <v>257</v>
      </c>
      <c r="B27" s="27" t="s">
        <v>79</v>
      </c>
      <c r="C27" s="17">
        <v>17</v>
      </c>
      <c r="D27" s="17">
        <v>43</v>
      </c>
      <c r="E27" s="18">
        <v>73.900000000000006</v>
      </c>
      <c r="F27" s="17">
        <v>14</v>
      </c>
      <c r="G27" s="18">
        <v>18.5</v>
      </c>
      <c r="H27" s="16">
        <v>16470</v>
      </c>
      <c r="I27" s="17" t="s">
        <v>210</v>
      </c>
      <c r="J27" s="17" t="s">
        <v>210</v>
      </c>
      <c r="K27" s="13" t="s">
        <v>7</v>
      </c>
    </row>
    <row r="28" spans="1:11" ht="10.15" customHeight="1" x14ac:dyDescent="0.25">
      <c r="A28" s="30">
        <v>2</v>
      </c>
      <c r="B28" s="31" t="s">
        <v>80</v>
      </c>
      <c r="C28" s="19">
        <v>143</v>
      </c>
      <c r="D28" s="19">
        <v>257</v>
      </c>
      <c r="E28" s="20">
        <v>318.89999999999998</v>
      </c>
      <c r="F28" s="19">
        <v>259</v>
      </c>
      <c r="G28" s="20">
        <v>247.9</v>
      </c>
      <c r="H28" s="21">
        <v>83563</v>
      </c>
      <c r="I28" s="19">
        <v>5</v>
      </c>
      <c r="J28" s="19">
        <v>41</v>
      </c>
      <c r="K28" s="13" t="s">
        <v>7</v>
      </c>
    </row>
    <row r="29" spans="1:11" ht="19.149999999999999" customHeight="1" x14ac:dyDescent="0.25">
      <c r="A29" s="25">
        <v>351</v>
      </c>
      <c r="B29" s="27" t="s">
        <v>81</v>
      </c>
      <c r="C29" s="17">
        <v>1</v>
      </c>
      <c r="D29" s="17">
        <v>1</v>
      </c>
      <c r="E29" s="18" t="s">
        <v>210</v>
      </c>
      <c r="F29" s="17">
        <v>2</v>
      </c>
      <c r="G29" s="18">
        <v>3</v>
      </c>
      <c r="H29" s="16">
        <v>525</v>
      </c>
      <c r="I29" s="17" t="s">
        <v>210</v>
      </c>
      <c r="J29" s="17" t="s">
        <v>210</v>
      </c>
      <c r="K29" s="13" t="s">
        <v>7</v>
      </c>
    </row>
    <row r="30" spans="1:11" ht="10.15" customHeight="1" x14ac:dyDescent="0.25">
      <c r="A30" s="25">
        <v>352</v>
      </c>
      <c r="B30" s="27" t="s">
        <v>82</v>
      </c>
      <c r="C30" s="17">
        <v>35</v>
      </c>
      <c r="D30" s="17">
        <v>82</v>
      </c>
      <c r="E30" s="18">
        <v>103.9</v>
      </c>
      <c r="F30" s="17">
        <v>55</v>
      </c>
      <c r="G30" s="18">
        <v>60.8</v>
      </c>
      <c r="H30" s="16">
        <v>23419</v>
      </c>
      <c r="I30" s="17">
        <v>1</v>
      </c>
      <c r="J30" s="17">
        <v>7</v>
      </c>
      <c r="K30" s="13" t="s">
        <v>7</v>
      </c>
    </row>
    <row r="31" spans="1:11" ht="10.15" customHeight="1" x14ac:dyDescent="0.25">
      <c r="A31" s="25">
        <v>353</v>
      </c>
      <c r="B31" s="27" t="s">
        <v>83</v>
      </c>
      <c r="C31" s="17">
        <v>34</v>
      </c>
      <c r="D31" s="17">
        <v>54</v>
      </c>
      <c r="E31" s="18">
        <v>49.4</v>
      </c>
      <c r="F31" s="17">
        <v>56</v>
      </c>
      <c r="G31" s="18">
        <v>64.7</v>
      </c>
      <c r="H31" s="16">
        <v>14520</v>
      </c>
      <c r="I31" s="17">
        <v>2</v>
      </c>
      <c r="J31" s="17">
        <v>16</v>
      </c>
      <c r="K31" s="13" t="s">
        <v>7</v>
      </c>
    </row>
    <row r="32" spans="1:11" ht="10.15" customHeight="1" x14ac:dyDescent="0.25">
      <c r="A32" s="25">
        <v>354</v>
      </c>
      <c r="B32" s="27" t="s">
        <v>84</v>
      </c>
      <c r="C32" s="17">
        <v>10</v>
      </c>
      <c r="D32" s="17">
        <v>7</v>
      </c>
      <c r="E32" s="18">
        <v>6.3</v>
      </c>
      <c r="F32" s="17">
        <v>8</v>
      </c>
      <c r="G32" s="18">
        <v>8.1999999999999993</v>
      </c>
      <c r="H32" s="16">
        <v>1891</v>
      </c>
      <c r="I32" s="17" t="s">
        <v>210</v>
      </c>
      <c r="J32" s="17" t="s">
        <v>210</v>
      </c>
      <c r="K32" s="13" t="s">
        <v>7</v>
      </c>
    </row>
    <row r="33" spans="1:11" ht="10.15" customHeight="1" x14ac:dyDescent="0.25">
      <c r="A33" s="25">
        <v>355</v>
      </c>
      <c r="B33" s="27" t="s">
        <v>85</v>
      </c>
      <c r="C33" s="17">
        <v>12</v>
      </c>
      <c r="D33" s="17">
        <v>11</v>
      </c>
      <c r="E33" s="18">
        <v>8.1999999999999993</v>
      </c>
      <c r="F33" s="17">
        <v>12</v>
      </c>
      <c r="G33" s="18">
        <v>14.9</v>
      </c>
      <c r="H33" s="16">
        <v>2398</v>
      </c>
      <c r="I33" s="17" t="s">
        <v>210</v>
      </c>
      <c r="J33" s="17" t="s">
        <v>210</v>
      </c>
      <c r="K33" s="13" t="s">
        <v>7</v>
      </c>
    </row>
    <row r="34" spans="1:11" ht="10.15" customHeight="1" x14ac:dyDescent="0.25">
      <c r="A34" s="25">
        <v>356</v>
      </c>
      <c r="B34" s="27" t="s">
        <v>86</v>
      </c>
      <c r="C34" s="17">
        <v>17</v>
      </c>
      <c r="D34" s="17">
        <v>31</v>
      </c>
      <c r="E34" s="18">
        <v>27.4</v>
      </c>
      <c r="F34" s="17">
        <v>18</v>
      </c>
      <c r="G34" s="18">
        <v>21.3</v>
      </c>
      <c r="H34" s="16">
        <v>5237</v>
      </c>
      <c r="I34" s="17" t="s">
        <v>210</v>
      </c>
      <c r="J34" s="17" t="s">
        <v>210</v>
      </c>
      <c r="K34" s="13" t="s">
        <v>7</v>
      </c>
    </row>
    <row r="35" spans="1:11" ht="10.15" customHeight="1" x14ac:dyDescent="0.25">
      <c r="A35" s="25">
        <v>357</v>
      </c>
      <c r="B35" s="27" t="s">
        <v>87</v>
      </c>
      <c r="C35" s="17">
        <v>29</v>
      </c>
      <c r="D35" s="17">
        <v>39</v>
      </c>
      <c r="E35" s="18">
        <v>33.4</v>
      </c>
      <c r="F35" s="17">
        <v>59</v>
      </c>
      <c r="G35" s="18">
        <v>56.6</v>
      </c>
      <c r="H35" s="16">
        <v>12639</v>
      </c>
      <c r="I35" s="17" t="s">
        <v>210</v>
      </c>
      <c r="J35" s="17" t="s">
        <v>210</v>
      </c>
      <c r="K35" s="13" t="s">
        <v>7</v>
      </c>
    </row>
    <row r="36" spans="1:11" ht="10.15" customHeight="1" x14ac:dyDescent="0.25">
      <c r="A36" s="25">
        <v>358</v>
      </c>
      <c r="B36" s="27" t="s">
        <v>88</v>
      </c>
      <c r="C36" s="17">
        <v>28</v>
      </c>
      <c r="D36" s="17">
        <v>56</v>
      </c>
      <c r="E36" s="18">
        <v>69.099999999999994</v>
      </c>
      <c r="F36" s="17">
        <v>26</v>
      </c>
      <c r="G36" s="18">
        <v>32.1</v>
      </c>
      <c r="H36" s="16">
        <v>11650</v>
      </c>
      <c r="I36" s="17" t="s">
        <v>210</v>
      </c>
      <c r="J36" s="17" t="s">
        <v>210</v>
      </c>
      <c r="K36" s="13" t="s">
        <v>7</v>
      </c>
    </row>
    <row r="37" spans="1:11" ht="10.15" customHeight="1" x14ac:dyDescent="0.25">
      <c r="A37" s="25">
        <v>359</v>
      </c>
      <c r="B37" s="27" t="s">
        <v>89</v>
      </c>
      <c r="C37" s="17">
        <v>16</v>
      </c>
      <c r="D37" s="17">
        <v>48</v>
      </c>
      <c r="E37" s="18">
        <v>24.3</v>
      </c>
      <c r="F37" s="17">
        <v>65</v>
      </c>
      <c r="G37" s="18">
        <v>45.4</v>
      </c>
      <c r="H37" s="16">
        <v>15558</v>
      </c>
      <c r="I37" s="17">
        <v>1</v>
      </c>
      <c r="J37" s="17">
        <v>6</v>
      </c>
      <c r="K37" s="13" t="s">
        <v>7</v>
      </c>
    </row>
    <row r="38" spans="1:11" ht="10.15" customHeight="1" x14ac:dyDescent="0.25">
      <c r="A38" s="25">
        <v>360</v>
      </c>
      <c r="B38" s="27" t="s">
        <v>90</v>
      </c>
      <c r="C38" s="17">
        <v>13</v>
      </c>
      <c r="D38" s="17">
        <v>19</v>
      </c>
      <c r="E38" s="18">
        <v>29.8</v>
      </c>
      <c r="F38" s="17">
        <v>11</v>
      </c>
      <c r="G38" s="18">
        <v>11.8</v>
      </c>
      <c r="H38" s="16">
        <v>7397</v>
      </c>
      <c r="I38" s="17" t="s">
        <v>210</v>
      </c>
      <c r="J38" s="17" t="s">
        <v>210</v>
      </c>
      <c r="K38" s="13" t="s">
        <v>7</v>
      </c>
    </row>
    <row r="39" spans="1:11" ht="10.15" customHeight="1" x14ac:dyDescent="0.25">
      <c r="A39" s="25">
        <v>361</v>
      </c>
      <c r="B39" s="27" t="s">
        <v>91</v>
      </c>
      <c r="C39" s="17">
        <v>13</v>
      </c>
      <c r="D39" s="17">
        <v>26</v>
      </c>
      <c r="E39" s="18">
        <v>14.2</v>
      </c>
      <c r="F39" s="17">
        <v>63</v>
      </c>
      <c r="G39" s="18">
        <v>51.3</v>
      </c>
      <c r="H39" s="16">
        <v>6147</v>
      </c>
      <c r="I39" s="17">
        <v>1</v>
      </c>
      <c r="J39" s="17">
        <v>30</v>
      </c>
      <c r="K39" s="13" t="s">
        <v>7</v>
      </c>
    </row>
    <row r="40" spans="1:11" ht="10.15" customHeight="1" x14ac:dyDescent="0.25">
      <c r="A40" s="30">
        <v>3</v>
      </c>
      <c r="B40" s="31" t="s">
        <v>85</v>
      </c>
      <c r="C40" s="19">
        <v>208</v>
      </c>
      <c r="D40" s="19">
        <v>374</v>
      </c>
      <c r="E40" s="20">
        <v>366</v>
      </c>
      <c r="F40" s="19">
        <v>375</v>
      </c>
      <c r="G40" s="20">
        <v>370</v>
      </c>
      <c r="H40" s="21">
        <v>101381</v>
      </c>
      <c r="I40" s="19">
        <v>5</v>
      </c>
      <c r="J40" s="19">
        <v>59</v>
      </c>
      <c r="K40" s="13" t="s">
        <v>7</v>
      </c>
    </row>
    <row r="41" spans="1:11" ht="19.149999999999999" customHeight="1" x14ac:dyDescent="0.25">
      <c r="A41" s="25">
        <v>401</v>
      </c>
      <c r="B41" s="27" t="s">
        <v>92</v>
      </c>
      <c r="C41" s="17">
        <v>2</v>
      </c>
      <c r="D41" s="17">
        <v>2</v>
      </c>
      <c r="E41" s="18">
        <v>1.3</v>
      </c>
      <c r="F41" s="17">
        <v>2</v>
      </c>
      <c r="G41" s="18">
        <v>4.4000000000000004</v>
      </c>
      <c r="H41" s="16">
        <v>988</v>
      </c>
      <c r="I41" s="17" t="s">
        <v>210</v>
      </c>
      <c r="J41" s="17" t="s">
        <v>210</v>
      </c>
      <c r="K41" s="13" t="s">
        <v>7</v>
      </c>
    </row>
    <row r="42" spans="1:11" ht="10.15" customHeight="1" x14ac:dyDescent="0.25">
      <c r="A42" s="25">
        <v>402</v>
      </c>
      <c r="B42" s="27" t="s">
        <v>93</v>
      </c>
      <c r="C42" s="17" t="s">
        <v>210</v>
      </c>
      <c r="D42" s="17" t="s">
        <v>210</v>
      </c>
      <c r="E42" s="18" t="s">
        <v>210</v>
      </c>
      <c r="F42" s="17" t="s">
        <v>210</v>
      </c>
      <c r="G42" s="18" t="s">
        <v>210</v>
      </c>
      <c r="H42" s="16" t="s">
        <v>210</v>
      </c>
      <c r="I42" s="17" t="s">
        <v>210</v>
      </c>
      <c r="J42" s="17" t="s">
        <v>210</v>
      </c>
      <c r="K42" s="13" t="s">
        <v>7</v>
      </c>
    </row>
    <row r="43" spans="1:11" ht="10.15" customHeight="1" x14ac:dyDescent="0.25">
      <c r="A43" s="25">
        <v>403</v>
      </c>
      <c r="B43" s="27" t="s">
        <v>94</v>
      </c>
      <c r="C43" s="17">
        <v>13</v>
      </c>
      <c r="D43" s="17">
        <v>17</v>
      </c>
      <c r="E43" s="18">
        <v>14.4</v>
      </c>
      <c r="F43" s="17">
        <v>31</v>
      </c>
      <c r="G43" s="18">
        <v>26.4</v>
      </c>
      <c r="H43" s="16">
        <v>6602</v>
      </c>
      <c r="I43" s="17" t="s">
        <v>210</v>
      </c>
      <c r="J43" s="17" t="s">
        <v>210</v>
      </c>
      <c r="K43" s="13" t="s">
        <v>7</v>
      </c>
    </row>
    <row r="44" spans="1:11" ht="10.15" customHeight="1" x14ac:dyDescent="0.25">
      <c r="A44" s="25">
        <v>404</v>
      </c>
      <c r="B44" s="27" t="s">
        <v>95</v>
      </c>
      <c r="C44" s="17">
        <v>5</v>
      </c>
      <c r="D44" s="17">
        <v>53</v>
      </c>
      <c r="E44" s="18">
        <v>98.2</v>
      </c>
      <c r="F44" s="17">
        <v>4</v>
      </c>
      <c r="G44" s="18">
        <v>3</v>
      </c>
      <c r="H44" s="16">
        <v>22454</v>
      </c>
      <c r="I44" s="17" t="s">
        <v>210</v>
      </c>
      <c r="J44" s="17" t="s">
        <v>210</v>
      </c>
      <c r="K44" s="13" t="s">
        <v>7</v>
      </c>
    </row>
    <row r="45" spans="1:11" ht="10.15" customHeight="1" x14ac:dyDescent="0.25">
      <c r="A45" s="25">
        <v>405</v>
      </c>
      <c r="B45" s="27" t="s">
        <v>96</v>
      </c>
      <c r="C45" s="17" t="s">
        <v>210</v>
      </c>
      <c r="D45" s="17" t="s">
        <v>210</v>
      </c>
      <c r="E45" s="18" t="s">
        <v>210</v>
      </c>
      <c r="F45" s="17" t="s">
        <v>210</v>
      </c>
      <c r="G45" s="18" t="s">
        <v>210</v>
      </c>
      <c r="H45" s="16" t="s">
        <v>210</v>
      </c>
      <c r="I45" s="17" t="s">
        <v>210</v>
      </c>
      <c r="J45" s="17" t="s">
        <v>210</v>
      </c>
      <c r="K45" s="13" t="s">
        <v>7</v>
      </c>
    </row>
    <row r="46" spans="1:11" ht="19.149999999999999" customHeight="1" x14ac:dyDescent="0.25">
      <c r="A46" s="25">
        <v>451</v>
      </c>
      <c r="B46" s="27" t="s">
        <v>97</v>
      </c>
      <c r="C46" s="17">
        <v>13</v>
      </c>
      <c r="D46" s="17">
        <v>10</v>
      </c>
      <c r="E46" s="18">
        <v>4.5</v>
      </c>
      <c r="F46" s="17">
        <v>14</v>
      </c>
      <c r="G46" s="18">
        <v>17.100000000000001</v>
      </c>
      <c r="H46" s="16">
        <v>3668</v>
      </c>
      <c r="I46" s="17" t="s">
        <v>210</v>
      </c>
      <c r="J46" s="17" t="s">
        <v>210</v>
      </c>
      <c r="K46" s="13" t="s">
        <v>7</v>
      </c>
    </row>
    <row r="47" spans="1:11" ht="10.15" customHeight="1" x14ac:dyDescent="0.25">
      <c r="A47" s="25">
        <v>452</v>
      </c>
      <c r="B47" s="27" t="s">
        <v>98</v>
      </c>
      <c r="C47" s="17">
        <v>5</v>
      </c>
      <c r="D47" s="17">
        <v>4</v>
      </c>
      <c r="E47" s="18">
        <v>1.3</v>
      </c>
      <c r="F47" s="17">
        <v>7</v>
      </c>
      <c r="G47" s="18">
        <v>6.8</v>
      </c>
      <c r="H47" s="16">
        <v>1297</v>
      </c>
      <c r="I47" s="17" t="s">
        <v>210</v>
      </c>
      <c r="J47" s="17" t="s">
        <v>210</v>
      </c>
      <c r="K47" s="13" t="s">
        <v>7</v>
      </c>
    </row>
    <row r="48" spans="1:11" ht="10.15" customHeight="1" x14ac:dyDescent="0.25">
      <c r="A48" s="25">
        <v>453</v>
      </c>
      <c r="B48" s="27" t="s">
        <v>99</v>
      </c>
      <c r="C48" s="17">
        <v>132</v>
      </c>
      <c r="D48" s="17">
        <v>234</v>
      </c>
      <c r="E48" s="18">
        <v>226.7</v>
      </c>
      <c r="F48" s="17">
        <v>174</v>
      </c>
      <c r="G48" s="18">
        <v>226.1</v>
      </c>
      <c r="H48" s="16">
        <v>56879</v>
      </c>
      <c r="I48" s="17">
        <v>2</v>
      </c>
      <c r="J48" s="17">
        <v>5</v>
      </c>
      <c r="K48" s="13" t="s">
        <v>7</v>
      </c>
    </row>
    <row r="49" spans="1:11" ht="10.15" customHeight="1" x14ac:dyDescent="0.25">
      <c r="A49" s="25">
        <v>454</v>
      </c>
      <c r="B49" s="27" t="s">
        <v>100</v>
      </c>
      <c r="C49" s="17">
        <v>197</v>
      </c>
      <c r="D49" s="17">
        <v>388</v>
      </c>
      <c r="E49" s="18">
        <v>396.7</v>
      </c>
      <c r="F49" s="17">
        <v>349</v>
      </c>
      <c r="G49" s="18">
        <v>364.3</v>
      </c>
      <c r="H49" s="16">
        <v>98682</v>
      </c>
      <c r="I49" s="17">
        <v>8</v>
      </c>
      <c r="J49" s="17">
        <v>98</v>
      </c>
      <c r="K49" s="13" t="s">
        <v>7</v>
      </c>
    </row>
    <row r="50" spans="1:11" ht="10.15" customHeight="1" x14ac:dyDescent="0.25">
      <c r="A50" s="25">
        <v>455</v>
      </c>
      <c r="B50" s="27" t="s">
        <v>101</v>
      </c>
      <c r="C50" s="17">
        <v>3</v>
      </c>
      <c r="D50" s="17">
        <v>1</v>
      </c>
      <c r="E50" s="18">
        <v>0.7</v>
      </c>
      <c r="F50" s="17">
        <v>3</v>
      </c>
      <c r="G50" s="18">
        <v>2.6</v>
      </c>
      <c r="H50" s="16">
        <v>384</v>
      </c>
      <c r="I50" s="17" t="s">
        <v>210</v>
      </c>
      <c r="J50" s="17" t="s">
        <v>210</v>
      </c>
      <c r="K50" s="13" t="s">
        <v>7</v>
      </c>
    </row>
    <row r="51" spans="1:11" s="3" customFormat="1" ht="10.15" customHeight="1" x14ac:dyDescent="0.25">
      <c r="A51" s="26">
        <v>456</v>
      </c>
      <c r="B51" s="27" t="s">
        <v>102</v>
      </c>
      <c r="C51" s="17">
        <v>20</v>
      </c>
      <c r="D51" s="17">
        <v>67</v>
      </c>
      <c r="E51" s="18">
        <v>88.1</v>
      </c>
      <c r="F51" s="17">
        <v>42</v>
      </c>
      <c r="G51" s="18">
        <v>32.799999999999997</v>
      </c>
      <c r="H51" s="16">
        <v>13070</v>
      </c>
      <c r="I51" s="17" t="s">
        <v>210</v>
      </c>
      <c r="J51" s="17" t="s">
        <v>210</v>
      </c>
      <c r="K51" s="13" t="s">
        <v>7</v>
      </c>
    </row>
    <row r="52" spans="1:11" ht="10.15" customHeight="1" x14ac:dyDescent="0.25">
      <c r="A52" s="25">
        <v>457</v>
      </c>
      <c r="B52" s="27" t="s">
        <v>103</v>
      </c>
      <c r="C52" s="17">
        <v>31</v>
      </c>
      <c r="D52" s="17">
        <v>48</v>
      </c>
      <c r="E52" s="18">
        <v>41</v>
      </c>
      <c r="F52" s="17">
        <v>46</v>
      </c>
      <c r="G52" s="18">
        <v>54.9</v>
      </c>
      <c r="H52" s="16">
        <v>11580</v>
      </c>
      <c r="I52" s="17">
        <v>1</v>
      </c>
      <c r="J52" s="17">
        <v>4</v>
      </c>
      <c r="K52" s="13" t="s">
        <v>7</v>
      </c>
    </row>
    <row r="53" spans="1:11" ht="10.15" customHeight="1" x14ac:dyDescent="0.25">
      <c r="A53" s="25">
        <v>458</v>
      </c>
      <c r="B53" s="27" t="s">
        <v>104</v>
      </c>
      <c r="C53" s="17">
        <v>5</v>
      </c>
      <c r="D53" s="17">
        <v>7</v>
      </c>
      <c r="E53" s="18">
        <v>7.8</v>
      </c>
      <c r="F53" s="17">
        <v>4</v>
      </c>
      <c r="G53" s="18">
        <v>6.2</v>
      </c>
      <c r="H53" s="16">
        <v>1573</v>
      </c>
      <c r="I53" s="17" t="s">
        <v>210</v>
      </c>
      <c r="J53" s="17" t="s">
        <v>210</v>
      </c>
      <c r="K53" s="13" t="s">
        <v>7</v>
      </c>
    </row>
    <row r="54" spans="1:11" ht="10.15" customHeight="1" x14ac:dyDescent="0.25">
      <c r="A54" s="25">
        <v>459</v>
      </c>
      <c r="B54" s="27" t="s">
        <v>105</v>
      </c>
      <c r="C54" s="17">
        <v>38</v>
      </c>
      <c r="D54" s="17">
        <v>92</v>
      </c>
      <c r="E54" s="18">
        <v>58.9</v>
      </c>
      <c r="F54" s="17">
        <v>83</v>
      </c>
      <c r="G54" s="18">
        <v>85.3</v>
      </c>
      <c r="H54" s="16">
        <v>21823</v>
      </c>
      <c r="I54" s="17">
        <v>2</v>
      </c>
      <c r="J54" s="17">
        <v>36</v>
      </c>
      <c r="K54" s="13" t="s">
        <v>7</v>
      </c>
    </row>
    <row r="55" spans="1:11" ht="10.15" customHeight="1" x14ac:dyDescent="0.25">
      <c r="A55" s="25">
        <v>460</v>
      </c>
      <c r="B55" s="27" t="s">
        <v>106</v>
      </c>
      <c r="C55" s="17">
        <v>23</v>
      </c>
      <c r="D55" s="17">
        <v>71</v>
      </c>
      <c r="E55" s="18">
        <v>71</v>
      </c>
      <c r="F55" s="17">
        <v>31</v>
      </c>
      <c r="G55" s="18">
        <v>39.700000000000003</v>
      </c>
      <c r="H55" s="16">
        <v>11187</v>
      </c>
      <c r="I55" s="17" t="s">
        <v>210</v>
      </c>
      <c r="J55" s="17" t="s">
        <v>210</v>
      </c>
      <c r="K55" s="13" t="s">
        <v>7</v>
      </c>
    </row>
    <row r="56" spans="1:11" ht="10.15" customHeight="1" x14ac:dyDescent="0.25">
      <c r="A56" s="25">
        <v>461</v>
      </c>
      <c r="B56" s="27" t="s">
        <v>107</v>
      </c>
      <c r="C56" s="17">
        <v>8</v>
      </c>
      <c r="D56" s="17">
        <v>95</v>
      </c>
      <c r="E56" s="18">
        <v>93.4</v>
      </c>
      <c r="F56" s="17">
        <v>5</v>
      </c>
      <c r="G56" s="18">
        <v>6.2</v>
      </c>
      <c r="H56" s="16">
        <v>12944</v>
      </c>
      <c r="I56" s="17" t="s">
        <v>210</v>
      </c>
      <c r="J56" s="17" t="s">
        <v>210</v>
      </c>
      <c r="K56" s="13" t="s">
        <v>7</v>
      </c>
    </row>
    <row r="57" spans="1:11" ht="10.15" customHeight="1" x14ac:dyDescent="0.25">
      <c r="A57" s="25">
        <v>462</v>
      </c>
      <c r="B57" s="27" t="s">
        <v>108</v>
      </c>
      <c r="C57" s="17">
        <v>10</v>
      </c>
      <c r="D57" s="17">
        <v>9</v>
      </c>
      <c r="E57" s="18">
        <v>9.6999999999999993</v>
      </c>
      <c r="F57" s="17">
        <v>7</v>
      </c>
      <c r="G57" s="18">
        <v>9.1</v>
      </c>
      <c r="H57" s="16">
        <v>2079</v>
      </c>
      <c r="I57" s="17" t="s">
        <v>210</v>
      </c>
      <c r="J57" s="17" t="s">
        <v>210</v>
      </c>
      <c r="K57" s="13" t="s">
        <v>7</v>
      </c>
    </row>
    <row r="58" spans="1:11" ht="10.15" customHeight="1" x14ac:dyDescent="0.25">
      <c r="A58" s="30">
        <v>4</v>
      </c>
      <c r="B58" s="31" t="s">
        <v>109</v>
      </c>
      <c r="C58" s="19">
        <v>505</v>
      </c>
      <c r="D58" s="19">
        <v>1098</v>
      </c>
      <c r="E58" s="20">
        <v>1113.7</v>
      </c>
      <c r="F58" s="19">
        <v>802</v>
      </c>
      <c r="G58" s="20">
        <v>884.7</v>
      </c>
      <c r="H58" s="21">
        <v>265210</v>
      </c>
      <c r="I58" s="19">
        <v>13</v>
      </c>
      <c r="J58" s="19">
        <v>143</v>
      </c>
      <c r="K58" s="13" t="s">
        <v>7</v>
      </c>
    </row>
    <row r="59" spans="1:11" ht="19.149999999999999" customHeight="1" x14ac:dyDescent="0.25">
      <c r="A59" s="13" t="s">
        <v>134</v>
      </c>
      <c r="B59" s="31" t="s">
        <v>110</v>
      </c>
      <c r="C59" s="19">
        <v>931</v>
      </c>
      <c r="D59" s="19">
        <v>1876</v>
      </c>
      <c r="E59" s="20">
        <v>1957.5</v>
      </c>
      <c r="F59" s="19">
        <v>1573</v>
      </c>
      <c r="G59" s="20">
        <v>1630.5</v>
      </c>
      <c r="H59" s="21">
        <v>503792</v>
      </c>
      <c r="I59" s="19">
        <v>23</v>
      </c>
      <c r="J59" s="19">
        <v>243</v>
      </c>
      <c r="K59" s="13" t="s">
        <v>7</v>
      </c>
    </row>
    <row r="60" spans="1:11" ht="19.899999999999999" customHeight="1" x14ac:dyDescent="0.25">
      <c r="A60" s="110" t="s">
        <v>116</v>
      </c>
      <c r="B60" s="110"/>
      <c r="C60" s="110"/>
      <c r="D60" s="110"/>
      <c r="E60" s="110"/>
      <c r="F60" s="110"/>
      <c r="G60" s="110"/>
      <c r="H60" s="110"/>
      <c r="I60" s="110"/>
      <c r="J60" s="110"/>
      <c r="K60" s="13" t="s">
        <v>7</v>
      </c>
    </row>
    <row r="61" spans="1:11" ht="20.100000000000001" customHeight="1" x14ac:dyDescent="0.25">
      <c r="A61" s="29">
        <v>153017</v>
      </c>
      <c r="B61" s="24" t="s">
        <v>117</v>
      </c>
      <c r="C61" s="17" t="s">
        <v>210</v>
      </c>
      <c r="D61" s="17" t="s">
        <v>210</v>
      </c>
      <c r="E61" s="18" t="s">
        <v>210</v>
      </c>
      <c r="F61" s="17" t="s">
        <v>210</v>
      </c>
      <c r="G61" s="18" t="s">
        <v>210</v>
      </c>
      <c r="H61" s="16" t="s">
        <v>210</v>
      </c>
      <c r="I61" s="17" t="s">
        <v>210</v>
      </c>
      <c r="J61" s="17" t="s">
        <v>210</v>
      </c>
      <c r="K61" s="13" t="s">
        <v>7</v>
      </c>
    </row>
    <row r="62" spans="1:11" ht="10.15" customHeight="1" x14ac:dyDescent="0.25">
      <c r="A62" s="29">
        <v>157006</v>
      </c>
      <c r="B62" s="24" t="s">
        <v>118</v>
      </c>
      <c r="C62" s="17">
        <v>2</v>
      </c>
      <c r="D62" s="17">
        <v>1</v>
      </c>
      <c r="E62" s="18">
        <v>0.9</v>
      </c>
      <c r="F62" s="17">
        <v>2</v>
      </c>
      <c r="G62" s="18">
        <v>2.8</v>
      </c>
      <c r="H62" s="16">
        <v>396</v>
      </c>
      <c r="I62" s="17" t="s">
        <v>210</v>
      </c>
      <c r="J62" s="17" t="s">
        <v>210</v>
      </c>
      <c r="K62" s="13" t="s">
        <v>7</v>
      </c>
    </row>
    <row r="63" spans="1:11" ht="10.15" customHeight="1" x14ac:dyDescent="0.25">
      <c r="A63" s="29">
        <v>158037</v>
      </c>
      <c r="B63" s="24" t="s">
        <v>119</v>
      </c>
      <c r="C63" s="17">
        <v>2</v>
      </c>
      <c r="D63" s="17">
        <v>4</v>
      </c>
      <c r="E63" s="18">
        <v>0.6</v>
      </c>
      <c r="F63" s="17">
        <v>11</v>
      </c>
      <c r="G63" s="18">
        <v>7.9</v>
      </c>
      <c r="H63" s="16">
        <v>2188</v>
      </c>
      <c r="I63" s="17" t="s">
        <v>210</v>
      </c>
      <c r="J63" s="17" t="s">
        <v>210</v>
      </c>
      <c r="K63" s="13" t="s">
        <v>7</v>
      </c>
    </row>
    <row r="64" spans="1:11" ht="10.15" customHeight="1" x14ac:dyDescent="0.25">
      <c r="A64" s="29">
        <v>159016</v>
      </c>
      <c r="B64" s="24" t="s">
        <v>120</v>
      </c>
      <c r="C64" s="17" t="s">
        <v>210</v>
      </c>
      <c r="D64" s="17" t="s">
        <v>210</v>
      </c>
      <c r="E64" s="18" t="s">
        <v>210</v>
      </c>
      <c r="F64" s="17" t="s">
        <v>210</v>
      </c>
      <c r="G64" s="18" t="s">
        <v>210</v>
      </c>
      <c r="H64" s="16" t="s">
        <v>210</v>
      </c>
      <c r="I64" s="17" t="s">
        <v>210</v>
      </c>
      <c r="J64" s="17" t="s">
        <v>210</v>
      </c>
      <c r="K64" s="13" t="s">
        <v>7</v>
      </c>
    </row>
    <row r="65" spans="1:11" ht="10.15" customHeight="1" x14ac:dyDescent="0.25">
      <c r="A65" s="29">
        <v>241005</v>
      </c>
      <c r="B65" s="24" t="s">
        <v>121</v>
      </c>
      <c r="C65" s="17" t="s">
        <v>210</v>
      </c>
      <c r="D65" s="17" t="s">
        <v>210</v>
      </c>
      <c r="E65" s="18" t="s">
        <v>210</v>
      </c>
      <c r="F65" s="17" t="s">
        <v>210</v>
      </c>
      <c r="G65" s="18" t="s">
        <v>210</v>
      </c>
      <c r="H65" s="16" t="s">
        <v>210</v>
      </c>
      <c r="I65" s="17" t="s">
        <v>210</v>
      </c>
      <c r="J65" s="17" t="s">
        <v>210</v>
      </c>
      <c r="K65" s="13" t="s">
        <v>7</v>
      </c>
    </row>
    <row r="66" spans="1:11" ht="10.15" customHeight="1" x14ac:dyDescent="0.25">
      <c r="A66" s="29">
        <v>241010</v>
      </c>
      <c r="B66" s="24" t="s">
        <v>122</v>
      </c>
      <c r="C66" s="17" t="s">
        <v>210</v>
      </c>
      <c r="D66" s="17" t="s">
        <v>210</v>
      </c>
      <c r="E66" s="18" t="s">
        <v>210</v>
      </c>
      <c r="F66" s="17" t="s">
        <v>210</v>
      </c>
      <c r="G66" s="18" t="s">
        <v>210</v>
      </c>
      <c r="H66" s="17" t="s">
        <v>210</v>
      </c>
      <c r="I66" s="17" t="s">
        <v>210</v>
      </c>
      <c r="J66" s="17" t="s">
        <v>210</v>
      </c>
      <c r="K66" s="13" t="s">
        <v>7</v>
      </c>
    </row>
    <row r="67" spans="1:11" ht="10.15" customHeight="1" x14ac:dyDescent="0.25">
      <c r="A67" s="29">
        <v>252006</v>
      </c>
      <c r="B67" s="24" t="s">
        <v>123</v>
      </c>
      <c r="C67" s="17" t="s">
        <v>210</v>
      </c>
      <c r="D67" s="17" t="s">
        <v>210</v>
      </c>
      <c r="E67" s="18" t="s">
        <v>210</v>
      </c>
      <c r="F67" s="17" t="s">
        <v>210</v>
      </c>
      <c r="G67" s="18" t="s">
        <v>210</v>
      </c>
      <c r="H67" s="16" t="s">
        <v>210</v>
      </c>
      <c r="I67" s="17" t="s">
        <v>210</v>
      </c>
      <c r="J67" s="17" t="s">
        <v>210</v>
      </c>
      <c r="K67" s="13" t="s">
        <v>7</v>
      </c>
    </row>
    <row r="68" spans="1:11" ht="10.15" customHeight="1" x14ac:dyDescent="0.25">
      <c r="A68" s="29">
        <v>254021</v>
      </c>
      <c r="B68" s="24" t="s">
        <v>124</v>
      </c>
      <c r="C68" s="17">
        <v>1</v>
      </c>
      <c r="D68" s="17">
        <v>5</v>
      </c>
      <c r="E68" s="18">
        <v>0.9</v>
      </c>
      <c r="F68" s="17">
        <v>35</v>
      </c>
      <c r="G68" s="18">
        <v>8.8000000000000007</v>
      </c>
      <c r="H68" s="17">
        <v>1032</v>
      </c>
      <c r="I68" s="17" t="s">
        <v>210</v>
      </c>
      <c r="J68" s="17" t="s">
        <v>210</v>
      </c>
      <c r="K68" s="13" t="s">
        <v>7</v>
      </c>
    </row>
    <row r="69" spans="1:11" ht="10.15" customHeight="1" x14ac:dyDescent="0.25">
      <c r="A69" s="29">
        <v>351006</v>
      </c>
      <c r="B69" s="24" t="s">
        <v>125</v>
      </c>
      <c r="C69" s="17" t="s">
        <v>210</v>
      </c>
      <c r="D69" s="17" t="s">
        <v>210</v>
      </c>
      <c r="E69" s="18" t="s">
        <v>210</v>
      </c>
      <c r="F69" s="17" t="s">
        <v>210</v>
      </c>
      <c r="G69" s="18" t="s">
        <v>210</v>
      </c>
      <c r="H69" s="16" t="s">
        <v>210</v>
      </c>
      <c r="I69" s="17" t="s">
        <v>210</v>
      </c>
      <c r="J69" s="17" t="s">
        <v>210</v>
      </c>
      <c r="K69" s="13" t="s">
        <v>7</v>
      </c>
    </row>
    <row r="70" spans="1:11" ht="10.15" customHeight="1" x14ac:dyDescent="0.25">
      <c r="A70" s="29">
        <v>352011</v>
      </c>
      <c r="B70" s="24" t="s">
        <v>126</v>
      </c>
      <c r="C70" s="17">
        <v>15</v>
      </c>
      <c r="D70" s="17">
        <v>59</v>
      </c>
      <c r="E70" s="18">
        <v>75.7</v>
      </c>
      <c r="F70" s="17">
        <v>39</v>
      </c>
      <c r="G70" s="18">
        <v>36.6</v>
      </c>
      <c r="H70" s="16">
        <v>17831</v>
      </c>
      <c r="I70" s="17">
        <v>1</v>
      </c>
      <c r="J70" s="17">
        <v>7</v>
      </c>
      <c r="K70" s="13" t="s">
        <v>7</v>
      </c>
    </row>
    <row r="71" spans="1:11" ht="10.15" customHeight="1" x14ac:dyDescent="0.25">
      <c r="A71" s="29">
        <v>355022</v>
      </c>
      <c r="B71" s="24" t="s">
        <v>127</v>
      </c>
      <c r="C71" s="17">
        <v>1</v>
      </c>
      <c r="D71" s="17">
        <v>3</v>
      </c>
      <c r="E71" s="18">
        <v>3.6</v>
      </c>
      <c r="F71" s="17" t="s">
        <v>210</v>
      </c>
      <c r="G71" s="18" t="s">
        <v>210</v>
      </c>
      <c r="H71" s="16">
        <v>500</v>
      </c>
      <c r="I71" s="17" t="s">
        <v>210</v>
      </c>
      <c r="J71" s="17" t="s">
        <v>210</v>
      </c>
      <c r="K71" s="13" t="s">
        <v>7</v>
      </c>
    </row>
    <row r="72" spans="1:11" ht="10.15" customHeight="1" x14ac:dyDescent="0.25">
      <c r="A72" s="29">
        <v>359038</v>
      </c>
      <c r="B72" s="24" t="s">
        <v>128</v>
      </c>
      <c r="C72" s="17" t="s">
        <v>210</v>
      </c>
      <c r="D72" s="17" t="s">
        <v>210</v>
      </c>
      <c r="E72" s="18" t="s">
        <v>210</v>
      </c>
      <c r="F72" s="17" t="s">
        <v>210</v>
      </c>
      <c r="G72" s="18" t="s">
        <v>210</v>
      </c>
      <c r="H72" s="16" t="s">
        <v>210</v>
      </c>
      <c r="I72" s="17" t="s">
        <v>210</v>
      </c>
      <c r="J72" s="17" t="s">
        <v>210</v>
      </c>
      <c r="K72" s="13" t="s">
        <v>7</v>
      </c>
    </row>
    <row r="73" spans="1:11" ht="10.15" customHeight="1" x14ac:dyDescent="0.25">
      <c r="A73" s="29">
        <v>454032</v>
      </c>
      <c r="B73" s="24" t="s">
        <v>129</v>
      </c>
      <c r="C73" s="17" t="s">
        <v>210</v>
      </c>
      <c r="D73" s="17" t="s">
        <v>210</v>
      </c>
      <c r="E73" s="18" t="s">
        <v>210</v>
      </c>
      <c r="F73" s="17" t="s">
        <v>210</v>
      </c>
      <c r="G73" s="18" t="s">
        <v>210</v>
      </c>
      <c r="H73" s="16" t="s">
        <v>210</v>
      </c>
      <c r="I73" s="17" t="s">
        <v>210</v>
      </c>
      <c r="J73" s="17" t="s">
        <v>210</v>
      </c>
      <c r="K73" s="13" t="s">
        <v>7</v>
      </c>
    </row>
    <row r="74" spans="1:11" ht="10.15" customHeight="1" x14ac:dyDescent="0.25">
      <c r="A74" s="29">
        <v>456015</v>
      </c>
      <c r="B74" s="24" t="s">
        <v>130</v>
      </c>
      <c r="C74" s="17">
        <v>17</v>
      </c>
      <c r="D74" s="17">
        <v>53</v>
      </c>
      <c r="E74" s="18">
        <v>63.7</v>
      </c>
      <c r="F74" s="17">
        <v>42</v>
      </c>
      <c r="G74" s="18">
        <v>32.799999999999997</v>
      </c>
      <c r="H74" s="16">
        <v>11761</v>
      </c>
      <c r="I74" s="17" t="s">
        <v>210</v>
      </c>
      <c r="J74" s="17" t="s">
        <v>210</v>
      </c>
      <c r="K74" s="13" t="s">
        <v>7</v>
      </c>
    </row>
    <row r="75" spans="1:11" ht="10.15" customHeight="1" x14ac:dyDescent="0.25">
      <c r="A75" s="29">
        <v>459024</v>
      </c>
      <c r="B75" s="24" t="s">
        <v>131</v>
      </c>
      <c r="C75" s="17">
        <v>6</v>
      </c>
      <c r="D75" s="17">
        <v>45</v>
      </c>
      <c r="E75" s="18">
        <v>31.4</v>
      </c>
      <c r="F75" s="17">
        <v>17</v>
      </c>
      <c r="G75" s="18">
        <v>15.2</v>
      </c>
      <c r="H75" s="16">
        <v>6096</v>
      </c>
      <c r="I75" s="17">
        <v>1</v>
      </c>
      <c r="J75" s="17">
        <v>16</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I5:I6"/>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s>
  <conditionalFormatting sqref="E9:E34 E36:E59">
    <cfRule type="cellIs" dxfId="22" priority="11" operator="lessThan">
      <formula>0</formula>
    </cfRule>
  </conditionalFormatting>
  <conditionalFormatting sqref="G9:G34 G36:G59">
    <cfRule type="cellIs" dxfId="21" priority="9" operator="lessThan">
      <formula>0</formula>
    </cfRule>
  </conditionalFormatting>
  <conditionalFormatting sqref="E35">
    <cfRule type="cellIs" dxfId="20" priority="7" operator="lessThan">
      <formula>0</formula>
    </cfRule>
  </conditionalFormatting>
  <conditionalFormatting sqref="G35">
    <cfRule type="cellIs" dxfId="19" priority="6" operator="lessThan">
      <formula>0</formula>
    </cfRule>
  </conditionalFormatting>
  <conditionalFormatting sqref="E61:E75">
    <cfRule type="cellIs" dxfId="18" priority="3" operator="lessThan">
      <formula>0</formula>
    </cfRule>
  </conditionalFormatting>
  <conditionalFormatting sqref="G61:G75">
    <cfRule type="cellIs" dxfId="17" priority="2" operator="lessThan">
      <formula>0</formula>
    </cfRule>
  </conditionalFormatting>
  <conditionalFormatting sqref="E68">
    <cfRule type="cellIs" dxfId="16"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12 / 2024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1" t="s">
        <v>230</v>
      </c>
      <c r="B2" s="111"/>
      <c r="C2" s="111"/>
      <c r="D2" s="111"/>
      <c r="E2" s="111"/>
      <c r="F2" s="111"/>
      <c r="G2" s="111"/>
      <c r="H2" s="111"/>
      <c r="I2" s="111"/>
      <c r="J2" s="111"/>
      <c r="K2" s="13" t="s">
        <v>7</v>
      </c>
    </row>
    <row r="3" spans="1:11" ht="4.5" customHeight="1" x14ac:dyDescent="0.25">
      <c r="A3" s="112" t="s">
        <v>209</v>
      </c>
      <c r="B3" s="112"/>
      <c r="C3" s="112"/>
      <c r="D3" s="112"/>
      <c r="E3" s="112"/>
      <c r="F3" s="112"/>
      <c r="G3" s="112"/>
      <c r="H3" s="112"/>
      <c r="I3" s="112"/>
      <c r="J3" s="112"/>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13"/>
      <c r="J6" s="99"/>
      <c r="K6" s="13" t="s">
        <v>7</v>
      </c>
    </row>
    <row r="7" spans="1:11" ht="14.1" customHeight="1" x14ac:dyDescent="0.25">
      <c r="A7" s="96"/>
      <c r="B7" s="100"/>
      <c r="C7" s="28" t="s">
        <v>17</v>
      </c>
      <c r="D7" s="35" t="s">
        <v>111</v>
      </c>
      <c r="E7" s="34" t="s">
        <v>112</v>
      </c>
      <c r="F7" s="23" t="s">
        <v>17</v>
      </c>
      <c r="G7" s="23" t="s">
        <v>112</v>
      </c>
      <c r="H7" s="34" t="s">
        <v>18</v>
      </c>
      <c r="I7" s="108" t="s">
        <v>17</v>
      </c>
      <c r="J7" s="109"/>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282</v>
      </c>
      <c r="D9" s="17">
        <v>935</v>
      </c>
      <c r="E9" s="18">
        <v>1083</v>
      </c>
      <c r="F9" s="17">
        <v>407</v>
      </c>
      <c r="G9" s="18">
        <v>316.5</v>
      </c>
      <c r="H9" s="16">
        <v>324677</v>
      </c>
      <c r="I9" s="17">
        <v>18</v>
      </c>
      <c r="J9" s="17">
        <v>61</v>
      </c>
      <c r="K9" s="13" t="s">
        <v>7</v>
      </c>
    </row>
    <row r="10" spans="1:11" ht="10.15" customHeight="1" x14ac:dyDescent="0.25">
      <c r="A10" s="25">
        <v>102</v>
      </c>
      <c r="B10" s="27" t="s">
        <v>60</v>
      </c>
      <c r="C10" s="17">
        <v>95</v>
      </c>
      <c r="D10" s="17">
        <v>1137</v>
      </c>
      <c r="E10" s="18">
        <v>968.8</v>
      </c>
      <c r="F10" s="17">
        <v>150</v>
      </c>
      <c r="G10" s="18">
        <v>142.30000000000001</v>
      </c>
      <c r="H10" s="16">
        <v>113045</v>
      </c>
      <c r="I10" s="17">
        <v>6</v>
      </c>
      <c r="J10" s="17">
        <v>55</v>
      </c>
      <c r="K10" s="13" t="s">
        <v>7</v>
      </c>
    </row>
    <row r="11" spans="1:11" ht="10.15" customHeight="1" x14ac:dyDescent="0.25">
      <c r="A11" s="25">
        <v>103</v>
      </c>
      <c r="B11" s="27" t="s">
        <v>61</v>
      </c>
      <c r="C11" s="17">
        <v>237</v>
      </c>
      <c r="D11" s="17">
        <v>361</v>
      </c>
      <c r="E11" s="18">
        <v>322.10000000000002</v>
      </c>
      <c r="F11" s="17">
        <v>605</v>
      </c>
      <c r="G11" s="18">
        <v>570.20000000000005</v>
      </c>
      <c r="H11" s="16">
        <v>141708</v>
      </c>
      <c r="I11" s="17">
        <v>13</v>
      </c>
      <c r="J11" s="17">
        <v>101</v>
      </c>
      <c r="K11" s="13" t="s">
        <v>7</v>
      </c>
    </row>
    <row r="12" spans="1:11" ht="19.149999999999999" customHeight="1" x14ac:dyDescent="0.25">
      <c r="A12" s="25">
        <v>151</v>
      </c>
      <c r="B12" s="27" t="s">
        <v>62</v>
      </c>
      <c r="C12" s="17">
        <v>512</v>
      </c>
      <c r="D12" s="17">
        <v>497</v>
      </c>
      <c r="E12" s="18">
        <v>501.8</v>
      </c>
      <c r="F12" s="17">
        <v>586</v>
      </c>
      <c r="G12" s="18">
        <v>659.5</v>
      </c>
      <c r="H12" s="16">
        <v>203011</v>
      </c>
      <c r="I12" s="17">
        <v>15</v>
      </c>
      <c r="J12" s="17">
        <v>84</v>
      </c>
      <c r="K12" s="13" t="s">
        <v>7</v>
      </c>
    </row>
    <row r="13" spans="1:11" ht="10.15" customHeight="1" x14ac:dyDescent="0.25">
      <c r="A13" s="25">
        <v>153</v>
      </c>
      <c r="B13" s="27" t="s">
        <v>63</v>
      </c>
      <c r="C13" s="17">
        <v>32</v>
      </c>
      <c r="D13" s="17">
        <v>71</v>
      </c>
      <c r="E13" s="18">
        <v>104.5</v>
      </c>
      <c r="F13" s="17">
        <v>62</v>
      </c>
      <c r="G13" s="18">
        <v>43.5</v>
      </c>
      <c r="H13" s="16">
        <v>13060</v>
      </c>
      <c r="I13" s="17">
        <v>1</v>
      </c>
      <c r="J13" s="17">
        <v>5</v>
      </c>
      <c r="K13" s="13" t="s">
        <v>7</v>
      </c>
    </row>
    <row r="14" spans="1:11" ht="10.15" customHeight="1" x14ac:dyDescent="0.25">
      <c r="A14" s="25">
        <v>154</v>
      </c>
      <c r="B14" s="27" t="s">
        <v>64</v>
      </c>
      <c r="C14" s="17">
        <v>129</v>
      </c>
      <c r="D14" s="17">
        <v>96</v>
      </c>
      <c r="E14" s="18">
        <v>138.4</v>
      </c>
      <c r="F14" s="17">
        <v>72</v>
      </c>
      <c r="G14" s="18">
        <v>91.6</v>
      </c>
      <c r="H14" s="16">
        <v>36199</v>
      </c>
      <c r="I14" s="17">
        <v>2</v>
      </c>
      <c r="J14" s="17">
        <v>6</v>
      </c>
      <c r="K14" s="13" t="s">
        <v>7</v>
      </c>
    </row>
    <row r="15" spans="1:11" ht="10.15" customHeight="1" x14ac:dyDescent="0.25">
      <c r="A15" s="25">
        <v>155</v>
      </c>
      <c r="B15" s="27" t="s">
        <v>65</v>
      </c>
      <c r="C15" s="17">
        <v>141</v>
      </c>
      <c r="D15" s="17">
        <v>217</v>
      </c>
      <c r="E15" s="18">
        <v>220.8</v>
      </c>
      <c r="F15" s="17">
        <v>100</v>
      </c>
      <c r="G15" s="18">
        <v>134.30000000000001</v>
      </c>
      <c r="H15" s="16">
        <v>55611</v>
      </c>
      <c r="I15" s="17">
        <v>1</v>
      </c>
      <c r="J15" s="17">
        <v>1</v>
      </c>
      <c r="K15" s="13" t="s">
        <v>7</v>
      </c>
    </row>
    <row r="16" spans="1:11" ht="10.15" customHeight="1" x14ac:dyDescent="0.25">
      <c r="A16" s="25">
        <v>157</v>
      </c>
      <c r="B16" s="27" t="s">
        <v>66</v>
      </c>
      <c r="C16" s="17">
        <v>277</v>
      </c>
      <c r="D16" s="17">
        <v>273</v>
      </c>
      <c r="E16" s="18">
        <v>186.1</v>
      </c>
      <c r="F16" s="17">
        <v>481</v>
      </c>
      <c r="G16" s="18">
        <v>476.9</v>
      </c>
      <c r="H16" s="16">
        <v>103360</v>
      </c>
      <c r="I16" s="17">
        <v>7</v>
      </c>
      <c r="J16" s="17">
        <v>65</v>
      </c>
      <c r="K16" s="13" t="s">
        <v>7</v>
      </c>
    </row>
    <row r="17" spans="1:11" ht="10.15" customHeight="1" x14ac:dyDescent="0.25">
      <c r="A17" s="25">
        <v>158</v>
      </c>
      <c r="B17" s="27" t="s">
        <v>67</v>
      </c>
      <c r="C17" s="17">
        <v>140</v>
      </c>
      <c r="D17" s="17">
        <v>195</v>
      </c>
      <c r="E17" s="18">
        <v>359.5</v>
      </c>
      <c r="F17" s="17">
        <v>105</v>
      </c>
      <c r="G17" s="18">
        <v>118.4</v>
      </c>
      <c r="H17" s="16">
        <v>75843</v>
      </c>
      <c r="I17" s="17">
        <v>4</v>
      </c>
      <c r="J17" s="17">
        <v>2</v>
      </c>
      <c r="K17" s="13" t="s">
        <v>7</v>
      </c>
    </row>
    <row r="18" spans="1:11" ht="10.15" customHeight="1" x14ac:dyDescent="0.25">
      <c r="A18" s="25" t="s">
        <v>68</v>
      </c>
      <c r="B18" s="27" t="s">
        <v>69</v>
      </c>
      <c r="C18" s="17">
        <v>519</v>
      </c>
      <c r="D18" s="17">
        <v>618</v>
      </c>
      <c r="E18" s="18">
        <v>938.1</v>
      </c>
      <c r="F18" s="17">
        <v>462</v>
      </c>
      <c r="G18" s="18">
        <v>396.5</v>
      </c>
      <c r="H18" s="16">
        <v>225906</v>
      </c>
      <c r="I18" s="17">
        <v>9</v>
      </c>
      <c r="J18" s="17">
        <v>55</v>
      </c>
      <c r="K18" s="13" t="s">
        <v>7</v>
      </c>
    </row>
    <row r="19" spans="1:11" ht="10.15" customHeight="1" x14ac:dyDescent="0.25">
      <c r="A19" s="30">
        <v>1</v>
      </c>
      <c r="B19" s="31" t="s">
        <v>70</v>
      </c>
      <c r="C19" s="19">
        <v>2364</v>
      </c>
      <c r="D19" s="19">
        <v>4399</v>
      </c>
      <c r="E19" s="20">
        <v>4823.1000000000004</v>
      </c>
      <c r="F19" s="19">
        <v>3030</v>
      </c>
      <c r="G19" s="20">
        <v>2949.7</v>
      </c>
      <c r="H19" s="21">
        <v>1292420</v>
      </c>
      <c r="I19" s="19">
        <v>76</v>
      </c>
      <c r="J19" s="19">
        <v>435</v>
      </c>
      <c r="K19" s="13" t="s">
        <v>7</v>
      </c>
    </row>
    <row r="20" spans="1:11" ht="19.149999999999999" customHeight="1" x14ac:dyDescent="0.25">
      <c r="A20" s="25">
        <v>241</v>
      </c>
      <c r="B20" s="27" t="s">
        <v>71</v>
      </c>
      <c r="C20" s="17">
        <v>1443</v>
      </c>
      <c r="D20" s="17">
        <v>7039</v>
      </c>
      <c r="E20" s="18">
        <v>6196.6</v>
      </c>
      <c r="F20" s="17">
        <v>2549</v>
      </c>
      <c r="G20" s="18">
        <v>2423</v>
      </c>
      <c r="H20" s="16">
        <v>1225659</v>
      </c>
      <c r="I20" s="17">
        <v>64</v>
      </c>
      <c r="J20" s="17">
        <v>472</v>
      </c>
      <c r="K20" s="13" t="s">
        <v>7</v>
      </c>
    </row>
    <row r="21" spans="1:11" ht="10.15" customHeight="1" x14ac:dyDescent="0.25">
      <c r="A21" s="47" t="s">
        <v>72</v>
      </c>
      <c r="B21" s="74" t="s">
        <v>73</v>
      </c>
      <c r="C21" s="17">
        <v>374</v>
      </c>
      <c r="D21" s="17">
        <v>1722</v>
      </c>
      <c r="E21" s="18">
        <v>1902.7</v>
      </c>
      <c r="F21" s="17">
        <v>944</v>
      </c>
      <c r="G21" s="18">
        <v>801.5</v>
      </c>
      <c r="H21" s="16">
        <v>469930</v>
      </c>
      <c r="I21" s="17">
        <v>32</v>
      </c>
      <c r="J21" s="17">
        <v>259</v>
      </c>
      <c r="K21" s="13" t="s">
        <v>7</v>
      </c>
    </row>
    <row r="22" spans="1:11" ht="10.15" customHeight="1" x14ac:dyDescent="0.25">
      <c r="A22" s="25">
        <v>251</v>
      </c>
      <c r="B22" s="27" t="s">
        <v>74</v>
      </c>
      <c r="C22" s="17">
        <v>384</v>
      </c>
      <c r="D22" s="17">
        <v>1019</v>
      </c>
      <c r="E22" s="18">
        <v>968.5</v>
      </c>
      <c r="F22" s="17">
        <v>516</v>
      </c>
      <c r="G22" s="18">
        <v>537.20000000000005</v>
      </c>
      <c r="H22" s="16">
        <v>380016</v>
      </c>
      <c r="I22" s="17">
        <v>23</v>
      </c>
      <c r="J22" s="17">
        <v>147</v>
      </c>
      <c r="K22" s="13" t="s">
        <v>7</v>
      </c>
    </row>
    <row r="23" spans="1:11" ht="10.15" customHeight="1" x14ac:dyDescent="0.25">
      <c r="A23" s="25">
        <v>252</v>
      </c>
      <c r="B23" s="27" t="s">
        <v>75</v>
      </c>
      <c r="C23" s="17">
        <v>155</v>
      </c>
      <c r="D23" s="17">
        <v>466</v>
      </c>
      <c r="E23" s="18">
        <v>551.29999999999995</v>
      </c>
      <c r="F23" s="17">
        <v>267</v>
      </c>
      <c r="G23" s="18">
        <v>224.7</v>
      </c>
      <c r="H23" s="16">
        <v>134538</v>
      </c>
      <c r="I23" s="17">
        <v>6</v>
      </c>
      <c r="J23" s="17">
        <v>33</v>
      </c>
      <c r="K23" s="13" t="s">
        <v>7</v>
      </c>
    </row>
    <row r="24" spans="1:11" ht="10.15" customHeight="1" x14ac:dyDescent="0.25">
      <c r="A24" s="25">
        <v>254</v>
      </c>
      <c r="B24" s="27" t="s">
        <v>76</v>
      </c>
      <c r="C24" s="17">
        <v>307</v>
      </c>
      <c r="D24" s="17">
        <v>1080</v>
      </c>
      <c r="E24" s="18">
        <v>947</v>
      </c>
      <c r="F24" s="17">
        <v>484</v>
      </c>
      <c r="G24" s="18">
        <v>466</v>
      </c>
      <c r="H24" s="16">
        <v>165350</v>
      </c>
      <c r="I24" s="17">
        <v>14</v>
      </c>
      <c r="J24" s="17">
        <v>102</v>
      </c>
      <c r="K24" s="13" t="s">
        <v>7</v>
      </c>
    </row>
    <row r="25" spans="1:11" ht="10.15" customHeight="1" x14ac:dyDescent="0.25">
      <c r="A25" s="25">
        <v>255</v>
      </c>
      <c r="B25" s="27" t="s">
        <v>77</v>
      </c>
      <c r="C25" s="17">
        <v>97</v>
      </c>
      <c r="D25" s="17">
        <v>135</v>
      </c>
      <c r="E25" s="18">
        <v>189.2</v>
      </c>
      <c r="F25" s="17">
        <v>53</v>
      </c>
      <c r="G25" s="18">
        <v>76.099999999999994</v>
      </c>
      <c r="H25" s="16">
        <v>32991</v>
      </c>
      <c r="I25" s="17" t="s">
        <v>210</v>
      </c>
      <c r="J25" s="17" t="s">
        <v>210</v>
      </c>
      <c r="K25" s="13" t="s">
        <v>7</v>
      </c>
    </row>
    <row r="26" spans="1:11" s="3" customFormat="1" ht="10.15" customHeight="1" x14ac:dyDescent="0.25">
      <c r="A26" s="26">
        <v>256</v>
      </c>
      <c r="B26" s="27" t="s">
        <v>78</v>
      </c>
      <c r="C26" s="17">
        <v>216</v>
      </c>
      <c r="D26" s="17">
        <v>201</v>
      </c>
      <c r="E26" s="18">
        <v>196.9</v>
      </c>
      <c r="F26" s="17">
        <v>318</v>
      </c>
      <c r="G26" s="18">
        <v>313.39999999999998</v>
      </c>
      <c r="H26" s="16">
        <v>68758</v>
      </c>
      <c r="I26" s="17">
        <v>4</v>
      </c>
      <c r="J26" s="17">
        <v>25</v>
      </c>
      <c r="K26" s="13" t="s">
        <v>7</v>
      </c>
    </row>
    <row r="27" spans="1:11" ht="10.15" customHeight="1" x14ac:dyDescent="0.25">
      <c r="A27" s="25">
        <v>257</v>
      </c>
      <c r="B27" s="27" t="s">
        <v>79</v>
      </c>
      <c r="C27" s="17">
        <v>207</v>
      </c>
      <c r="D27" s="17">
        <v>600</v>
      </c>
      <c r="E27" s="18">
        <v>604.5</v>
      </c>
      <c r="F27" s="17">
        <v>226</v>
      </c>
      <c r="G27" s="18">
        <v>262.3</v>
      </c>
      <c r="H27" s="16">
        <v>163810</v>
      </c>
      <c r="I27" s="17">
        <v>6</v>
      </c>
      <c r="J27" s="17">
        <v>41</v>
      </c>
      <c r="K27" s="13" t="s">
        <v>7</v>
      </c>
    </row>
    <row r="28" spans="1:11" ht="10.15" customHeight="1" x14ac:dyDescent="0.25">
      <c r="A28" s="30">
        <v>2</v>
      </c>
      <c r="B28" s="31" t="s">
        <v>80</v>
      </c>
      <c r="C28" s="19">
        <v>2809</v>
      </c>
      <c r="D28" s="19">
        <v>10540</v>
      </c>
      <c r="E28" s="20">
        <v>9653.9</v>
      </c>
      <c r="F28" s="19">
        <v>4413</v>
      </c>
      <c r="G28" s="20">
        <v>4302.8</v>
      </c>
      <c r="H28" s="21">
        <v>2171122</v>
      </c>
      <c r="I28" s="19">
        <v>117</v>
      </c>
      <c r="J28" s="19">
        <v>820</v>
      </c>
      <c r="K28" s="13" t="s">
        <v>7</v>
      </c>
    </row>
    <row r="29" spans="1:11" ht="19.149999999999999" customHeight="1" x14ac:dyDescent="0.25">
      <c r="A29" s="25">
        <v>351</v>
      </c>
      <c r="B29" s="27" t="s">
        <v>81</v>
      </c>
      <c r="C29" s="17">
        <v>145</v>
      </c>
      <c r="D29" s="17">
        <v>245</v>
      </c>
      <c r="E29" s="18">
        <v>370.7</v>
      </c>
      <c r="F29" s="17">
        <v>147</v>
      </c>
      <c r="G29" s="18">
        <v>169.8</v>
      </c>
      <c r="H29" s="16">
        <v>77465</v>
      </c>
      <c r="I29" s="17">
        <v>3</v>
      </c>
      <c r="J29" s="17">
        <v>10</v>
      </c>
      <c r="K29" s="13" t="s">
        <v>7</v>
      </c>
    </row>
    <row r="30" spans="1:11" ht="10.15" customHeight="1" x14ac:dyDescent="0.25">
      <c r="A30" s="25">
        <v>352</v>
      </c>
      <c r="B30" s="27" t="s">
        <v>82</v>
      </c>
      <c r="C30" s="17">
        <v>602</v>
      </c>
      <c r="D30" s="17">
        <v>670</v>
      </c>
      <c r="E30" s="18">
        <v>731.7</v>
      </c>
      <c r="F30" s="17">
        <v>879</v>
      </c>
      <c r="G30" s="18">
        <v>835.9</v>
      </c>
      <c r="H30" s="16">
        <v>226278</v>
      </c>
      <c r="I30" s="17">
        <v>20</v>
      </c>
      <c r="J30" s="17">
        <v>221</v>
      </c>
      <c r="K30" s="13" t="s">
        <v>7</v>
      </c>
    </row>
    <row r="31" spans="1:11" ht="10.15" customHeight="1" x14ac:dyDescent="0.25">
      <c r="A31" s="25">
        <v>353</v>
      </c>
      <c r="B31" s="27" t="s">
        <v>83</v>
      </c>
      <c r="C31" s="17">
        <v>600</v>
      </c>
      <c r="D31" s="17">
        <v>1111</v>
      </c>
      <c r="E31" s="18">
        <v>990.2</v>
      </c>
      <c r="F31" s="17">
        <v>732</v>
      </c>
      <c r="G31" s="18">
        <v>674.5</v>
      </c>
      <c r="H31" s="16">
        <v>238958</v>
      </c>
      <c r="I31" s="17">
        <v>22</v>
      </c>
      <c r="J31" s="17">
        <v>104</v>
      </c>
      <c r="K31" s="13" t="s">
        <v>7</v>
      </c>
    </row>
    <row r="32" spans="1:11" ht="10.15" customHeight="1" x14ac:dyDescent="0.25">
      <c r="A32" s="25">
        <v>354</v>
      </c>
      <c r="B32" s="27" t="s">
        <v>84</v>
      </c>
      <c r="C32" s="17">
        <v>197</v>
      </c>
      <c r="D32" s="17">
        <v>165</v>
      </c>
      <c r="E32" s="18">
        <v>190.2</v>
      </c>
      <c r="F32" s="17">
        <v>127</v>
      </c>
      <c r="G32" s="18">
        <v>131.69999999999999</v>
      </c>
      <c r="H32" s="16">
        <v>48136</v>
      </c>
      <c r="I32" s="17">
        <v>3</v>
      </c>
      <c r="J32" s="17">
        <v>9</v>
      </c>
      <c r="K32" s="13" t="s">
        <v>7</v>
      </c>
    </row>
    <row r="33" spans="1:11" ht="10.15" customHeight="1" x14ac:dyDescent="0.25">
      <c r="A33" s="25">
        <v>355</v>
      </c>
      <c r="B33" s="27" t="s">
        <v>85</v>
      </c>
      <c r="C33" s="17">
        <v>476</v>
      </c>
      <c r="D33" s="17">
        <v>751</v>
      </c>
      <c r="E33" s="18">
        <v>657.2</v>
      </c>
      <c r="F33" s="17">
        <v>586</v>
      </c>
      <c r="G33" s="18">
        <v>595.70000000000005</v>
      </c>
      <c r="H33" s="16">
        <v>252143</v>
      </c>
      <c r="I33" s="17">
        <v>11</v>
      </c>
      <c r="J33" s="17">
        <v>91</v>
      </c>
      <c r="K33" s="13" t="s">
        <v>7</v>
      </c>
    </row>
    <row r="34" spans="1:11" ht="10.15" customHeight="1" x14ac:dyDescent="0.25">
      <c r="A34" s="25">
        <v>356</v>
      </c>
      <c r="B34" s="27" t="s">
        <v>86</v>
      </c>
      <c r="C34" s="17">
        <v>186</v>
      </c>
      <c r="D34" s="17">
        <v>169</v>
      </c>
      <c r="E34" s="18">
        <v>160.19999999999999</v>
      </c>
      <c r="F34" s="17">
        <v>202</v>
      </c>
      <c r="G34" s="18">
        <v>251.8</v>
      </c>
      <c r="H34" s="16">
        <v>70486</v>
      </c>
      <c r="I34" s="17">
        <v>9</v>
      </c>
      <c r="J34" s="17">
        <v>61</v>
      </c>
      <c r="K34" s="13" t="s">
        <v>7</v>
      </c>
    </row>
    <row r="35" spans="1:11" ht="10.15" customHeight="1" x14ac:dyDescent="0.25">
      <c r="A35" s="25">
        <v>357</v>
      </c>
      <c r="B35" s="27" t="s">
        <v>87</v>
      </c>
      <c r="C35" s="17">
        <v>402</v>
      </c>
      <c r="D35" s="17">
        <v>426</v>
      </c>
      <c r="E35" s="18">
        <v>422.2</v>
      </c>
      <c r="F35" s="17">
        <v>594</v>
      </c>
      <c r="G35" s="18">
        <v>569.70000000000005</v>
      </c>
      <c r="H35" s="16">
        <v>133601</v>
      </c>
      <c r="I35" s="17">
        <v>9</v>
      </c>
      <c r="J35" s="17">
        <v>51</v>
      </c>
      <c r="K35" s="13" t="s">
        <v>7</v>
      </c>
    </row>
    <row r="36" spans="1:11" ht="10.15" customHeight="1" x14ac:dyDescent="0.25">
      <c r="A36" s="25">
        <v>358</v>
      </c>
      <c r="B36" s="27" t="s">
        <v>88</v>
      </c>
      <c r="C36" s="17">
        <v>297</v>
      </c>
      <c r="D36" s="17">
        <v>315</v>
      </c>
      <c r="E36" s="18">
        <v>366.2</v>
      </c>
      <c r="F36" s="17">
        <v>322</v>
      </c>
      <c r="G36" s="18">
        <v>324.8</v>
      </c>
      <c r="H36" s="16">
        <v>99511</v>
      </c>
      <c r="I36" s="17">
        <v>3</v>
      </c>
      <c r="J36" s="17">
        <v>4</v>
      </c>
      <c r="K36" s="13" t="s">
        <v>7</v>
      </c>
    </row>
    <row r="37" spans="1:11" ht="10.15" customHeight="1" x14ac:dyDescent="0.25">
      <c r="A37" s="25">
        <v>359</v>
      </c>
      <c r="B37" s="27" t="s">
        <v>89</v>
      </c>
      <c r="C37" s="17">
        <v>428</v>
      </c>
      <c r="D37" s="17">
        <v>664</v>
      </c>
      <c r="E37" s="18">
        <v>732.5</v>
      </c>
      <c r="F37" s="17">
        <v>810</v>
      </c>
      <c r="G37" s="18">
        <v>697.7</v>
      </c>
      <c r="H37" s="16">
        <v>202420</v>
      </c>
      <c r="I37" s="17">
        <v>31</v>
      </c>
      <c r="J37" s="17">
        <v>164</v>
      </c>
      <c r="K37" s="13" t="s">
        <v>7</v>
      </c>
    </row>
    <row r="38" spans="1:11" ht="10.15" customHeight="1" x14ac:dyDescent="0.25">
      <c r="A38" s="25">
        <v>360</v>
      </c>
      <c r="B38" s="27" t="s">
        <v>90</v>
      </c>
      <c r="C38" s="17">
        <v>116</v>
      </c>
      <c r="D38" s="17">
        <v>164</v>
      </c>
      <c r="E38" s="18">
        <v>232.9</v>
      </c>
      <c r="F38" s="17">
        <v>158</v>
      </c>
      <c r="G38" s="18">
        <v>148.30000000000001</v>
      </c>
      <c r="H38" s="16">
        <v>50873</v>
      </c>
      <c r="I38" s="17">
        <v>2</v>
      </c>
      <c r="J38" s="17">
        <v>12</v>
      </c>
      <c r="K38" s="13" t="s">
        <v>7</v>
      </c>
    </row>
    <row r="39" spans="1:11" ht="10.15" customHeight="1" x14ac:dyDescent="0.25">
      <c r="A39" s="25">
        <v>361</v>
      </c>
      <c r="B39" s="27" t="s">
        <v>91</v>
      </c>
      <c r="C39" s="17">
        <v>312</v>
      </c>
      <c r="D39" s="17">
        <v>395</v>
      </c>
      <c r="E39" s="18">
        <v>510.1</v>
      </c>
      <c r="F39" s="17">
        <v>451</v>
      </c>
      <c r="G39" s="18">
        <v>436</v>
      </c>
      <c r="H39" s="16">
        <v>124592</v>
      </c>
      <c r="I39" s="17">
        <v>16</v>
      </c>
      <c r="J39" s="17">
        <v>101</v>
      </c>
      <c r="K39" s="13" t="s">
        <v>7</v>
      </c>
    </row>
    <row r="40" spans="1:11" ht="10.15" customHeight="1" x14ac:dyDescent="0.25">
      <c r="A40" s="30">
        <v>3</v>
      </c>
      <c r="B40" s="31" t="s">
        <v>85</v>
      </c>
      <c r="C40" s="19">
        <v>3761</v>
      </c>
      <c r="D40" s="19">
        <v>5077</v>
      </c>
      <c r="E40" s="20">
        <v>5364</v>
      </c>
      <c r="F40" s="19">
        <v>5008</v>
      </c>
      <c r="G40" s="20">
        <v>4836</v>
      </c>
      <c r="H40" s="21">
        <v>1524463</v>
      </c>
      <c r="I40" s="19">
        <v>129</v>
      </c>
      <c r="J40" s="19">
        <v>828</v>
      </c>
      <c r="K40" s="13" t="s">
        <v>7</v>
      </c>
    </row>
    <row r="41" spans="1:11" ht="19.149999999999999" customHeight="1" x14ac:dyDescent="0.25">
      <c r="A41" s="25">
        <v>401</v>
      </c>
      <c r="B41" s="27" t="s">
        <v>92</v>
      </c>
      <c r="C41" s="17">
        <v>79</v>
      </c>
      <c r="D41" s="17">
        <v>80</v>
      </c>
      <c r="E41" s="18">
        <v>65.5</v>
      </c>
      <c r="F41" s="17">
        <v>170</v>
      </c>
      <c r="G41" s="18">
        <v>163.30000000000001</v>
      </c>
      <c r="H41" s="16">
        <v>32055</v>
      </c>
      <c r="I41" s="17">
        <v>7</v>
      </c>
      <c r="J41" s="17">
        <v>43</v>
      </c>
      <c r="K41" s="13" t="s">
        <v>7</v>
      </c>
    </row>
    <row r="42" spans="1:11" ht="10.15" customHeight="1" x14ac:dyDescent="0.25">
      <c r="A42" s="25">
        <v>402</v>
      </c>
      <c r="B42" s="27" t="s">
        <v>93</v>
      </c>
      <c r="C42" s="17">
        <v>21</v>
      </c>
      <c r="D42" s="17">
        <v>33</v>
      </c>
      <c r="E42" s="18">
        <v>50.7</v>
      </c>
      <c r="F42" s="17">
        <v>41</v>
      </c>
      <c r="G42" s="18">
        <v>29</v>
      </c>
      <c r="H42" s="16">
        <v>9048</v>
      </c>
      <c r="I42" s="17">
        <v>2</v>
      </c>
      <c r="J42" s="17">
        <v>26</v>
      </c>
      <c r="K42" s="13" t="s">
        <v>7</v>
      </c>
    </row>
    <row r="43" spans="1:11" ht="10.15" customHeight="1" x14ac:dyDescent="0.25">
      <c r="A43" s="25">
        <v>403</v>
      </c>
      <c r="B43" s="27" t="s">
        <v>94</v>
      </c>
      <c r="C43" s="17">
        <v>367</v>
      </c>
      <c r="D43" s="17">
        <v>399</v>
      </c>
      <c r="E43" s="18">
        <v>392.8</v>
      </c>
      <c r="F43" s="17">
        <v>622</v>
      </c>
      <c r="G43" s="18">
        <v>516.1</v>
      </c>
      <c r="H43" s="16">
        <v>158153</v>
      </c>
      <c r="I43" s="17">
        <v>25</v>
      </c>
      <c r="J43" s="17">
        <v>128</v>
      </c>
      <c r="K43" s="13" t="s">
        <v>7</v>
      </c>
    </row>
    <row r="44" spans="1:11" ht="10.15" customHeight="1" x14ac:dyDescent="0.25">
      <c r="A44" s="25">
        <v>404</v>
      </c>
      <c r="B44" s="27" t="s">
        <v>95</v>
      </c>
      <c r="C44" s="17">
        <v>159</v>
      </c>
      <c r="D44" s="17">
        <v>615</v>
      </c>
      <c r="E44" s="18">
        <v>618.4</v>
      </c>
      <c r="F44" s="17">
        <v>345</v>
      </c>
      <c r="G44" s="18">
        <v>296.3</v>
      </c>
      <c r="H44" s="16">
        <v>118325</v>
      </c>
      <c r="I44" s="17">
        <v>13</v>
      </c>
      <c r="J44" s="17">
        <v>96</v>
      </c>
      <c r="K44" s="13" t="s">
        <v>7</v>
      </c>
    </row>
    <row r="45" spans="1:11" ht="10.15" customHeight="1" x14ac:dyDescent="0.25">
      <c r="A45" s="25">
        <v>405</v>
      </c>
      <c r="B45" s="27" t="s">
        <v>96</v>
      </c>
      <c r="C45" s="17">
        <v>57</v>
      </c>
      <c r="D45" s="17">
        <v>39</v>
      </c>
      <c r="E45" s="18">
        <v>49.3</v>
      </c>
      <c r="F45" s="17">
        <v>24</v>
      </c>
      <c r="G45" s="18">
        <v>22.7</v>
      </c>
      <c r="H45" s="16">
        <v>14124</v>
      </c>
      <c r="I45" s="17">
        <v>1</v>
      </c>
      <c r="J45" s="17" t="s">
        <v>210</v>
      </c>
      <c r="K45" s="13" t="s">
        <v>7</v>
      </c>
    </row>
    <row r="46" spans="1:11" ht="19.149999999999999" customHeight="1" x14ac:dyDescent="0.25">
      <c r="A46" s="25">
        <v>451</v>
      </c>
      <c r="B46" s="27" t="s">
        <v>97</v>
      </c>
      <c r="C46" s="17">
        <v>244</v>
      </c>
      <c r="D46" s="17">
        <v>483</v>
      </c>
      <c r="E46" s="18">
        <v>644.70000000000005</v>
      </c>
      <c r="F46" s="17">
        <v>301</v>
      </c>
      <c r="G46" s="18">
        <v>312</v>
      </c>
      <c r="H46" s="16">
        <v>97489</v>
      </c>
      <c r="I46" s="17">
        <v>10</v>
      </c>
      <c r="J46" s="17">
        <v>51</v>
      </c>
      <c r="K46" s="13" t="s">
        <v>7</v>
      </c>
    </row>
    <row r="47" spans="1:11" ht="10.15" customHeight="1" x14ac:dyDescent="0.25">
      <c r="A47" s="25">
        <v>452</v>
      </c>
      <c r="B47" s="27" t="s">
        <v>98</v>
      </c>
      <c r="C47" s="17">
        <v>295</v>
      </c>
      <c r="D47" s="17">
        <v>281</v>
      </c>
      <c r="E47" s="18">
        <v>312.2</v>
      </c>
      <c r="F47" s="17">
        <v>295</v>
      </c>
      <c r="G47" s="18">
        <v>284.10000000000002</v>
      </c>
      <c r="H47" s="16">
        <v>72531</v>
      </c>
      <c r="I47" s="17">
        <v>10</v>
      </c>
      <c r="J47" s="17">
        <v>35</v>
      </c>
      <c r="K47" s="13" t="s">
        <v>7</v>
      </c>
    </row>
    <row r="48" spans="1:11" ht="10.15" customHeight="1" x14ac:dyDescent="0.25">
      <c r="A48" s="25">
        <v>453</v>
      </c>
      <c r="B48" s="27" t="s">
        <v>99</v>
      </c>
      <c r="C48" s="17">
        <v>791</v>
      </c>
      <c r="D48" s="17">
        <v>1225</v>
      </c>
      <c r="E48" s="18">
        <v>1438</v>
      </c>
      <c r="F48" s="17">
        <v>982</v>
      </c>
      <c r="G48" s="18">
        <v>1088.2</v>
      </c>
      <c r="H48" s="16">
        <v>312704</v>
      </c>
      <c r="I48" s="17">
        <v>15</v>
      </c>
      <c r="J48" s="17">
        <v>71</v>
      </c>
      <c r="K48" s="13" t="s">
        <v>7</v>
      </c>
    </row>
    <row r="49" spans="1:11" ht="10.15" customHeight="1" x14ac:dyDescent="0.25">
      <c r="A49" s="25">
        <v>454</v>
      </c>
      <c r="B49" s="27" t="s">
        <v>100</v>
      </c>
      <c r="C49" s="17">
        <v>1173</v>
      </c>
      <c r="D49" s="17">
        <v>3565</v>
      </c>
      <c r="E49" s="18">
        <v>4295.2</v>
      </c>
      <c r="F49" s="17">
        <v>1545</v>
      </c>
      <c r="G49" s="18">
        <v>1602</v>
      </c>
      <c r="H49" s="16">
        <v>616021</v>
      </c>
      <c r="I49" s="17">
        <v>45</v>
      </c>
      <c r="J49" s="17">
        <v>348</v>
      </c>
      <c r="K49" s="13" t="s">
        <v>7</v>
      </c>
    </row>
    <row r="50" spans="1:11" ht="10.15" customHeight="1" x14ac:dyDescent="0.25">
      <c r="A50" s="25">
        <v>455</v>
      </c>
      <c r="B50" s="27" t="s">
        <v>101</v>
      </c>
      <c r="C50" s="17">
        <v>134</v>
      </c>
      <c r="D50" s="17">
        <v>171</v>
      </c>
      <c r="E50" s="18">
        <v>228.1</v>
      </c>
      <c r="F50" s="17">
        <v>109</v>
      </c>
      <c r="G50" s="18">
        <v>105.4</v>
      </c>
      <c r="H50" s="16">
        <v>34409</v>
      </c>
      <c r="I50" s="17" t="s">
        <v>210</v>
      </c>
      <c r="J50" s="17" t="s">
        <v>210</v>
      </c>
      <c r="K50" s="13" t="s">
        <v>7</v>
      </c>
    </row>
    <row r="51" spans="1:11" s="3" customFormat="1" ht="10.15" customHeight="1" x14ac:dyDescent="0.25">
      <c r="A51" s="26">
        <v>456</v>
      </c>
      <c r="B51" s="27" t="s">
        <v>102</v>
      </c>
      <c r="C51" s="17">
        <v>297</v>
      </c>
      <c r="D51" s="17">
        <v>550</v>
      </c>
      <c r="E51" s="18">
        <v>847.7</v>
      </c>
      <c r="F51" s="17">
        <v>396</v>
      </c>
      <c r="G51" s="18">
        <v>371.3</v>
      </c>
      <c r="H51" s="16">
        <v>156384</v>
      </c>
      <c r="I51" s="17">
        <v>23</v>
      </c>
      <c r="J51" s="17">
        <v>114</v>
      </c>
      <c r="K51" s="13" t="s">
        <v>7</v>
      </c>
    </row>
    <row r="52" spans="1:11" ht="10.15" customHeight="1" x14ac:dyDescent="0.25">
      <c r="A52" s="25">
        <v>457</v>
      </c>
      <c r="B52" s="27" t="s">
        <v>103</v>
      </c>
      <c r="C52" s="17">
        <v>370</v>
      </c>
      <c r="D52" s="17">
        <v>263</v>
      </c>
      <c r="E52" s="18">
        <v>312.60000000000002</v>
      </c>
      <c r="F52" s="17">
        <v>385</v>
      </c>
      <c r="G52" s="18">
        <v>412.2</v>
      </c>
      <c r="H52" s="16">
        <v>101006</v>
      </c>
      <c r="I52" s="17">
        <v>13</v>
      </c>
      <c r="J52" s="17">
        <v>61</v>
      </c>
      <c r="K52" s="13" t="s">
        <v>7</v>
      </c>
    </row>
    <row r="53" spans="1:11" ht="10.15" customHeight="1" x14ac:dyDescent="0.25">
      <c r="A53" s="25">
        <v>458</v>
      </c>
      <c r="B53" s="27" t="s">
        <v>104</v>
      </c>
      <c r="C53" s="17">
        <v>301</v>
      </c>
      <c r="D53" s="17">
        <v>427</v>
      </c>
      <c r="E53" s="18">
        <v>487.4</v>
      </c>
      <c r="F53" s="17">
        <v>318</v>
      </c>
      <c r="G53" s="18">
        <v>331.8</v>
      </c>
      <c r="H53" s="16">
        <v>104810</v>
      </c>
      <c r="I53" s="17">
        <v>19</v>
      </c>
      <c r="J53" s="17">
        <v>105</v>
      </c>
      <c r="K53" s="13" t="s">
        <v>7</v>
      </c>
    </row>
    <row r="54" spans="1:11" ht="10.15" customHeight="1" x14ac:dyDescent="0.25">
      <c r="A54" s="25">
        <v>459</v>
      </c>
      <c r="B54" s="27" t="s">
        <v>105</v>
      </c>
      <c r="C54" s="17">
        <v>951</v>
      </c>
      <c r="D54" s="17">
        <v>1730</v>
      </c>
      <c r="E54" s="18">
        <v>1727.9</v>
      </c>
      <c r="F54" s="17">
        <v>1230</v>
      </c>
      <c r="G54" s="18">
        <v>1257.7</v>
      </c>
      <c r="H54" s="16">
        <v>428076</v>
      </c>
      <c r="I54" s="17">
        <v>27</v>
      </c>
      <c r="J54" s="17">
        <v>162</v>
      </c>
      <c r="K54" s="13" t="s">
        <v>7</v>
      </c>
    </row>
    <row r="55" spans="1:11" ht="10.15" customHeight="1" x14ac:dyDescent="0.25">
      <c r="A55" s="25">
        <v>460</v>
      </c>
      <c r="B55" s="27" t="s">
        <v>106</v>
      </c>
      <c r="C55" s="17">
        <v>521</v>
      </c>
      <c r="D55" s="17">
        <v>1381</v>
      </c>
      <c r="E55" s="18">
        <v>1469.4</v>
      </c>
      <c r="F55" s="17">
        <v>569</v>
      </c>
      <c r="G55" s="18">
        <v>623.29999999999995</v>
      </c>
      <c r="H55" s="16">
        <v>249571</v>
      </c>
      <c r="I55" s="17">
        <v>17</v>
      </c>
      <c r="J55" s="17">
        <v>66</v>
      </c>
      <c r="K55" s="13" t="s">
        <v>7</v>
      </c>
    </row>
    <row r="56" spans="1:11" ht="10.15" customHeight="1" x14ac:dyDescent="0.25">
      <c r="A56" s="25">
        <v>461</v>
      </c>
      <c r="B56" s="27" t="s">
        <v>107</v>
      </c>
      <c r="C56" s="17">
        <v>180</v>
      </c>
      <c r="D56" s="17">
        <v>319</v>
      </c>
      <c r="E56" s="18">
        <v>387.6</v>
      </c>
      <c r="F56" s="17">
        <v>142</v>
      </c>
      <c r="G56" s="18">
        <v>123.1</v>
      </c>
      <c r="H56" s="16">
        <v>60895</v>
      </c>
      <c r="I56" s="17">
        <v>7</v>
      </c>
      <c r="J56" s="17">
        <v>31</v>
      </c>
      <c r="K56" s="13" t="s">
        <v>7</v>
      </c>
    </row>
    <row r="57" spans="1:11" ht="10.15" customHeight="1" x14ac:dyDescent="0.25">
      <c r="A57" s="25">
        <v>462</v>
      </c>
      <c r="B57" s="27" t="s">
        <v>108</v>
      </c>
      <c r="C57" s="17">
        <v>258</v>
      </c>
      <c r="D57" s="17">
        <v>186</v>
      </c>
      <c r="E57" s="18">
        <v>228.8</v>
      </c>
      <c r="F57" s="17">
        <v>225</v>
      </c>
      <c r="G57" s="18">
        <v>221.1</v>
      </c>
      <c r="H57" s="16">
        <v>56464</v>
      </c>
      <c r="I57" s="17">
        <v>7</v>
      </c>
      <c r="J57" s="17">
        <v>12</v>
      </c>
      <c r="K57" s="13" t="s">
        <v>7</v>
      </c>
    </row>
    <row r="58" spans="1:11" ht="10.15" customHeight="1" x14ac:dyDescent="0.25">
      <c r="A58" s="30">
        <v>4</v>
      </c>
      <c r="B58" s="31" t="s">
        <v>109</v>
      </c>
      <c r="C58" s="19">
        <v>6198</v>
      </c>
      <c r="D58" s="19">
        <v>11747</v>
      </c>
      <c r="E58" s="20">
        <v>13556.4</v>
      </c>
      <c r="F58" s="19">
        <v>7699</v>
      </c>
      <c r="G58" s="20">
        <v>7759.6</v>
      </c>
      <c r="H58" s="21">
        <v>2622065</v>
      </c>
      <c r="I58" s="19">
        <v>241</v>
      </c>
      <c r="J58" s="19">
        <v>1349</v>
      </c>
      <c r="K58" s="13" t="s">
        <v>7</v>
      </c>
    </row>
    <row r="59" spans="1:11" ht="19.149999999999999" customHeight="1" x14ac:dyDescent="0.25">
      <c r="A59" s="13" t="s">
        <v>134</v>
      </c>
      <c r="B59" s="31" t="s">
        <v>110</v>
      </c>
      <c r="C59" s="19">
        <v>15132</v>
      </c>
      <c r="D59" s="19">
        <v>31763</v>
      </c>
      <c r="E59" s="20">
        <v>33397.4</v>
      </c>
      <c r="F59" s="19">
        <v>20150</v>
      </c>
      <c r="G59" s="20">
        <v>19848.099999999999</v>
      </c>
      <c r="H59" s="21">
        <v>7610070</v>
      </c>
      <c r="I59" s="19">
        <v>563</v>
      </c>
      <c r="J59" s="19">
        <v>3432</v>
      </c>
      <c r="K59" s="13" t="s">
        <v>7</v>
      </c>
    </row>
    <row r="60" spans="1:11" ht="19.899999999999999" customHeight="1" x14ac:dyDescent="0.25">
      <c r="A60" s="110" t="s">
        <v>116</v>
      </c>
      <c r="B60" s="110"/>
      <c r="C60" s="110"/>
      <c r="D60" s="110"/>
      <c r="E60" s="110"/>
      <c r="F60" s="110"/>
      <c r="G60" s="110"/>
      <c r="H60" s="110"/>
      <c r="I60" s="110"/>
      <c r="J60" s="110"/>
      <c r="K60" s="13" t="s">
        <v>7</v>
      </c>
    </row>
    <row r="61" spans="1:11" ht="20.100000000000001" customHeight="1" x14ac:dyDescent="0.25">
      <c r="A61" s="29">
        <v>153017</v>
      </c>
      <c r="B61" s="24" t="s">
        <v>117</v>
      </c>
      <c r="C61" s="17">
        <v>13</v>
      </c>
      <c r="D61" s="17">
        <v>31</v>
      </c>
      <c r="E61" s="18">
        <v>38.1</v>
      </c>
      <c r="F61" s="17">
        <v>11</v>
      </c>
      <c r="G61" s="18">
        <v>10.7</v>
      </c>
      <c r="H61" s="16">
        <v>5064</v>
      </c>
      <c r="I61" s="17">
        <v>1</v>
      </c>
      <c r="J61" s="17">
        <v>5</v>
      </c>
      <c r="K61" s="13" t="s">
        <v>7</v>
      </c>
    </row>
    <row r="62" spans="1:11" ht="10.15" customHeight="1" x14ac:dyDescent="0.25">
      <c r="A62" s="29">
        <v>157006</v>
      </c>
      <c r="B62" s="24" t="s">
        <v>118</v>
      </c>
      <c r="C62" s="17">
        <v>80</v>
      </c>
      <c r="D62" s="17">
        <v>88</v>
      </c>
      <c r="E62" s="18">
        <v>84.4</v>
      </c>
      <c r="F62" s="17">
        <v>110</v>
      </c>
      <c r="G62" s="18">
        <v>118.6</v>
      </c>
      <c r="H62" s="16">
        <v>31015</v>
      </c>
      <c r="I62" s="17">
        <v>3</v>
      </c>
      <c r="J62" s="17">
        <v>2</v>
      </c>
      <c r="K62" s="13" t="s">
        <v>7</v>
      </c>
    </row>
    <row r="63" spans="1:11" ht="10.15" customHeight="1" x14ac:dyDescent="0.25">
      <c r="A63" s="29">
        <v>158037</v>
      </c>
      <c r="B63" s="24" t="s">
        <v>119</v>
      </c>
      <c r="C63" s="17">
        <v>45</v>
      </c>
      <c r="D63" s="17">
        <v>41</v>
      </c>
      <c r="E63" s="18">
        <v>73.400000000000006</v>
      </c>
      <c r="F63" s="17">
        <v>22</v>
      </c>
      <c r="G63" s="18">
        <v>29.6</v>
      </c>
      <c r="H63" s="16">
        <v>25015</v>
      </c>
      <c r="I63" s="17">
        <v>3</v>
      </c>
      <c r="J63" s="17" t="s">
        <v>210</v>
      </c>
      <c r="K63" s="13" t="s">
        <v>7</v>
      </c>
    </row>
    <row r="64" spans="1:11" ht="10.15" customHeight="1" x14ac:dyDescent="0.25">
      <c r="A64" s="29">
        <v>159016</v>
      </c>
      <c r="B64" s="24" t="s">
        <v>120</v>
      </c>
      <c r="C64" s="17">
        <v>120</v>
      </c>
      <c r="D64" s="17">
        <v>163</v>
      </c>
      <c r="E64" s="18">
        <v>284.3</v>
      </c>
      <c r="F64" s="17">
        <v>220</v>
      </c>
      <c r="G64" s="18">
        <v>140.4</v>
      </c>
      <c r="H64" s="16">
        <v>83814</v>
      </c>
      <c r="I64" s="17">
        <v>5</v>
      </c>
      <c r="J64" s="17">
        <v>31</v>
      </c>
      <c r="K64" s="13" t="s">
        <v>7</v>
      </c>
    </row>
    <row r="65" spans="1:11" ht="10.15" customHeight="1" x14ac:dyDescent="0.25">
      <c r="A65" s="29">
        <v>241005</v>
      </c>
      <c r="B65" s="24" t="s">
        <v>121</v>
      </c>
      <c r="C65" s="17">
        <v>108</v>
      </c>
      <c r="D65" s="17">
        <v>143</v>
      </c>
      <c r="E65" s="18">
        <v>131.9</v>
      </c>
      <c r="F65" s="17">
        <v>102</v>
      </c>
      <c r="G65" s="18">
        <v>136.30000000000001</v>
      </c>
      <c r="H65" s="16">
        <v>35412</v>
      </c>
      <c r="I65" s="17">
        <v>3</v>
      </c>
      <c r="J65" s="17">
        <v>14</v>
      </c>
      <c r="K65" s="13" t="s">
        <v>7</v>
      </c>
    </row>
    <row r="66" spans="1:11" ht="10.15" customHeight="1" x14ac:dyDescent="0.25">
      <c r="A66" s="29">
        <v>241010</v>
      </c>
      <c r="B66" s="24" t="s">
        <v>122</v>
      </c>
      <c r="C66" s="17">
        <v>28</v>
      </c>
      <c r="D66" s="17">
        <v>42</v>
      </c>
      <c r="E66" s="18">
        <v>28.3</v>
      </c>
      <c r="F66" s="17">
        <v>107</v>
      </c>
      <c r="G66" s="18">
        <v>76.2</v>
      </c>
      <c r="H66" s="16">
        <v>32758</v>
      </c>
      <c r="I66" s="17">
        <v>3</v>
      </c>
      <c r="J66" s="17">
        <v>20</v>
      </c>
      <c r="K66" s="13" t="s">
        <v>7</v>
      </c>
    </row>
    <row r="67" spans="1:11" ht="10.15" customHeight="1" x14ac:dyDescent="0.25">
      <c r="A67" s="29">
        <v>252006</v>
      </c>
      <c r="B67" s="24" t="s">
        <v>123</v>
      </c>
      <c r="C67" s="17">
        <v>53</v>
      </c>
      <c r="D67" s="17">
        <v>55</v>
      </c>
      <c r="E67" s="18">
        <v>45.1</v>
      </c>
      <c r="F67" s="17">
        <v>123</v>
      </c>
      <c r="G67" s="18">
        <v>103.3</v>
      </c>
      <c r="H67" s="16">
        <v>21686</v>
      </c>
      <c r="I67" s="17">
        <v>2</v>
      </c>
      <c r="J67" s="17">
        <v>17</v>
      </c>
      <c r="K67" s="13" t="s">
        <v>7</v>
      </c>
    </row>
    <row r="68" spans="1:11" ht="10.15" customHeight="1" x14ac:dyDescent="0.25">
      <c r="A68" s="29">
        <v>254021</v>
      </c>
      <c r="B68" s="24" t="s">
        <v>124</v>
      </c>
      <c r="C68" s="17">
        <v>74</v>
      </c>
      <c r="D68" s="17">
        <v>546</v>
      </c>
      <c r="E68" s="18">
        <v>439.6</v>
      </c>
      <c r="F68" s="17">
        <v>214</v>
      </c>
      <c r="G68" s="18">
        <v>166.4</v>
      </c>
      <c r="H68" s="16">
        <v>66755</v>
      </c>
      <c r="I68" s="17">
        <v>5</v>
      </c>
      <c r="J68" s="17">
        <v>44</v>
      </c>
      <c r="K68" s="13" t="s">
        <v>7</v>
      </c>
    </row>
    <row r="69" spans="1:11" ht="10.15" customHeight="1" x14ac:dyDescent="0.25">
      <c r="A69" s="29">
        <v>351006</v>
      </c>
      <c r="B69" s="24" t="s">
        <v>125</v>
      </c>
      <c r="C69" s="17">
        <v>57</v>
      </c>
      <c r="D69" s="17">
        <v>95</v>
      </c>
      <c r="E69" s="18">
        <v>170.5</v>
      </c>
      <c r="F69" s="17">
        <v>77</v>
      </c>
      <c r="G69" s="18">
        <v>81.7</v>
      </c>
      <c r="H69" s="16">
        <v>36371</v>
      </c>
      <c r="I69" s="17">
        <v>1</v>
      </c>
      <c r="J69" s="17">
        <v>2</v>
      </c>
      <c r="K69" s="13" t="s">
        <v>7</v>
      </c>
    </row>
    <row r="70" spans="1:11" ht="10.15" customHeight="1" x14ac:dyDescent="0.25">
      <c r="A70" s="29">
        <v>352011</v>
      </c>
      <c r="B70" s="24" t="s">
        <v>126</v>
      </c>
      <c r="C70" s="17">
        <v>82</v>
      </c>
      <c r="D70" s="17">
        <v>186</v>
      </c>
      <c r="E70" s="18">
        <v>227.4</v>
      </c>
      <c r="F70" s="17">
        <v>234</v>
      </c>
      <c r="G70" s="18">
        <v>164.1</v>
      </c>
      <c r="H70" s="16">
        <v>71683</v>
      </c>
      <c r="I70" s="17">
        <v>5</v>
      </c>
      <c r="J70" s="17">
        <v>43</v>
      </c>
      <c r="K70" s="13" t="s">
        <v>7</v>
      </c>
    </row>
    <row r="71" spans="1:11" ht="10.15" customHeight="1" x14ac:dyDescent="0.25">
      <c r="A71" s="29">
        <v>355022</v>
      </c>
      <c r="B71" s="24" t="s">
        <v>127</v>
      </c>
      <c r="C71" s="17">
        <v>52</v>
      </c>
      <c r="D71" s="17">
        <v>324</v>
      </c>
      <c r="E71" s="18">
        <v>298.2</v>
      </c>
      <c r="F71" s="17">
        <v>90</v>
      </c>
      <c r="G71" s="18">
        <v>78.400000000000006</v>
      </c>
      <c r="H71" s="16">
        <v>95132</v>
      </c>
      <c r="I71" s="17">
        <v>4</v>
      </c>
      <c r="J71" s="17">
        <v>23</v>
      </c>
      <c r="K71" s="13" t="s">
        <v>7</v>
      </c>
    </row>
    <row r="72" spans="1:11" ht="10.15" customHeight="1" x14ac:dyDescent="0.25">
      <c r="A72" s="29">
        <v>359038</v>
      </c>
      <c r="B72" s="24" t="s">
        <v>128</v>
      </c>
      <c r="C72" s="17">
        <v>102</v>
      </c>
      <c r="D72" s="17">
        <v>150</v>
      </c>
      <c r="E72" s="18">
        <v>159.80000000000001</v>
      </c>
      <c r="F72" s="17">
        <v>208</v>
      </c>
      <c r="G72" s="18">
        <v>183.5</v>
      </c>
      <c r="H72" s="16">
        <v>43192</v>
      </c>
      <c r="I72" s="17">
        <v>3</v>
      </c>
      <c r="J72" s="17">
        <v>11</v>
      </c>
      <c r="K72" s="13" t="s">
        <v>7</v>
      </c>
    </row>
    <row r="73" spans="1:11" ht="10.15" customHeight="1" x14ac:dyDescent="0.25">
      <c r="A73" s="29">
        <v>454032</v>
      </c>
      <c r="B73" s="24" t="s">
        <v>129</v>
      </c>
      <c r="C73" s="17">
        <v>146</v>
      </c>
      <c r="D73" s="17">
        <v>285</v>
      </c>
      <c r="E73" s="18">
        <v>390.6</v>
      </c>
      <c r="F73" s="17">
        <v>316</v>
      </c>
      <c r="G73" s="18">
        <v>310.60000000000002</v>
      </c>
      <c r="H73" s="16">
        <v>80755</v>
      </c>
      <c r="I73" s="17">
        <v>13</v>
      </c>
      <c r="J73" s="17">
        <v>110</v>
      </c>
      <c r="K73" s="13" t="s">
        <v>7</v>
      </c>
    </row>
    <row r="74" spans="1:11" ht="10.15" customHeight="1" x14ac:dyDescent="0.25">
      <c r="A74" s="29">
        <v>456015</v>
      </c>
      <c r="B74" s="24" t="s">
        <v>130</v>
      </c>
      <c r="C74" s="17">
        <v>183</v>
      </c>
      <c r="D74" s="17">
        <v>284</v>
      </c>
      <c r="E74" s="18">
        <v>378.6</v>
      </c>
      <c r="F74" s="17">
        <v>219</v>
      </c>
      <c r="G74" s="18">
        <v>208.7</v>
      </c>
      <c r="H74" s="16">
        <v>85324</v>
      </c>
      <c r="I74" s="17">
        <v>11</v>
      </c>
      <c r="J74" s="17">
        <v>45</v>
      </c>
      <c r="K74" s="13" t="s">
        <v>7</v>
      </c>
    </row>
    <row r="75" spans="1:11" ht="10.15" customHeight="1" x14ac:dyDescent="0.25">
      <c r="A75" s="29">
        <v>459024</v>
      </c>
      <c r="B75" s="24" t="s">
        <v>131</v>
      </c>
      <c r="C75" s="17">
        <v>140</v>
      </c>
      <c r="D75" s="17">
        <v>214</v>
      </c>
      <c r="E75" s="18">
        <v>245.6</v>
      </c>
      <c r="F75" s="17">
        <v>231</v>
      </c>
      <c r="G75" s="18">
        <v>215.3</v>
      </c>
      <c r="H75" s="16">
        <v>58764</v>
      </c>
      <c r="I75" s="17">
        <v>6</v>
      </c>
      <c r="J75" s="17">
        <v>44</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I5:I6"/>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s>
  <conditionalFormatting sqref="E9:E34 E46:E59 E36:E43">
    <cfRule type="cellIs" dxfId="15" priority="12" operator="lessThan">
      <formula>0</formula>
    </cfRule>
  </conditionalFormatting>
  <conditionalFormatting sqref="E61:E75">
    <cfRule type="cellIs" dxfId="14" priority="11" operator="lessThan">
      <formula>0</formula>
    </cfRule>
  </conditionalFormatting>
  <conditionalFormatting sqref="G9:G34 G46:G59 G36:G43">
    <cfRule type="cellIs" dxfId="13" priority="10" operator="lessThan">
      <formula>0</formula>
    </cfRule>
  </conditionalFormatting>
  <conditionalFormatting sqref="G61:G75">
    <cfRule type="cellIs" dxfId="12" priority="9" operator="lessThan">
      <formula>0</formula>
    </cfRule>
  </conditionalFormatting>
  <conditionalFormatting sqref="E35">
    <cfRule type="cellIs" dxfId="11" priority="6" operator="lessThan">
      <formula>0</formula>
    </cfRule>
  </conditionalFormatting>
  <conditionalFormatting sqref="G35">
    <cfRule type="cellIs" dxfId="10" priority="5" operator="lessThan">
      <formula>0</formula>
    </cfRule>
  </conditionalFormatting>
  <conditionalFormatting sqref="E44">
    <cfRule type="cellIs" dxfId="9" priority="4" operator="lessThan">
      <formula>0</formula>
    </cfRule>
  </conditionalFormatting>
  <conditionalFormatting sqref="G44">
    <cfRule type="cellIs" dxfId="8" priority="3" operator="lessThan">
      <formula>0</formula>
    </cfRule>
  </conditionalFormatting>
  <conditionalFormatting sqref="E45">
    <cfRule type="cellIs" dxfId="7" priority="2" operator="lessThan">
      <formula>0</formula>
    </cfRule>
  </conditionalFormatting>
  <conditionalFormatting sqref="G45">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12 / 2024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1" t="s">
        <v>231</v>
      </c>
      <c r="B2" s="111"/>
      <c r="C2" s="111"/>
      <c r="D2" s="111"/>
      <c r="E2" s="111"/>
      <c r="F2" s="111"/>
      <c r="G2" s="111"/>
      <c r="H2" s="111"/>
      <c r="I2" s="111"/>
      <c r="J2" s="111"/>
      <c r="K2" s="13" t="s">
        <v>7</v>
      </c>
    </row>
    <row r="3" spans="1:11" ht="4.5" customHeight="1" x14ac:dyDescent="0.25">
      <c r="A3" s="112" t="s">
        <v>209</v>
      </c>
      <c r="B3" s="112"/>
      <c r="C3" s="112"/>
      <c r="D3" s="112"/>
      <c r="E3" s="112"/>
      <c r="F3" s="112"/>
      <c r="G3" s="112"/>
      <c r="H3" s="112"/>
      <c r="I3" s="112"/>
      <c r="J3" s="112"/>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13"/>
      <c r="J6" s="99"/>
      <c r="K6" s="13" t="s">
        <v>7</v>
      </c>
    </row>
    <row r="7" spans="1:11" ht="14.1" customHeight="1" x14ac:dyDescent="0.25">
      <c r="A7" s="96"/>
      <c r="B7" s="100"/>
      <c r="C7" s="28" t="s">
        <v>17</v>
      </c>
      <c r="D7" s="35" t="s">
        <v>111</v>
      </c>
      <c r="E7" s="34" t="s">
        <v>112</v>
      </c>
      <c r="F7" s="23" t="s">
        <v>17</v>
      </c>
      <c r="G7" s="23" t="s">
        <v>112</v>
      </c>
      <c r="H7" s="34" t="s">
        <v>18</v>
      </c>
      <c r="I7" s="108" t="s">
        <v>17</v>
      </c>
      <c r="J7" s="109"/>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119</v>
      </c>
      <c r="D9" s="17">
        <v>935</v>
      </c>
      <c r="E9" s="18">
        <v>1103.4000000000001</v>
      </c>
      <c r="F9" s="17">
        <v>348</v>
      </c>
      <c r="G9" s="18">
        <v>240.2</v>
      </c>
      <c r="H9" s="16">
        <v>299525</v>
      </c>
      <c r="I9" s="17">
        <v>4</v>
      </c>
      <c r="J9" s="17">
        <v>44</v>
      </c>
      <c r="K9" s="13" t="s">
        <v>7</v>
      </c>
    </row>
    <row r="10" spans="1:11" ht="10.15" customHeight="1" x14ac:dyDescent="0.25">
      <c r="A10" s="25">
        <v>102</v>
      </c>
      <c r="B10" s="27" t="s">
        <v>60</v>
      </c>
      <c r="C10" s="17">
        <v>59</v>
      </c>
      <c r="D10" s="17">
        <v>1137</v>
      </c>
      <c r="E10" s="18">
        <v>975</v>
      </c>
      <c r="F10" s="17">
        <v>141</v>
      </c>
      <c r="G10" s="18">
        <v>137.19999999999999</v>
      </c>
      <c r="H10" s="16">
        <v>106065</v>
      </c>
      <c r="I10" s="17">
        <v>5</v>
      </c>
      <c r="J10" s="17">
        <v>53</v>
      </c>
      <c r="K10" s="13" t="s">
        <v>7</v>
      </c>
    </row>
    <row r="11" spans="1:11" ht="10.15" customHeight="1" x14ac:dyDescent="0.25">
      <c r="A11" s="25">
        <v>103</v>
      </c>
      <c r="B11" s="27" t="s">
        <v>61</v>
      </c>
      <c r="C11" s="17">
        <v>166</v>
      </c>
      <c r="D11" s="17">
        <v>361</v>
      </c>
      <c r="E11" s="18">
        <v>329.8</v>
      </c>
      <c r="F11" s="17">
        <v>567</v>
      </c>
      <c r="G11" s="18">
        <v>531.9</v>
      </c>
      <c r="H11" s="16">
        <v>132192</v>
      </c>
      <c r="I11" s="17">
        <v>10</v>
      </c>
      <c r="J11" s="17">
        <v>99</v>
      </c>
      <c r="K11" s="13" t="s">
        <v>7</v>
      </c>
    </row>
    <row r="12" spans="1:11" ht="19.149999999999999" customHeight="1" x14ac:dyDescent="0.25">
      <c r="A12" s="25">
        <v>151</v>
      </c>
      <c r="B12" s="27" t="s">
        <v>62</v>
      </c>
      <c r="C12" s="17">
        <v>334</v>
      </c>
      <c r="D12" s="17">
        <v>497</v>
      </c>
      <c r="E12" s="18">
        <v>454</v>
      </c>
      <c r="F12" s="17">
        <v>472</v>
      </c>
      <c r="G12" s="18">
        <v>552.79999999999995</v>
      </c>
      <c r="H12" s="16">
        <v>164455</v>
      </c>
      <c r="I12" s="17">
        <v>9</v>
      </c>
      <c r="J12" s="17">
        <v>56</v>
      </c>
      <c r="K12" s="13" t="s">
        <v>7</v>
      </c>
    </row>
    <row r="13" spans="1:11" ht="10.15" customHeight="1" x14ac:dyDescent="0.25">
      <c r="A13" s="25">
        <v>153</v>
      </c>
      <c r="B13" s="27" t="s">
        <v>63</v>
      </c>
      <c r="C13" s="17">
        <v>18</v>
      </c>
      <c r="D13" s="17">
        <v>71</v>
      </c>
      <c r="E13" s="18">
        <v>100.3</v>
      </c>
      <c r="F13" s="17">
        <v>60</v>
      </c>
      <c r="G13" s="18">
        <v>43.7</v>
      </c>
      <c r="H13" s="16">
        <v>10745</v>
      </c>
      <c r="I13" s="17" t="s">
        <v>210</v>
      </c>
      <c r="J13" s="17" t="s">
        <v>210</v>
      </c>
      <c r="K13" s="13" t="s">
        <v>7</v>
      </c>
    </row>
    <row r="14" spans="1:11" ht="10.15" customHeight="1" x14ac:dyDescent="0.25">
      <c r="A14" s="25">
        <v>154</v>
      </c>
      <c r="B14" s="27" t="s">
        <v>64</v>
      </c>
      <c r="C14" s="17">
        <v>79</v>
      </c>
      <c r="D14" s="17">
        <v>96</v>
      </c>
      <c r="E14" s="18">
        <v>113.2</v>
      </c>
      <c r="F14" s="17">
        <v>61</v>
      </c>
      <c r="G14" s="18">
        <v>71.099999999999994</v>
      </c>
      <c r="H14" s="16">
        <v>29167</v>
      </c>
      <c r="I14" s="17">
        <v>1</v>
      </c>
      <c r="J14" s="17">
        <v>6</v>
      </c>
      <c r="K14" s="13" t="s">
        <v>7</v>
      </c>
    </row>
    <row r="15" spans="1:11" ht="10.15" customHeight="1" x14ac:dyDescent="0.25">
      <c r="A15" s="25">
        <v>155</v>
      </c>
      <c r="B15" s="27" t="s">
        <v>65</v>
      </c>
      <c r="C15" s="17">
        <v>88</v>
      </c>
      <c r="D15" s="17">
        <v>217</v>
      </c>
      <c r="E15" s="18">
        <v>216.9</v>
      </c>
      <c r="F15" s="17">
        <v>88</v>
      </c>
      <c r="G15" s="18">
        <v>119.2</v>
      </c>
      <c r="H15" s="16">
        <v>46487</v>
      </c>
      <c r="I15" s="17" t="s">
        <v>210</v>
      </c>
      <c r="J15" s="17" t="s">
        <v>210</v>
      </c>
      <c r="K15" s="13" t="s">
        <v>7</v>
      </c>
    </row>
    <row r="16" spans="1:11" ht="10.15" customHeight="1" x14ac:dyDescent="0.25">
      <c r="A16" s="25">
        <v>157</v>
      </c>
      <c r="B16" s="27" t="s">
        <v>66</v>
      </c>
      <c r="C16" s="17">
        <v>184</v>
      </c>
      <c r="D16" s="17">
        <v>273</v>
      </c>
      <c r="E16" s="18">
        <v>191.2</v>
      </c>
      <c r="F16" s="17">
        <v>451</v>
      </c>
      <c r="G16" s="18">
        <v>437.3</v>
      </c>
      <c r="H16" s="16">
        <v>93323</v>
      </c>
      <c r="I16" s="17">
        <v>3</v>
      </c>
      <c r="J16" s="17">
        <v>61</v>
      </c>
      <c r="K16" s="13" t="s">
        <v>7</v>
      </c>
    </row>
    <row r="17" spans="1:11" ht="10.15" customHeight="1" x14ac:dyDescent="0.25">
      <c r="A17" s="25">
        <v>158</v>
      </c>
      <c r="B17" s="27" t="s">
        <v>67</v>
      </c>
      <c r="C17" s="17">
        <v>83</v>
      </c>
      <c r="D17" s="17">
        <v>195</v>
      </c>
      <c r="E17" s="18">
        <v>353.9</v>
      </c>
      <c r="F17" s="17">
        <v>88</v>
      </c>
      <c r="G17" s="18">
        <v>106.5</v>
      </c>
      <c r="H17" s="16">
        <v>64332</v>
      </c>
      <c r="I17" s="17" t="s">
        <v>210</v>
      </c>
      <c r="J17" s="17" t="s">
        <v>210</v>
      </c>
      <c r="K17" s="13" t="s">
        <v>7</v>
      </c>
    </row>
    <row r="18" spans="1:11" ht="10.15" customHeight="1" x14ac:dyDescent="0.25">
      <c r="A18" s="25" t="s">
        <v>68</v>
      </c>
      <c r="B18" s="27" t="s">
        <v>69</v>
      </c>
      <c r="C18" s="17">
        <v>286</v>
      </c>
      <c r="D18" s="17">
        <v>618</v>
      </c>
      <c r="E18" s="18">
        <v>943.1</v>
      </c>
      <c r="F18" s="17">
        <v>349</v>
      </c>
      <c r="G18" s="18">
        <v>283.3</v>
      </c>
      <c r="H18" s="16">
        <v>172896</v>
      </c>
      <c r="I18" s="17">
        <v>4</v>
      </c>
      <c r="J18" s="17">
        <v>48</v>
      </c>
      <c r="K18" s="13" t="s">
        <v>7</v>
      </c>
    </row>
    <row r="19" spans="1:11" ht="10.15" customHeight="1" x14ac:dyDescent="0.25">
      <c r="A19" s="30">
        <v>1</v>
      </c>
      <c r="B19" s="31" t="s">
        <v>70</v>
      </c>
      <c r="C19" s="19">
        <v>1416</v>
      </c>
      <c r="D19" s="19">
        <v>4399</v>
      </c>
      <c r="E19" s="20">
        <v>4780.6000000000004</v>
      </c>
      <c r="F19" s="19">
        <v>2625</v>
      </c>
      <c r="G19" s="20">
        <v>2523.1999999999998</v>
      </c>
      <c r="H19" s="21">
        <v>1119187</v>
      </c>
      <c r="I19" s="19">
        <v>36</v>
      </c>
      <c r="J19" s="19">
        <v>367</v>
      </c>
      <c r="K19" s="13" t="s">
        <v>7</v>
      </c>
    </row>
    <row r="20" spans="1:11" ht="19.149999999999999" customHeight="1" x14ac:dyDescent="0.25">
      <c r="A20" s="25">
        <v>241</v>
      </c>
      <c r="B20" s="27" t="s">
        <v>71</v>
      </c>
      <c r="C20" s="17">
        <v>928</v>
      </c>
      <c r="D20" s="17">
        <v>7039</v>
      </c>
      <c r="E20" s="18">
        <v>6087.1</v>
      </c>
      <c r="F20" s="17">
        <v>2231</v>
      </c>
      <c r="G20" s="18">
        <v>2099.9</v>
      </c>
      <c r="H20" s="16">
        <v>1110761</v>
      </c>
      <c r="I20" s="17">
        <v>34</v>
      </c>
      <c r="J20" s="17">
        <v>452</v>
      </c>
      <c r="K20" s="13" t="s">
        <v>7</v>
      </c>
    </row>
    <row r="21" spans="1:11" ht="10.15" customHeight="1" x14ac:dyDescent="0.25">
      <c r="A21" s="47" t="s">
        <v>72</v>
      </c>
      <c r="B21" s="74" t="s">
        <v>73</v>
      </c>
      <c r="C21" s="17">
        <v>186</v>
      </c>
      <c r="D21" s="17">
        <v>1722</v>
      </c>
      <c r="E21" s="18">
        <v>1825.5</v>
      </c>
      <c r="F21" s="17">
        <v>811</v>
      </c>
      <c r="G21" s="18">
        <v>663.9</v>
      </c>
      <c r="H21" s="16">
        <v>414104</v>
      </c>
      <c r="I21" s="17">
        <v>17</v>
      </c>
      <c r="J21" s="17">
        <v>253</v>
      </c>
      <c r="K21" s="13" t="s">
        <v>7</v>
      </c>
    </row>
    <row r="22" spans="1:11" ht="10.15" customHeight="1" x14ac:dyDescent="0.25">
      <c r="A22" s="25">
        <v>251</v>
      </c>
      <c r="B22" s="27" t="s">
        <v>74</v>
      </c>
      <c r="C22" s="17">
        <v>246</v>
      </c>
      <c r="D22" s="17">
        <v>1019</v>
      </c>
      <c r="E22" s="18">
        <v>970.7</v>
      </c>
      <c r="F22" s="17">
        <v>417</v>
      </c>
      <c r="G22" s="18">
        <v>438.7</v>
      </c>
      <c r="H22" s="16">
        <v>352570</v>
      </c>
      <c r="I22" s="17">
        <v>17</v>
      </c>
      <c r="J22" s="17">
        <v>111</v>
      </c>
      <c r="K22" s="13" t="s">
        <v>7</v>
      </c>
    </row>
    <row r="23" spans="1:11" ht="10.15" customHeight="1" x14ac:dyDescent="0.25">
      <c r="A23" s="25">
        <v>252</v>
      </c>
      <c r="B23" s="27" t="s">
        <v>75</v>
      </c>
      <c r="C23" s="17">
        <v>98</v>
      </c>
      <c r="D23" s="17">
        <v>466</v>
      </c>
      <c r="E23" s="18">
        <v>525.1</v>
      </c>
      <c r="F23" s="17">
        <v>239</v>
      </c>
      <c r="G23" s="18">
        <v>195.6</v>
      </c>
      <c r="H23" s="16">
        <v>127133</v>
      </c>
      <c r="I23" s="17">
        <v>3</v>
      </c>
      <c r="J23" s="17">
        <v>23</v>
      </c>
      <c r="K23" s="13" t="s">
        <v>7</v>
      </c>
    </row>
    <row r="24" spans="1:11" ht="10.15" customHeight="1" x14ac:dyDescent="0.25">
      <c r="A24" s="25">
        <v>254</v>
      </c>
      <c r="B24" s="27" t="s">
        <v>76</v>
      </c>
      <c r="C24" s="17">
        <v>189</v>
      </c>
      <c r="D24" s="17">
        <v>1080</v>
      </c>
      <c r="E24" s="18">
        <v>968.5</v>
      </c>
      <c r="F24" s="17">
        <v>373</v>
      </c>
      <c r="G24" s="18">
        <v>369.6</v>
      </c>
      <c r="H24" s="16">
        <v>141766</v>
      </c>
      <c r="I24" s="17">
        <v>10</v>
      </c>
      <c r="J24" s="17">
        <v>98</v>
      </c>
      <c r="K24" s="13" t="s">
        <v>7</v>
      </c>
    </row>
    <row r="25" spans="1:11" ht="10.15" customHeight="1" x14ac:dyDescent="0.25">
      <c r="A25" s="25">
        <v>255</v>
      </c>
      <c r="B25" s="27" t="s">
        <v>77</v>
      </c>
      <c r="C25" s="17">
        <v>63</v>
      </c>
      <c r="D25" s="17">
        <v>135</v>
      </c>
      <c r="E25" s="18">
        <v>192.2</v>
      </c>
      <c r="F25" s="17">
        <v>38</v>
      </c>
      <c r="G25" s="18">
        <v>60</v>
      </c>
      <c r="H25" s="16">
        <v>29599</v>
      </c>
      <c r="I25" s="17" t="s">
        <v>210</v>
      </c>
      <c r="J25" s="17" t="s">
        <v>210</v>
      </c>
      <c r="K25" s="13" t="s">
        <v>7</v>
      </c>
    </row>
    <row r="26" spans="1:11" s="3" customFormat="1" ht="10.15" customHeight="1" x14ac:dyDescent="0.25">
      <c r="A26" s="26">
        <v>256</v>
      </c>
      <c r="B26" s="27" t="s">
        <v>78</v>
      </c>
      <c r="C26" s="17">
        <v>135</v>
      </c>
      <c r="D26" s="17">
        <v>201</v>
      </c>
      <c r="E26" s="18">
        <v>212.7</v>
      </c>
      <c r="F26" s="17">
        <v>238</v>
      </c>
      <c r="G26" s="18">
        <v>236</v>
      </c>
      <c r="H26" s="16">
        <v>54149</v>
      </c>
      <c r="I26" s="17">
        <v>4</v>
      </c>
      <c r="J26" s="17">
        <v>25</v>
      </c>
      <c r="K26" s="13" t="s">
        <v>7</v>
      </c>
    </row>
    <row r="27" spans="1:11" ht="10.15" customHeight="1" x14ac:dyDescent="0.25">
      <c r="A27" s="25">
        <v>257</v>
      </c>
      <c r="B27" s="27" t="s">
        <v>79</v>
      </c>
      <c r="C27" s="17">
        <v>135</v>
      </c>
      <c r="D27" s="17">
        <v>600</v>
      </c>
      <c r="E27" s="18">
        <v>609.29999999999995</v>
      </c>
      <c r="F27" s="17">
        <v>172</v>
      </c>
      <c r="G27" s="18">
        <v>207.2</v>
      </c>
      <c r="H27" s="16">
        <v>151499</v>
      </c>
      <c r="I27" s="17">
        <v>5</v>
      </c>
      <c r="J27" s="17">
        <v>40</v>
      </c>
      <c r="K27" s="13" t="s">
        <v>7</v>
      </c>
    </row>
    <row r="28" spans="1:11" ht="10.15" customHeight="1" x14ac:dyDescent="0.25">
      <c r="A28" s="30">
        <v>2</v>
      </c>
      <c r="B28" s="31" t="s">
        <v>80</v>
      </c>
      <c r="C28" s="19">
        <v>1794</v>
      </c>
      <c r="D28" s="19">
        <v>10540</v>
      </c>
      <c r="E28" s="20">
        <v>9565.6</v>
      </c>
      <c r="F28" s="19">
        <v>3708</v>
      </c>
      <c r="G28" s="20">
        <v>3607.1</v>
      </c>
      <c r="H28" s="21">
        <v>1967477</v>
      </c>
      <c r="I28" s="19">
        <v>73</v>
      </c>
      <c r="J28" s="19">
        <v>749</v>
      </c>
      <c r="K28" s="13" t="s">
        <v>7</v>
      </c>
    </row>
    <row r="29" spans="1:11" ht="19.149999999999999" customHeight="1" x14ac:dyDescent="0.25">
      <c r="A29" s="25">
        <v>351</v>
      </c>
      <c r="B29" s="27" t="s">
        <v>81</v>
      </c>
      <c r="C29" s="17">
        <v>110</v>
      </c>
      <c r="D29" s="17">
        <v>245</v>
      </c>
      <c r="E29" s="18">
        <v>349.8</v>
      </c>
      <c r="F29" s="17">
        <v>139</v>
      </c>
      <c r="G29" s="18">
        <v>156</v>
      </c>
      <c r="H29" s="16">
        <v>72963</v>
      </c>
      <c r="I29" s="17">
        <v>2</v>
      </c>
      <c r="J29" s="17">
        <v>8</v>
      </c>
      <c r="K29" s="13" t="s">
        <v>7</v>
      </c>
    </row>
    <row r="30" spans="1:11" ht="10.15" customHeight="1" x14ac:dyDescent="0.25">
      <c r="A30" s="25">
        <v>352</v>
      </c>
      <c r="B30" s="27" t="s">
        <v>82</v>
      </c>
      <c r="C30" s="17">
        <v>383</v>
      </c>
      <c r="D30" s="17">
        <v>670</v>
      </c>
      <c r="E30" s="18">
        <v>719</v>
      </c>
      <c r="F30" s="17">
        <v>713</v>
      </c>
      <c r="G30" s="18">
        <v>700.4</v>
      </c>
      <c r="H30" s="16">
        <v>184177</v>
      </c>
      <c r="I30" s="17">
        <v>19</v>
      </c>
      <c r="J30" s="17">
        <v>220</v>
      </c>
      <c r="K30" s="13" t="s">
        <v>7</v>
      </c>
    </row>
    <row r="31" spans="1:11" ht="10.15" customHeight="1" x14ac:dyDescent="0.25">
      <c r="A31" s="25">
        <v>353</v>
      </c>
      <c r="B31" s="27" t="s">
        <v>83</v>
      </c>
      <c r="C31" s="17">
        <v>373</v>
      </c>
      <c r="D31" s="17">
        <v>1111</v>
      </c>
      <c r="E31" s="18">
        <v>975.5</v>
      </c>
      <c r="F31" s="17">
        <v>641</v>
      </c>
      <c r="G31" s="18">
        <v>583.29999999999995</v>
      </c>
      <c r="H31" s="16">
        <v>209627</v>
      </c>
      <c r="I31" s="17">
        <v>15</v>
      </c>
      <c r="J31" s="17">
        <v>95</v>
      </c>
      <c r="K31" s="13" t="s">
        <v>7</v>
      </c>
    </row>
    <row r="32" spans="1:11" ht="10.15" customHeight="1" x14ac:dyDescent="0.25">
      <c r="A32" s="25">
        <v>354</v>
      </c>
      <c r="B32" s="27" t="s">
        <v>84</v>
      </c>
      <c r="C32" s="17">
        <v>119</v>
      </c>
      <c r="D32" s="17">
        <v>165</v>
      </c>
      <c r="E32" s="18">
        <v>199.7</v>
      </c>
      <c r="F32" s="17">
        <v>77</v>
      </c>
      <c r="G32" s="18">
        <v>80.099999999999994</v>
      </c>
      <c r="H32" s="16">
        <v>34578</v>
      </c>
      <c r="I32" s="17" t="s">
        <v>210</v>
      </c>
      <c r="J32" s="17" t="s">
        <v>210</v>
      </c>
      <c r="K32" s="13" t="s">
        <v>7</v>
      </c>
    </row>
    <row r="33" spans="1:11" ht="10.15" customHeight="1" x14ac:dyDescent="0.25">
      <c r="A33" s="25">
        <v>355</v>
      </c>
      <c r="B33" s="27" t="s">
        <v>85</v>
      </c>
      <c r="C33" s="17">
        <v>324</v>
      </c>
      <c r="D33" s="17">
        <v>752</v>
      </c>
      <c r="E33" s="18">
        <v>650.29999999999995</v>
      </c>
      <c r="F33" s="17">
        <v>462</v>
      </c>
      <c r="G33" s="18">
        <v>515.1</v>
      </c>
      <c r="H33" s="16">
        <v>215050</v>
      </c>
      <c r="I33" s="17">
        <v>8</v>
      </c>
      <c r="J33" s="17">
        <v>49</v>
      </c>
      <c r="K33" s="13" t="s">
        <v>7</v>
      </c>
    </row>
    <row r="34" spans="1:11" ht="10.15" customHeight="1" x14ac:dyDescent="0.25">
      <c r="A34" s="25">
        <v>356</v>
      </c>
      <c r="B34" s="27" t="s">
        <v>86</v>
      </c>
      <c r="C34" s="17">
        <v>125</v>
      </c>
      <c r="D34" s="17">
        <v>169</v>
      </c>
      <c r="E34" s="18">
        <v>145.9</v>
      </c>
      <c r="F34" s="17">
        <v>178</v>
      </c>
      <c r="G34" s="18">
        <v>216.8</v>
      </c>
      <c r="H34" s="16">
        <v>59390</v>
      </c>
      <c r="I34" s="17">
        <v>6</v>
      </c>
      <c r="J34" s="17">
        <v>54</v>
      </c>
      <c r="K34" s="13" t="s">
        <v>7</v>
      </c>
    </row>
    <row r="35" spans="1:11" ht="10.15" customHeight="1" x14ac:dyDescent="0.25">
      <c r="A35" s="25">
        <v>357</v>
      </c>
      <c r="B35" s="27" t="s">
        <v>87</v>
      </c>
      <c r="C35" s="17">
        <v>281</v>
      </c>
      <c r="D35" s="17">
        <v>426</v>
      </c>
      <c r="E35" s="18">
        <v>369.7</v>
      </c>
      <c r="F35" s="17">
        <v>507</v>
      </c>
      <c r="G35" s="18">
        <v>499.8</v>
      </c>
      <c r="H35" s="16">
        <v>103933</v>
      </c>
      <c r="I35" s="17">
        <v>8</v>
      </c>
      <c r="J35" s="17">
        <v>49</v>
      </c>
      <c r="K35" s="13" t="s">
        <v>7</v>
      </c>
    </row>
    <row r="36" spans="1:11" ht="10.15" customHeight="1" x14ac:dyDescent="0.25">
      <c r="A36" s="25">
        <v>358</v>
      </c>
      <c r="B36" s="27" t="s">
        <v>88</v>
      </c>
      <c r="C36" s="17">
        <v>160</v>
      </c>
      <c r="D36" s="17">
        <v>315</v>
      </c>
      <c r="E36" s="18">
        <v>355</v>
      </c>
      <c r="F36" s="17">
        <v>227</v>
      </c>
      <c r="G36" s="18">
        <v>237.5</v>
      </c>
      <c r="H36" s="16">
        <v>75481</v>
      </c>
      <c r="I36" s="17" t="s">
        <v>210</v>
      </c>
      <c r="J36" s="17" t="s">
        <v>210</v>
      </c>
      <c r="K36" s="13" t="s">
        <v>7</v>
      </c>
    </row>
    <row r="37" spans="1:11" ht="10.15" customHeight="1" x14ac:dyDescent="0.25">
      <c r="A37" s="25">
        <v>359</v>
      </c>
      <c r="B37" s="27" t="s">
        <v>89</v>
      </c>
      <c r="C37" s="17">
        <v>301</v>
      </c>
      <c r="D37" s="17">
        <v>664</v>
      </c>
      <c r="E37" s="18">
        <v>586.20000000000005</v>
      </c>
      <c r="F37" s="17">
        <v>755</v>
      </c>
      <c r="G37" s="18">
        <v>641.9</v>
      </c>
      <c r="H37" s="16">
        <v>175083</v>
      </c>
      <c r="I37" s="17">
        <v>28</v>
      </c>
      <c r="J37" s="17">
        <v>158</v>
      </c>
      <c r="K37" s="13" t="s">
        <v>7</v>
      </c>
    </row>
    <row r="38" spans="1:11" ht="10.15" customHeight="1" x14ac:dyDescent="0.25">
      <c r="A38" s="25">
        <v>360</v>
      </c>
      <c r="B38" s="27" t="s">
        <v>90</v>
      </c>
      <c r="C38" s="17">
        <v>72</v>
      </c>
      <c r="D38" s="17">
        <v>164</v>
      </c>
      <c r="E38" s="18">
        <v>238.3</v>
      </c>
      <c r="F38" s="17">
        <v>134</v>
      </c>
      <c r="G38" s="18">
        <v>124.2</v>
      </c>
      <c r="H38" s="16">
        <v>41760</v>
      </c>
      <c r="I38" s="17">
        <v>2</v>
      </c>
      <c r="J38" s="17">
        <v>12</v>
      </c>
      <c r="K38" s="13" t="s">
        <v>7</v>
      </c>
    </row>
    <row r="39" spans="1:11" ht="10.15" customHeight="1" x14ac:dyDescent="0.25">
      <c r="A39" s="25">
        <v>361</v>
      </c>
      <c r="B39" s="27" t="s">
        <v>91</v>
      </c>
      <c r="C39" s="17">
        <v>190</v>
      </c>
      <c r="D39" s="17">
        <v>395</v>
      </c>
      <c r="E39" s="18">
        <v>433.5</v>
      </c>
      <c r="F39" s="17">
        <v>397</v>
      </c>
      <c r="G39" s="18">
        <v>388.6</v>
      </c>
      <c r="H39" s="16">
        <v>101523</v>
      </c>
      <c r="I39" s="17">
        <v>12</v>
      </c>
      <c r="J39" s="17">
        <v>96</v>
      </c>
      <c r="K39" s="13" t="s">
        <v>7</v>
      </c>
    </row>
    <row r="40" spans="1:11" ht="10.15" customHeight="1" x14ac:dyDescent="0.25">
      <c r="A40" s="30">
        <v>3</v>
      </c>
      <c r="B40" s="31" t="s">
        <v>85</v>
      </c>
      <c r="C40" s="19">
        <v>2438</v>
      </c>
      <c r="D40" s="19">
        <v>5077</v>
      </c>
      <c r="E40" s="20">
        <v>5023</v>
      </c>
      <c r="F40" s="19">
        <v>4230</v>
      </c>
      <c r="G40" s="20">
        <v>4143.7</v>
      </c>
      <c r="H40" s="21">
        <v>1273565</v>
      </c>
      <c r="I40" s="19">
        <v>100</v>
      </c>
      <c r="J40" s="19">
        <v>741</v>
      </c>
      <c r="K40" s="13" t="s">
        <v>7</v>
      </c>
    </row>
    <row r="41" spans="1:11" ht="19.149999999999999" customHeight="1" x14ac:dyDescent="0.25">
      <c r="A41" s="25">
        <v>401</v>
      </c>
      <c r="B41" s="27" t="s">
        <v>92</v>
      </c>
      <c r="C41" s="17">
        <v>43</v>
      </c>
      <c r="D41" s="17">
        <v>80</v>
      </c>
      <c r="E41" s="18">
        <v>72</v>
      </c>
      <c r="F41" s="17">
        <v>153</v>
      </c>
      <c r="G41" s="18">
        <v>131.4</v>
      </c>
      <c r="H41" s="16">
        <v>26115</v>
      </c>
      <c r="I41" s="17">
        <v>6</v>
      </c>
      <c r="J41" s="17">
        <v>42</v>
      </c>
      <c r="K41" s="13" t="s">
        <v>7</v>
      </c>
    </row>
    <row r="42" spans="1:11" ht="10.15" customHeight="1" x14ac:dyDescent="0.25">
      <c r="A42" s="25">
        <v>402</v>
      </c>
      <c r="B42" s="27" t="s">
        <v>93</v>
      </c>
      <c r="C42" s="17">
        <v>12</v>
      </c>
      <c r="D42" s="17">
        <v>33</v>
      </c>
      <c r="E42" s="18">
        <v>23.8</v>
      </c>
      <c r="F42" s="17">
        <v>48</v>
      </c>
      <c r="G42" s="18">
        <v>34.1</v>
      </c>
      <c r="H42" s="16">
        <v>6859</v>
      </c>
      <c r="I42" s="17">
        <v>2</v>
      </c>
      <c r="J42" s="17">
        <v>26</v>
      </c>
      <c r="K42" s="13" t="s">
        <v>7</v>
      </c>
    </row>
    <row r="43" spans="1:11" ht="10.15" customHeight="1" x14ac:dyDescent="0.25">
      <c r="A43" s="25">
        <v>403</v>
      </c>
      <c r="B43" s="27" t="s">
        <v>94</v>
      </c>
      <c r="C43" s="17">
        <v>241</v>
      </c>
      <c r="D43" s="17">
        <v>399</v>
      </c>
      <c r="E43" s="18">
        <v>368.4</v>
      </c>
      <c r="F43" s="17">
        <v>565</v>
      </c>
      <c r="G43" s="18">
        <v>484.3</v>
      </c>
      <c r="H43" s="16">
        <v>125762</v>
      </c>
      <c r="I43" s="17">
        <v>21</v>
      </c>
      <c r="J43" s="17">
        <v>123</v>
      </c>
      <c r="K43" s="13" t="s">
        <v>7</v>
      </c>
    </row>
    <row r="44" spans="1:11" ht="10.15" customHeight="1" x14ac:dyDescent="0.25">
      <c r="A44" s="25">
        <v>404</v>
      </c>
      <c r="B44" s="27" t="s">
        <v>95</v>
      </c>
      <c r="C44" s="17">
        <v>77</v>
      </c>
      <c r="D44" s="17">
        <v>615</v>
      </c>
      <c r="E44" s="18">
        <v>612.6</v>
      </c>
      <c r="F44" s="17">
        <v>316</v>
      </c>
      <c r="G44" s="18">
        <v>260.89999999999998</v>
      </c>
      <c r="H44" s="17">
        <v>99501</v>
      </c>
      <c r="I44" s="17">
        <v>9</v>
      </c>
      <c r="J44" s="17">
        <v>88</v>
      </c>
      <c r="K44" s="13" t="s">
        <v>7</v>
      </c>
    </row>
    <row r="45" spans="1:11" ht="10.15" customHeight="1" x14ac:dyDescent="0.25">
      <c r="A45" s="25">
        <v>405</v>
      </c>
      <c r="B45" s="27" t="s">
        <v>96</v>
      </c>
      <c r="C45" s="17">
        <v>22</v>
      </c>
      <c r="D45" s="17">
        <v>39</v>
      </c>
      <c r="E45" s="18">
        <v>58.1</v>
      </c>
      <c r="F45" s="17">
        <v>22</v>
      </c>
      <c r="G45" s="18">
        <v>19</v>
      </c>
      <c r="H45" s="16">
        <v>9661</v>
      </c>
      <c r="I45" s="17" t="s">
        <v>210</v>
      </c>
      <c r="J45" s="17" t="s">
        <v>210</v>
      </c>
      <c r="K45" s="13" t="s">
        <v>7</v>
      </c>
    </row>
    <row r="46" spans="1:11" ht="19.149999999999999" customHeight="1" x14ac:dyDescent="0.25">
      <c r="A46" s="25">
        <v>451</v>
      </c>
      <c r="B46" s="27" t="s">
        <v>97</v>
      </c>
      <c r="C46" s="17">
        <v>168</v>
      </c>
      <c r="D46" s="17">
        <v>483</v>
      </c>
      <c r="E46" s="18">
        <v>545.70000000000005</v>
      </c>
      <c r="F46" s="17">
        <v>247</v>
      </c>
      <c r="G46" s="18">
        <v>262.3</v>
      </c>
      <c r="H46" s="16">
        <v>81398</v>
      </c>
      <c r="I46" s="17">
        <v>9</v>
      </c>
      <c r="J46" s="17">
        <v>50</v>
      </c>
      <c r="K46" s="13" t="s">
        <v>7</v>
      </c>
    </row>
    <row r="47" spans="1:11" ht="10.15" customHeight="1" x14ac:dyDescent="0.25">
      <c r="A47" s="25">
        <v>452</v>
      </c>
      <c r="B47" s="27" t="s">
        <v>98</v>
      </c>
      <c r="C47" s="17">
        <v>177</v>
      </c>
      <c r="D47" s="17">
        <v>281</v>
      </c>
      <c r="E47" s="18">
        <v>269.10000000000002</v>
      </c>
      <c r="F47" s="17">
        <v>260</v>
      </c>
      <c r="G47" s="18">
        <v>271.7</v>
      </c>
      <c r="H47" s="16">
        <v>61762</v>
      </c>
      <c r="I47" s="17">
        <v>7</v>
      </c>
      <c r="J47" s="17">
        <v>34</v>
      </c>
      <c r="K47" s="13" t="s">
        <v>7</v>
      </c>
    </row>
    <row r="48" spans="1:11" ht="10.15" customHeight="1" x14ac:dyDescent="0.25">
      <c r="A48" s="25">
        <v>453</v>
      </c>
      <c r="B48" s="27" t="s">
        <v>99</v>
      </c>
      <c r="C48" s="17">
        <v>617</v>
      </c>
      <c r="D48" s="17">
        <v>1225</v>
      </c>
      <c r="E48" s="18">
        <v>1389.6</v>
      </c>
      <c r="F48" s="17">
        <v>874</v>
      </c>
      <c r="G48" s="18">
        <v>984.1</v>
      </c>
      <c r="H48" s="16">
        <v>286497</v>
      </c>
      <c r="I48" s="17">
        <v>13</v>
      </c>
      <c r="J48" s="17">
        <v>70</v>
      </c>
      <c r="K48" s="13" t="s">
        <v>7</v>
      </c>
    </row>
    <row r="49" spans="1:11" ht="10.15" customHeight="1" x14ac:dyDescent="0.25">
      <c r="A49" s="25">
        <v>454</v>
      </c>
      <c r="B49" s="27" t="s">
        <v>100</v>
      </c>
      <c r="C49" s="17">
        <v>863</v>
      </c>
      <c r="D49" s="17">
        <v>3565</v>
      </c>
      <c r="E49" s="18">
        <v>3734</v>
      </c>
      <c r="F49" s="17">
        <v>1410</v>
      </c>
      <c r="G49" s="18">
        <v>1463.3</v>
      </c>
      <c r="H49" s="16">
        <v>544222</v>
      </c>
      <c r="I49" s="17">
        <v>33</v>
      </c>
      <c r="J49" s="17">
        <v>316</v>
      </c>
      <c r="K49" s="13" t="s">
        <v>7</v>
      </c>
    </row>
    <row r="50" spans="1:11" ht="10.15" customHeight="1" x14ac:dyDescent="0.25">
      <c r="A50" s="25">
        <v>455</v>
      </c>
      <c r="B50" s="27" t="s">
        <v>101</v>
      </c>
      <c r="C50" s="17">
        <v>74</v>
      </c>
      <c r="D50" s="17">
        <v>171</v>
      </c>
      <c r="E50" s="18">
        <v>198</v>
      </c>
      <c r="F50" s="17">
        <v>98</v>
      </c>
      <c r="G50" s="18">
        <v>95.2</v>
      </c>
      <c r="H50" s="16">
        <v>29215</v>
      </c>
      <c r="I50" s="17" t="s">
        <v>210</v>
      </c>
      <c r="J50" s="17" t="s">
        <v>210</v>
      </c>
      <c r="K50" s="13" t="s">
        <v>7</v>
      </c>
    </row>
    <row r="51" spans="1:11" s="3" customFormat="1" ht="10.15" customHeight="1" x14ac:dyDescent="0.25">
      <c r="A51" s="26">
        <v>456</v>
      </c>
      <c r="B51" s="27" t="s">
        <v>102</v>
      </c>
      <c r="C51" s="17">
        <v>192</v>
      </c>
      <c r="D51" s="17">
        <v>550</v>
      </c>
      <c r="E51" s="18">
        <v>738.1</v>
      </c>
      <c r="F51" s="17">
        <v>321</v>
      </c>
      <c r="G51" s="18">
        <v>298.3</v>
      </c>
      <c r="H51" s="16">
        <v>135781</v>
      </c>
      <c r="I51" s="17">
        <v>17</v>
      </c>
      <c r="J51" s="17">
        <v>99</v>
      </c>
      <c r="K51" s="13" t="s">
        <v>7</v>
      </c>
    </row>
    <row r="52" spans="1:11" ht="10.15" customHeight="1" x14ac:dyDescent="0.25">
      <c r="A52" s="25">
        <v>457</v>
      </c>
      <c r="B52" s="27" t="s">
        <v>103</v>
      </c>
      <c r="C52" s="17">
        <v>220</v>
      </c>
      <c r="D52" s="17">
        <v>263</v>
      </c>
      <c r="E52" s="18">
        <v>240.3</v>
      </c>
      <c r="F52" s="17">
        <v>311</v>
      </c>
      <c r="G52" s="18">
        <v>341.5</v>
      </c>
      <c r="H52" s="16">
        <v>74129</v>
      </c>
      <c r="I52" s="17">
        <v>12</v>
      </c>
      <c r="J52" s="17">
        <v>63</v>
      </c>
      <c r="K52" s="13" t="s">
        <v>7</v>
      </c>
    </row>
    <row r="53" spans="1:11" ht="10.15" customHeight="1" x14ac:dyDescent="0.25">
      <c r="A53" s="25">
        <v>458</v>
      </c>
      <c r="B53" s="27" t="s">
        <v>104</v>
      </c>
      <c r="C53" s="17">
        <v>205</v>
      </c>
      <c r="D53" s="17">
        <v>427</v>
      </c>
      <c r="E53" s="18">
        <v>497</v>
      </c>
      <c r="F53" s="17">
        <v>266</v>
      </c>
      <c r="G53" s="18">
        <v>285.7</v>
      </c>
      <c r="H53" s="16">
        <v>91661</v>
      </c>
      <c r="I53" s="17">
        <v>18</v>
      </c>
      <c r="J53" s="17">
        <v>105</v>
      </c>
      <c r="K53" s="13" t="s">
        <v>7</v>
      </c>
    </row>
    <row r="54" spans="1:11" ht="10.15" customHeight="1" x14ac:dyDescent="0.25">
      <c r="A54" s="25">
        <v>459</v>
      </c>
      <c r="B54" s="27" t="s">
        <v>105</v>
      </c>
      <c r="C54" s="17">
        <v>597</v>
      </c>
      <c r="D54" s="17">
        <v>1730</v>
      </c>
      <c r="E54" s="18">
        <v>1729</v>
      </c>
      <c r="F54" s="17">
        <v>1003</v>
      </c>
      <c r="G54" s="18">
        <v>1028.5</v>
      </c>
      <c r="H54" s="16">
        <v>355120</v>
      </c>
      <c r="I54" s="17">
        <v>15</v>
      </c>
      <c r="J54" s="17">
        <v>134</v>
      </c>
      <c r="K54" s="13" t="s">
        <v>7</v>
      </c>
    </row>
    <row r="55" spans="1:11" ht="10.15" customHeight="1" x14ac:dyDescent="0.25">
      <c r="A55" s="25">
        <v>460</v>
      </c>
      <c r="B55" s="27" t="s">
        <v>106</v>
      </c>
      <c r="C55" s="17">
        <v>362</v>
      </c>
      <c r="D55" s="17">
        <v>1381</v>
      </c>
      <c r="E55" s="18">
        <v>1380.3</v>
      </c>
      <c r="F55" s="17">
        <v>451</v>
      </c>
      <c r="G55" s="18">
        <v>494.6</v>
      </c>
      <c r="H55" s="16">
        <v>201085</v>
      </c>
      <c r="I55" s="17">
        <v>11</v>
      </c>
      <c r="J55" s="17">
        <v>56</v>
      </c>
      <c r="K55" s="13" t="s">
        <v>7</v>
      </c>
    </row>
    <row r="56" spans="1:11" ht="10.15" customHeight="1" x14ac:dyDescent="0.25">
      <c r="A56" s="25">
        <v>461</v>
      </c>
      <c r="B56" s="27" t="s">
        <v>107</v>
      </c>
      <c r="C56" s="17">
        <v>95</v>
      </c>
      <c r="D56" s="17">
        <v>319</v>
      </c>
      <c r="E56" s="18">
        <v>361.1</v>
      </c>
      <c r="F56" s="17">
        <v>106</v>
      </c>
      <c r="G56" s="18">
        <v>98</v>
      </c>
      <c r="H56" s="16">
        <v>49499</v>
      </c>
      <c r="I56" s="17">
        <v>4</v>
      </c>
      <c r="J56" s="17">
        <v>29</v>
      </c>
      <c r="K56" s="13" t="s">
        <v>7</v>
      </c>
    </row>
    <row r="57" spans="1:11" ht="10.15" customHeight="1" x14ac:dyDescent="0.25">
      <c r="A57" s="25">
        <v>462</v>
      </c>
      <c r="B57" s="27" t="s">
        <v>108</v>
      </c>
      <c r="C57" s="17">
        <v>115</v>
      </c>
      <c r="D57" s="17">
        <v>186</v>
      </c>
      <c r="E57" s="18">
        <v>198.1</v>
      </c>
      <c r="F57" s="17">
        <v>170</v>
      </c>
      <c r="G57" s="18">
        <v>169</v>
      </c>
      <c r="H57" s="16">
        <v>41557</v>
      </c>
      <c r="I57" s="17">
        <v>1</v>
      </c>
      <c r="J57" s="17">
        <v>4</v>
      </c>
      <c r="K57" s="13" t="s">
        <v>7</v>
      </c>
    </row>
    <row r="58" spans="1:11" ht="10.15" customHeight="1" x14ac:dyDescent="0.25">
      <c r="A58" s="30">
        <v>4</v>
      </c>
      <c r="B58" s="31" t="s">
        <v>109</v>
      </c>
      <c r="C58" s="19">
        <v>4080</v>
      </c>
      <c r="D58" s="19">
        <v>11747</v>
      </c>
      <c r="E58" s="20">
        <v>12415.2</v>
      </c>
      <c r="F58" s="19">
        <v>6621</v>
      </c>
      <c r="G58" s="20">
        <v>6721.8</v>
      </c>
      <c r="H58" s="21">
        <v>2219824</v>
      </c>
      <c r="I58" s="19">
        <v>178</v>
      </c>
      <c r="J58" s="19">
        <v>1239</v>
      </c>
      <c r="K58" s="13" t="s">
        <v>7</v>
      </c>
    </row>
    <row r="59" spans="1:11" ht="19.149999999999999" customHeight="1" x14ac:dyDescent="0.25">
      <c r="A59" s="13" t="s">
        <v>134</v>
      </c>
      <c r="B59" s="31" t="s">
        <v>110</v>
      </c>
      <c r="C59" s="19">
        <v>9728</v>
      </c>
      <c r="D59" s="19">
        <v>31763</v>
      </c>
      <c r="E59" s="20">
        <v>31784.400000000001</v>
      </c>
      <c r="F59" s="19">
        <v>17184</v>
      </c>
      <c r="G59" s="20">
        <v>16995.8</v>
      </c>
      <c r="H59" s="21">
        <v>6580053</v>
      </c>
      <c r="I59" s="19">
        <v>387</v>
      </c>
      <c r="J59" s="19">
        <v>3096</v>
      </c>
      <c r="K59" s="13" t="s">
        <v>7</v>
      </c>
    </row>
    <row r="60" spans="1:11" ht="19.899999999999999" customHeight="1" x14ac:dyDescent="0.25">
      <c r="A60" s="110" t="s">
        <v>116</v>
      </c>
      <c r="B60" s="110"/>
      <c r="C60" s="110"/>
      <c r="D60" s="110"/>
      <c r="E60" s="110"/>
      <c r="F60" s="110"/>
      <c r="G60" s="110"/>
      <c r="H60" s="110"/>
      <c r="I60" s="110"/>
      <c r="J60" s="110"/>
      <c r="K60" s="13" t="s">
        <v>7</v>
      </c>
    </row>
    <row r="61" spans="1:11" ht="20.100000000000001" customHeight="1" x14ac:dyDescent="0.25">
      <c r="A61" s="29">
        <v>153017</v>
      </c>
      <c r="B61" s="24" t="s">
        <v>117</v>
      </c>
      <c r="C61" s="17">
        <v>6</v>
      </c>
      <c r="D61" s="17">
        <v>31</v>
      </c>
      <c r="E61" s="18">
        <v>35.9</v>
      </c>
      <c r="F61" s="17">
        <v>4</v>
      </c>
      <c r="G61" s="18">
        <v>7.4</v>
      </c>
      <c r="H61" s="16">
        <v>3019</v>
      </c>
      <c r="I61" s="17" t="s">
        <v>210</v>
      </c>
      <c r="J61" s="17" t="s">
        <v>210</v>
      </c>
      <c r="K61" s="13" t="s">
        <v>7</v>
      </c>
    </row>
    <row r="62" spans="1:11" ht="10.15" customHeight="1" x14ac:dyDescent="0.25">
      <c r="A62" s="29">
        <v>157006</v>
      </c>
      <c r="B62" s="24" t="s">
        <v>118</v>
      </c>
      <c r="C62" s="17">
        <v>54</v>
      </c>
      <c r="D62" s="17">
        <v>88</v>
      </c>
      <c r="E62" s="18">
        <v>89.2</v>
      </c>
      <c r="F62" s="17">
        <v>107</v>
      </c>
      <c r="G62" s="18">
        <v>110.2</v>
      </c>
      <c r="H62" s="16">
        <v>28986</v>
      </c>
      <c r="I62" s="17" t="s">
        <v>210</v>
      </c>
      <c r="J62" s="17" t="s">
        <v>210</v>
      </c>
      <c r="K62" s="13" t="s">
        <v>7</v>
      </c>
    </row>
    <row r="63" spans="1:11" ht="10.15" customHeight="1" x14ac:dyDescent="0.25">
      <c r="A63" s="29">
        <v>158037</v>
      </c>
      <c r="B63" s="24" t="s">
        <v>119</v>
      </c>
      <c r="C63" s="17">
        <v>21</v>
      </c>
      <c r="D63" s="17">
        <v>41</v>
      </c>
      <c r="E63" s="18">
        <v>68.099999999999994</v>
      </c>
      <c r="F63" s="17">
        <v>23</v>
      </c>
      <c r="G63" s="18">
        <v>28</v>
      </c>
      <c r="H63" s="16">
        <v>19971</v>
      </c>
      <c r="I63" s="17" t="s">
        <v>210</v>
      </c>
      <c r="J63" s="17" t="s">
        <v>210</v>
      </c>
      <c r="K63" s="13" t="s">
        <v>7</v>
      </c>
    </row>
    <row r="64" spans="1:11" ht="10.15" customHeight="1" x14ac:dyDescent="0.25">
      <c r="A64" s="29">
        <v>159016</v>
      </c>
      <c r="B64" s="24" t="s">
        <v>120</v>
      </c>
      <c r="C64" s="17">
        <v>35</v>
      </c>
      <c r="D64" s="17">
        <v>163</v>
      </c>
      <c r="E64" s="18">
        <v>268.2</v>
      </c>
      <c r="F64" s="17">
        <v>201</v>
      </c>
      <c r="G64" s="18">
        <v>112</v>
      </c>
      <c r="H64" s="16">
        <v>56346</v>
      </c>
      <c r="I64" s="17">
        <v>2</v>
      </c>
      <c r="J64" s="17">
        <v>28</v>
      </c>
      <c r="K64" s="13" t="s">
        <v>7</v>
      </c>
    </row>
    <row r="65" spans="1:11" ht="10.15" customHeight="1" x14ac:dyDescent="0.25">
      <c r="A65" s="29">
        <v>241005</v>
      </c>
      <c r="B65" s="24" t="s">
        <v>121</v>
      </c>
      <c r="C65" s="17">
        <v>83</v>
      </c>
      <c r="D65" s="17">
        <v>143</v>
      </c>
      <c r="E65" s="18">
        <v>124.2</v>
      </c>
      <c r="F65" s="17">
        <v>91</v>
      </c>
      <c r="G65" s="18">
        <v>122.3</v>
      </c>
      <c r="H65" s="16">
        <v>31486</v>
      </c>
      <c r="I65" s="17">
        <v>2</v>
      </c>
      <c r="J65" s="17">
        <v>12</v>
      </c>
      <c r="K65" s="13" t="s">
        <v>7</v>
      </c>
    </row>
    <row r="66" spans="1:11" ht="10.15" customHeight="1" x14ac:dyDescent="0.25">
      <c r="A66" s="29">
        <v>241010</v>
      </c>
      <c r="B66" s="24" t="s">
        <v>122</v>
      </c>
      <c r="C66" s="17">
        <v>16</v>
      </c>
      <c r="D66" s="17">
        <v>42</v>
      </c>
      <c r="E66" s="18">
        <v>26.2</v>
      </c>
      <c r="F66" s="17">
        <v>97</v>
      </c>
      <c r="G66" s="18">
        <v>66.5</v>
      </c>
      <c r="H66" s="16">
        <v>30323</v>
      </c>
      <c r="I66" s="17">
        <v>1</v>
      </c>
      <c r="J66" s="17">
        <v>18</v>
      </c>
      <c r="K66" s="13" t="s">
        <v>7</v>
      </c>
    </row>
    <row r="67" spans="1:11" ht="10.15" customHeight="1" x14ac:dyDescent="0.25">
      <c r="A67" s="29">
        <v>252006</v>
      </c>
      <c r="B67" s="24" t="s">
        <v>123</v>
      </c>
      <c r="C67" s="17">
        <v>34</v>
      </c>
      <c r="D67" s="17">
        <v>55</v>
      </c>
      <c r="E67" s="18">
        <v>36.5</v>
      </c>
      <c r="F67" s="17">
        <v>103</v>
      </c>
      <c r="G67" s="18">
        <v>87.7</v>
      </c>
      <c r="H67" s="16">
        <v>18799</v>
      </c>
      <c r="I67" s="17">
        <v>1</v>
      </c>
      <c r="J67" s="17">
        <v>11</v>
      </c>
      <c r="K67" s="13" t="s">
        <v>7</v>
      </c>
    </row>
    <row r="68" spans="1:11" ht="10.15" customHeight="1" x14ac:dyDescent="0.25">
      <c r="A68" s="29">
        <v>254021</v>
      </c>
      <c r="B68" s="24" t="s">
        <v>124</v>
      </c>
      <c r="C68" s="17">
        <v>33</v>
      </c>
      <c r="D68" s="17">
        <v>546</v>
      </c>
      <c r="E68" s="18">
        <v>473.5</v>
      </c>
      <c r="F68" s="17">
        <v>152</v>
      </c>
      <c r="G68" s="18">
        <v>113.5</v>
      </c>
      <c r="H68" s="16">
        <v>54395</v>
      </c>
      <c r="I68" s="17">
        <v>3</v>
      </c>
      <c r="J68" s="17">
        <v>42</v>
      </c>
      <c r="K68" s="13" t="s">
        <v>7</v>
      </c>
    </row>
    <row r="69" spans="1:11" ht="10.15" customHeight="1" x14ac:dyDescent="0.25">
      <c r="A69" s="29">
        <v>351006</v>
      </c>
      <c r="B69" s="24" t="s">
        <v>125</v>
      </c>
      <c r="C69" s="17">
        <v>41</v>
      </c>
      <c r="D69" s="17">
        <v>95</v>
      </c>
      <c r="E69" s="18">
        <v>150.80000000000001</v>
      </c>
      <c r="F69" s="17">
        <v>70</v>
      </c>
      <c r="G69" s="18">
        <v>75.8</v>
      </c>
      <c r="H69" s="16">
        <v>33432</v>
      </c>
      <c r="I69" s="17" t="s">
        <v>210</v>
      </c>
      <c r="J69" s="17" t="s">
        <v>210</v>
      </c>
      <c r="K69" s="13" t="s">
        <v>7</v>
      </c>
    </row>
    <row r="70" spans="1:11" ht="10.15" customHeight="1" x14ac:dyDescent="0.25">
      <c r="A70" s="29">
        <v>352011</v>
      </c>
      <c r="B70" s="24" t="s">
        <v>126</v>
      </c>
      <c r="C70" s="17">
        <v>39</v>
      </c>
      <c r="D70" s="17">
        <v>186</v>
      </c>
      <c r="E70" s="18">
        <v>249.3</v>
      </c>
      <c r="F70" s="17">
        <v>160</v>
      </c>
      <c r="G70" s="18">
        <v>121.2</v>
      </c>
      <c r="H70" s="16">
        <v>55741</v>
      </c>
      <c r="I70" s="17">
        <v>4</v>
      </c>
      <c r="J70" s="17">
        <v>42</v>
      </c>
      <c r="K70" s="13" t="s">
        <v>7</v>
      </c>
    </row>
    <row r="71" spans="1:11" ht="10.15" customHeight="1" x14ac:dyDescent="0.25">
      <c r="A71" s="29">
        <v>355022</v>
      </c>
      <c r="B71" s="24" t="s">
        <v>127</v>
      </c>
      <c r="C71" s="17">
        <v>23</v>
      </c>
      <c r="D71" s="17">
        <v>324</v>
      </c>
      <c r="E71" s="18">
        <v>276.89999999999998</v>
      </c>
      <c r="F71" s="17">
        <v>74</v>
      </c>
      <c r="G71" s="18">
        <v>67.099999999999994</v>
      </c>
      <c r="H71" s="16">
        <v>78146</v>
      </c>
      <c r="I71" s="17">
        <v>3</v>
      </c>
      <c r="J71" s="17">
        <v>21</v>
      </c>
      <c r="K71" s="13" t="s">
        <v>7</v>
      </c>
    </row>
    <row r="72" spans="1:11" ht="10.15" customHeight="1" x14ac:dyDescent="0.25">
      <c r="A72" s="29">
        <v>359038</v>
      </c>
      <c r="B72" s="24" t="s">
        <v>128</v>
      </c>
      <c r="C72" s="17">
        <v>61</v>
      </c>
      <c r="D72" s="17">
        <v>150</v>
      </c>
      <c r="E72" s="18">
        <v>148.9</v>
      </c>
      <c r="F72" s="17">
        <v>190</v>
      </c>
      <c r="G72" s="18">
        <v>166.8</v>
      </c>
      <c r="H72" s="16">
        <v>30436</v>
      </c>
      <c r="I72" s="17">
        <v>1</v>
      </c>
      <c r="J72" s="17">
        <v>6</v>
      </c>
      <c r="K72" s="13" t="s">
        <v>7</v>
      </c>
    </row>
    <row r="73" spans="1:11" ht="10.15" customHeight="1" x14ac:dyDescent="0.25">
      <c r="A73" s="29">
        <v>454032</v>
      </c>
      <c r="B73" s="24" t="s">
        <v>129</v>
      </c>
      <c r="C73" s="17">
        <v>100</v>
      </c>
      <c r="D73" s="17">
        <v>285</v>
      </c>
      <c r="E73" s="18">
        <v>364.6</v>
      </c>
      <c r="F73" s="17">
        <v>275</v>
      </c>
      <c r="G73" s="18">
        <v>278.2</v>
      </c>
      <c r="H73" s="16">
        <v>70635</v>
      </c>
      <c r="I73" s="17">
        <v>8</v>
      </c>
      <c r="J73" s="17">
        <v>86</v>
      </c>
      <c r="K73" s="13" t="s">
        <v>7</v>
      </c>
    </row>
    <row r="74" spans="1:11" ht="10.15" customHeight="1" x14ac:dyDescent="0.25">
      <c r="A74" s="29">
        <v>456015</v>
      </c>
      <c r="B74" s="24" t="s">
        <v>130</v>
      </c>
      <c r="C74" s="17">
        <v>116</v>
      </c>
      <c r="D74" s="17">
        <v>284</v>
      </c>
      <c r="E74" s="18">
        <v>365.6</v>
      </c>
      <c r="F74" s="17">
        <v>179</v>
      </c>
      <c r="G74" s="18">
        <v>173.9</v>
      </c>
      <c r="H74" s="16">
        <v>75142</v>
      </c>
      <c r="I74" s="17">
        <v>7</v>
      </c>
      <c r="J74" s="17">
        <v>34</v>
      </c>
      <c r="K74" s="13" t="s">
        <v>7</v>
      </c>
    </row>
    <row r="75" spans="1:11" ht="10.15" customHeight="1" x14ac:dyDescent="0.25">
      <c r="A75" s="29">
        <v>459024</v>
      </c>
      <c r="B75" s="24" t="s">
        <v>131</v>
      </c>
      <c r="C75" s="17">
        <v>67</v>
      </c>
      <c r="D75" s="17">
        <v>214</v>
      </c>
      <c r="E75" s="18">
        <v>231.8</v>
      </c>
      <c r="F75" s="17">
        <v>177</v>
      </c>
      <c r="G75" s="18">
        <v>159.9</v>
      </c>
      <c r="H75" s="16">
        <v>40803</v>
      </c>
      <c r="I75" s="17">
        <v>4</v>
      </c>
      <c r="J75" s="17">
        <v>41</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I5:I6"/>
    <mergeCell ref="J5:J6"/>
    <mergeCell ref="I7:J7"/>
    <mergeCell ref="A60:J60"/>
    <mergeCell ref="A3:J3"/>
    <mergeCell ref="A1:J1"/>
    <mergeCell ref="A2:J2"/>
    <mergeCell ref="A4:A7"/>
    <mergeCell ref="B4:B7"/>
    <mergeCell ref="C4:C6"/>
    <mergeCell ref="D4:D6"/>
    <mergeCell ref="E4:E6"/>
    <mergeCell ref="F4:G4"/>
    <mergeCell ref="H4:H6"/>
    <mergeCell ref="I4:J4"/>
    <mergeCell ref="F5:F6"/>
    <mergeCell ref="G5:G6"/>
  </mergeCells>
  <conditionalFormatting sqref="E9:E43 E45:E59">
    <cfRule type="cellIs" dxfId="5" priority="6" operator="lessThan">
      <formula>0</formula>
    </cfRule>
  </conditionalFormatting>
  <conditionalFormatting sqref="E61:E75">
    <cfRule type="cellIs" dxfId="4" priority="5" operator="lessThan">
      <formula>0</formula>
    </cfRule>
  </conditionalFormatting>
  <conditionalFormatting sqref="G9:G43 G45:G59">
    <cfRule type="cellIs" dxfId="3" priority="4" operator="lessThan">
      <formula>0</formula>
    </cfRule>
  </conditionalFormatting>
  <conditionalFormatting sqref="G61:G75">
    <cfRule type="cellIs" dxfId="2" priority="3" operator="lessThan">
      <formula>0</formula>
    </cfRule>
  </conditionalFormatting>
  <conditionalFormatting sqref="E44">
    <cfRule type="cellIs" dxfId="1" priority="2" operator="lessThan">
      <formula>0</formula>
    </cfRule>
  </conditionalFormatting>
  <conditionalFormatting sqref="G44">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12 / 2024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29"/>
  <sheetViews>
    <sheetView showGridLines="0" zoomScaleNormal="100" workbookViewId="0"/>
  </sheetViews>
  <sheetFormatPr baseColWidth="10" defaultColWidth="11.28515625" defaultRowHeight="13.5" customHeight="1" x14ac:dyDescent="0.2"/>
  <cols>
    <col min="1" max="1" width="92.5703125" style="42" customWidth="1"/>
    <col min="2" max="2" width="2.7109375" style="42" customWidth="1"/>
    <col min="3" max="16384" width="11.28515625" style="41"/>
  </cols>
  <sheetData>
    <row r="1" spans="1:2" s="40" customFormat="1" ht="25.35" customHeight="1" x14ac:dyDescent="0.2">
      <c r="A1" s="58" t="s">
        <v>175</v>
      </c>
      <c r="B1" s="39" t="s">
        <v>7</v>
      </c>
    </row>
    <row r="2" spans="1:2" s="61" customFormat="1" ht="21" customHeight="1" x14ac:dyDescent="0.2">
      <c r="A2" s="59" t="s">
        <v>0</v>
      </c>
      <c r="B2" s="60" t="s">
        <v>7</v>
      </c>
    </row>
    <row r="3" spans="1:2" s="62" customFormat="1" ht="13.9" customHeight="1" x14ac:dyDescent="0.2">
      <c r="A3" s="57" t="s">
        <v>16</v>
      </c>
      <c r="B3" s="60" t="s">
        <v>7</v>
      </c>
    </row>
    <row r="4" spans="1:2" s="62" customFormat="1" ht="13.9" customHeight="1" x14ac:dyDescent="0.2">
      <c r="A4" s="57" t="s">
        <v>4</v>
      </c>
      <c r="B4" s="60" t="s">
        <v>7</v>
      </c>
    </row>
    <row r="5" spans="1:2" s="62" customFormat="1" ht="13.5" customHeight="1" x14ac:dyDescent="0.2">
      <c r="A5" s="57" t="s">
        <v>5</v>
      </c>
      <c r="B5" s="60" t="s">
        <v>7</v>
      </c>
    </row>
    <row r="6" spans="1:2" s="62" customFormat="1" ht="13.9" customHeight="1" x14ac:dyDescent="0.2">
      <c r="A6" s="63" t="s">
        <v>176</v>
      </c>
      <c r="B6" s="60" t="s">
        <v>7</v>
      </c>
    </row>
    <row r="7" spans="1:2" s="62" customFormat="1" ht="28.15" customHeight="1" x14ac:dyDescent="0.2">
      <c r="A7" s="64" t="s">
        <v>181</v>
      </c>
      <c r="B7" s="60" t="s">
        <v>7</v>
      </c>
    </row>
    <row r="8" spans="1:2" s="62" customFormat="1" ht="13.9" customHeight="1" x14ac:dyDescent="0.2">
      <c r="A8" s="63" t="s">
        <v>15</v>
      </c>
      <c r="B8" s="60" t="s">
        <v>7</v>
      </c>
    </row>
    <row r="9" spans="1:2" s="62" customFormat="1" ht="13.9" customHeight="1" x14ac:dyDescent="0.2">
      <c r="A9" s="63" t="s">
        <v>177</v>
      </c>
      <c r="B9" s="60" t="s">
        <v>7</v>
      </c>
    </row>
    <row r="10" spans="1:2" s="62" customFormat="1" ht="13.9" customHeight="1" x14ac:dyDescent="0.2">
      <c r="A10" s="63" t="s">
        <v>178</v>
      </c>
      <c r="B10" s="60" t="s">
        <v>7</v>
      </c>
    </row>
    <row r="11" spans="1:2" s="62" customFormat="1" ht="13.9" customHeight="1" x14ac:dyDescent="0.2">
      <c r="A11" s="63" t="s">
        <v>14</v>
      </c>
      <c r="B11" s="60" t="s">
        <v>7</v>
      </c>
    </row>
    <row r="12" spans="1:2" s="62" customFormat="1" ht="13.9" customHeight="1" x14ac:dyDescent="0.2">
      <c r="A12" s="65" t="s">
        <v>179</v>
      </c>
      <c r="B12" s="60" t="s">
        <v>7</v>
      </c>
    </row>
    <row r="13" spans="1:2" s="62" customFormat="1" ht="20.85" customHeight="1" x14ac:dyDescent="0.2">
      <c r="A13" s="66" t="s">
        <v>180</v>
      </c>
      <c r="B13" s="60" t="s">
        <v>7</v>
      </c>
    </row>
    <row r="14" spans="1:2" s="62" customFormat="1" ht="17.25" customHeight="1" x14ac:dyDescent="0.2">
      <c r="A14" s="57" t="s">
        <v>182</v>
      </c>
      <c r="B14" s="60" t="s">
        <v>7</v>
      </c>
    </row>
    <row r="15" spans="1:2" s="62" customFormat="1" ht="13.9" customHeight="1" x14ac:dyDescent="0.2">
      <c r="A15" s="67" t="s">
        <v>183</v>
      </c>
      <c r="B15" s="60" t="s">
        <v>7</v>
      </c>
    </row>
    <row r="16" spans="1:2" s="62" customFormat="1" ht="13.9" customHeight="1" x14ac:dyDescent="0.2">
      <c r="A16" s="67" t="s">
        <v>184</v>
      </c>
      <c r="B16" s="60" t="s">
        <v>7</v>
      </c>
    </row>
    <row r="17" spans="1:2" s="62" customFormat="1" ht="45" customHeight="1" x14ac:dyDescent="0.2">
      <c r="A17" s="68" t="s">
        <v>185</v>
      </c>
      <c r="B17" s="60" t="s">
        <v>7</v>
      </c>
    </row>
    <row r="18" spans="1:2" s="62" customFormat="1" ht="21" customHeight="1" x14ac:dyDescent="0.25">
      <c r="A18" s="69" t="s">
        <v>186</v>
      </c>
      <c r="B18" s="60" t="s">
        <v>7</v>
      </c>
    </row>
    <row r="19" spans="1:2" s="62" customFormat="1" ht="72.599999999999994" customHeight="1" x14ac:dyDescent="0.2">
      <c r="A19" s="70" t="s">
        <v>190</v>
      </c>
      <c r="B19" s="60" t="s">
        <v>7</v>
      </c>
    </row>
    <row r="20" spans="1:2" s="43" customFormat="1" ht="45" customHeight="1" x14ac:dyDescent="0.2">
      <c r="A20" s="71" t="s">
        <v>187</v>
      </c>
      <c r="B20" s="39" t="s">
        <v>7</v>
      </c>
    </row>
    <row r="21" spans="1:2" s="43" customFormat="1" ht="22.9" customHeight="1" x14ac:dyDescent="0.25">
      <c r="A21" s="45" t="s">
        <v>1</v>
      </c>
      <c r="B21" s="39" t="s">
        <v>7</v>
      </c>
    </row>
    <row r="22" spans="1:2" s="43" customFormat="1" ht="43.9" customHeight="1" x14ac:dyDescent="0.2">
      <c r="A22" s="44" t="s">
        <v>189</v>
      </c>
      <c r="B22" s="39" t="s">
        <v>7</v>
      </c>
    </row>
    <row r="23" spans="1:2" s="62" customFormat="1" ht="45" customHeight="1" x14ac:dyDescent="0.2">
      <c r="A23" s="72" t="s">
        <v>188</v>
      </c>
      <c r="B23" s="60" t="s">
        <v>7</v>
      </c>
    </row>
    <row r="24" spans="1:2" s="43" customFormat="1" ht="22.9" customHeight="1" x14ac:dyDescent="0.25">
      <c r="A24" s="45" t="s">
        <v>2</v>
      </c>
      <c r="B24" s="39" t="s">
        <v>7</v>
      </c>
    </row>
    <row r="25" spans="1:2" s="43" customFormat="1" ht="45" customHeight="1" x14ac:dyDescent="0.2">
      <c r="A25" s="44" t="s">
        <v>13</v>
      </c>
      <c r="B25" s="39" t="s">
        <v>7</v>
      </c>
    </row>
    <row r="26" spans="1:2" s="43" customFormat="1" ht="19.5" customHeight="1" x14ac:dyDescent="0.2">
      <c r="A26" s="46" t="s">
        <v>192</v>
      </c>
      <c r="B26" s="39" t="s">
        <v>7</v>
      </c>
    </row>
    <row r="27" spans="1:2" s="43" customFormat="1" ht="31.9" customHeight="1" x14ac:dyDescent="0.2">
      <c r="A27" s="44" t="s">
        <v>215</v>
      </c>
      <c r="B27" s="39" t="s">
        <v>7</v>
      </c>
    </row>
    <row r="28" spans="1:2" s="43" customFormat="1" ht="31.15" customHeight="1" x14ac:dyDescent="0.2">
      <c r="A28" s="73" t="s">
        <v>212</v>
      </c>
      <c r="B28" s="39" t="s">
        <v>7</v>
      </c>
    </row>
    <row r="29" spans="1:2" s="43" customFormat="1" ht="15" customHeight="1" x14ac:dyDescent="0.2">
      <c r="A29" s="39" t="s">
        <v>6</v>
      </c>
      <c r="B29" s="39" t="s">
        <v>8</v>
      </c>
    </row>
  </sheetData>
  <hyperlinks>
    <hyperlink ref="A1" location="Inhalt!A1" display="Zurück zum Inhalt" xr:uid="{4399921E-FDEA-4CB2-AF5A-11ACD03E4B00}"/>
    <hyperlink ref="A19" r:id="rId1" display="https://www.statistik.niedersachsen.de/startseite/themen/bautatigkeit_und_wohnungen/bautaetigkeit-und-wohnungen-in-niedersachsen-statistische-berichte-173000.html" xr:uid="{4243D3E3-D5AF-4B9E-8DE1-6474268423D6}"/>
    <hyperlink ref="A20"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showGridLines="0" zoomScaleNormal="100" workbookViewId="0"/>
  </sheetViews>
  <sheetFormatPr baseColWidth="10" defaultColWidth="10.85546875" defaultRowHeight="13.5" customHeight="1" x14ac:dyDescent="0.25"/>
  <cols>
    <col min="1" max="1" width="80.5703125" style="6" customWidth="1"/>
    <col min="2" max="2" width="5" style="6" customWidth="1"/>
    <col min="3" max="3" width="0.7109375" style="1" customWidth="1"/>
    <col min="4" max="16384" width="10.85546875" style="1"/>
  </cols>
  <sheetData>
    <row r="1" spans="1:3" s="2" customFormat="1" ht="30" customHeight="1" x14ac:dyDescent="0.25">
      <c r="A1" s="49" t="s">
        <v>3</v>
      </c>
      <c r="B1" s="53" t="s">
        <v>165</v>
      </c>
      <c r="C1" s="13" t="s">
        <v>7</v>
      </c>
    </row>
    <row r="2" spans="1:3" s="2" customFormat="1" ht="15.75" x14ac:dyDescent="0.2">
      <c r="A2" s="50" t="s">
        <v>10</v>
      </c>
      <c r="B2" s="54">
        <v>2</v>
      </c>
      <c r="C2" s="13" t="s">
        <v>7</v>
      </c>
    </row>
    <row r="3" spans="1:3" s="2" customFormat="1" ht="25.5" x14ac:dyDescent="0.2">
      <c r="A3" s="51" t="s">
        <v>20</v>
      </c>
      <c r="B3" s="55" t="s">
        <v>166</v>
      </c>
      <c r="C3" s="13" t="s">
        <v>7</v>
      </c>
    </row>
    <row r="4" spans="1:3" s="2" customFormat="1" ht="31.5" x14ac:dyDescent="0.25">
      <c r="A4" s="52" t="s">
        <v>9</v>
      </c>
      <c r="B4" s="56"/>
      <c r="C4" s="13" t="s">
        <v>7</v>
      </c>
    </row>
    <row r="5" spans="1:3" s="2" customFormat="1" ht="51" x14ac:dyDescent="0.2">
      <c r="A5" s="51" t="s">
        <v>216</v>
      </c>
      <c r="B5" s="55" t="s">
        <v>167</v>
      </c>
      <c r="C5" s="13" t="s">
        <v>7</v>
      </c>
    </row>
    <row r="6" spans="1:3" s="2" customFormat="1" ht="51" x14ac:dyDescent="0.2">
      <c r="A6" s="51" t="s">
        <v>217</v>
      </c>
      <c r="B6" s="55" t="s">
        <v>168</v>
      </c>
      <c r="C6" s="13" t="s">
        <v>7</v>
      </c>
    </row>
    <row r="7" spans="1:3" s="2" customFormat="1" ht="63.75" x14ac:dyDescent="0.2">
      <c r="A7" s="51" t="s">
        <v>218</v>
      </c>
      <c r="B7" s="55" t="s">
        <v>169</v>
      </c>
      <c r="C7" s="13" t="s">
        <v>7</v>
      </c>
    </row>
    <row r="8" spans="1:3" s="2" customFormat="1" ht="63.75" x14ac:dyDescent="0.2">
      <c r="A8" s="51" t="s">
        <v>219</v>
      </c>
      <c r="B8" s="55" t="s">
        <v>170</v>
      </c>
      <c r="C8" s="13" t="s">
        <v>7</v>
      </c>
    </row>
    <row r="9" spans="1:3" s="2" customFormat="1" ht="51" x14ac:dyDescent="0.2">
      <c r="A9" s="51" t="s">
        <v>220</v>
      </c>
      <c r="B9" s="55" t="s">
        <v>171</v>
      </c>
      <c r="C9" s="13" t="s">
        <v>7</v>
      </c>
    </row>
    <row r="10" spans="1:3" s="2" customFormat="1" ht="51" x14ac:dyDescent="0.2">
      <c r="A10" s="51" t="s">
        <v>221</v>
      </c>
      <c r="B10" s="55" t="s">
        <v>172</v>
      </c>
      <c r="C10" s="13" t="s">
        <v>7</v>
      </c>
    </row>
    <row r="11" spans="1:3" s="2" customFormat="1" ht="63.75" x14ac:dyDescent="0.2">
      <c r="A11" s="51" t="s">
        <v>222</v>
      </c>
      <c r="B11" s="55" t="s">
        <v>173</v>
      </c>
      <c r="C11" s="13" t="s">
        <v>7</v>
      </c>
    </row>
    <row r="12" spans="1:3" s="2" customFormat="1" ht="63.75" x14ac:dyDescent="0.2">
      <c r="A12" s="51" t="s">
        <v>223</v>
      </c>
      <c r="B12" s="55" t="s">
        <v>174</v>
      </c>
      <c r="C12" s="13" t="s">
        <v>7</v>
      </c>
    </row>
    <row r="13" spans="1:3" ht="4.5" customHeight="1" x14ac:dyDescent="0.25">
      <c r="A13" s="33" t="s">
        <v>6</v>
      </c>
      <c r="B13" s="33" t="s">
        <v>6</v>
      </c>
      <c r="C13" s="13" t="s">
        <v>8</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ignoredErrors>
    <ignoredError sqref="B3 B5:B1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58" t="s">
        <v>175</v>
      </c>
      <c r="B1" s="32" t="s">
        <v>7</v>
      </c>
    </row>
    <row r="2" spans="1:2" ht="27" customHeight="1" x14ac:dyDescent="0.25">
      <c r="A2" s="7" t="s">
        <v>19</v>
      </c>
      <c r="B2" s="32" t="s">
        <v>7</v>
      </c>
    </row>
    <row r="3" spans="1:2" ht="15.75" x14ac:dyDescent="0.25">
      <c r="A3" s="14" t="s">
        <v>22</v>
      </c>
      <c r="B3" s="32" t="s">
        <v>7</v>
      </c>
    </row>
    <row r="4" spans="1:2" s="4" customFormat="1" ht="30.75" customHeight="1" x14ac:dyDescent="0.25">
      <c r="A4" s="11" t="s">
        <v>159</v>
      </c>
      <c r="B4" s="32" t="s">
        <v>7</v>
      </c>
    </row>
    <row r="5" spans="1:2" ht="67.5" customHeight="1" x14ac:dyDescent="0.25">
      <c r="A5" s="11" t="s">
        <v>160</v>
      </c>
      <c r="B5" s="32" t="s">
        <v>7</v>
      </c>
    </row>
    <row r="6" spans="1:2" s="4" customFormat="1" ht="42.75" customHeight="1" x14ac:dyDescent="0.25">
      <c r="A6" s="11" t="s">
        <v>161</v>
      </c>
      <c r="B6" s="32" t="s">
        <v>7</v>
      </c>
    </row>
    <row r="7" spans="1:2" s="4" customFormat="1" ht="28.5" customHeight="1" x14ac:dyDescent="0.25">
      <c r="A7" s="11" t="s">
        <v>162</v>
      </c>
      <c r="B7" s="32" t="s">
        <v>7</v>
      </c>
    </row>
    <row r="8" spans="1:2" s="4" customFormat="1" ht="21" customHeight="1" x14ac:dyDescent="0.25">
      <c r="A8" s="11" t="s">
        <v>163</v>
      </c>
      <c r="B8" s="32" t="s">
        <v>7</v>
      </c>
    </row>
    <row r="9" spans="1:2" s="4" customFormat="1" ht="15.75" x14ac:dyDescent="0.25">
      <c r="A9" s="15" t="s">
        <v>23</v>
      </c>
      <c r="B9" s="32" t="s">
        <v>7</v>
      </c>
    </row>
    <row r="10" spans="1:2" s="4" customFormat="1" ht="26.45" customHeight="1" x14ac:dyDescent="0.25">
      <c r="A10" s="8" t="s">
        <v>26</v>
      </c>
      <c r="B10" s="32" t="s">
        <v>7</v>
      </c>
    </row>
    <row r="11" spans="1:2" s="1" customFormat="1" ht="26.45" customHeight="1" x14ac:dyDescent="0.25">
      <c r="A11" s="8" t="s">
        <v>27</v>
      </c>
      <c r="B11" s="32" t="s">
        <v>7</v>
      </c>
    </row>
    <row r="12" spans="1:2" s="4" customFormat="1" ht="27.75" customHeight="1" x14ac:dyDescent="0.25">
      <c r="A12" s="11" t="s">
        <v>158</v>
      </c>
      <c r="B12" s="32" t="s">
        <v>7</v>
      </c>
    </row>
    <row r="13" spans="1:2" s="4" customFormat="1" ht="26.45" customHeight="1" x14ac:dyDescent="0.25">
      <c r="A13" s="8" t="s">
        <v>28</v>
      </c>
      <c r="B13" s="32" t="s">
        <v>7</v>
      </c>
    </row>
    <row r="14" spans="1:2" s="4" customFormat="1" ht="42" customHeight="1" x14ac:dyDescent="0.25">
      <c r="A14" s="11" t="s">
        <v>157</v>
      </c>
      <c r="B14" s="32" t="s">
        <v>7</v>
      </c>
    </row>
    <row r="15" spans="1:2" s="4" customFormat="1" ht="26.45" customHeight="1" x14ac:dyDescent="0.25">
      <c r="A15" s="8" t="s">
        <v>30</v>
      </c>
      <c r="B15" s="32" t="s">
        <v>7</v>
      </c>
    </row>
    <row r="16" spans="1:2" s="4" customFormat="1" ht="28.5" customHeight="1" x14ac:dyDescent="0.25">
      <c r="A16" s="11" t="s">
        <v>155</v>
      </c>
      <c r="B16" s="32" t="s">
        <v>7</v>
      </c>
    </row>
    <row r="17" spans="1:2" s="4" customFormat="1" ht="26.45" customHeight="1" x14ac:dyDescent="0.25">
      <c r="A17" s="8" t="s">
        <v>29</v>
      </c>
      <c r="B17" s="32" t="s">
        <v>7</v>
      </c>
    </row>
    <row r="18" spans="1:2" s="4" customFormat="1" ht="78" customHeight="1" x14ac:dyDescent="0.25">
      <c r="A18" s="11" t="s">
        <v>156</v>
      </c>
      <c r="B18" s="32" t="s">
        <v>7</v>
      </c>
    </row>
    <row r="19" spans="1:2" s="4" customFormat="1" ht="26.45" customHeight="1" x14ac:dyDescent="0.25">
      <c r="A19" s="8" t="s">
        <v>31</v>
      </c>
      <c r="B19" s="32" t="s">
        <v>7</v>
      </c>
    </row>
    <row r="20" spans="1:2" s="4" customFormat="1" ht="27" customHeight="1" x14ac:dyDescent="0.25">
      <c r="A20" s="11" t="s">
        <v>164</v>
      </c>
      <c r="B20" s="32" t="s">
        <v>7</v>
      </c>
    </row>
    <row r="21" spans="1:2" ht="4.5" customHeight="1" x14ac:dyDescent="0.25">
      <c r="A21" s="32" t="s">
        <v>6</v>
      </c>
      <c r="B21" s="32"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12 / 2024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224</v>
      </c>
      <c r="B2" s="90"/>
      <c r="C2" s="90"/>
      <c r="D2" s="90"/>
      <c r="E2" s="90"/>
      <c r="F2" s="90"/>
      <c r="G2" s="90"/>
      <c r="H2" s="90"/>
      <c r="I2" s="90"/>
      <c r="J2" s="90"/>
      <c r="K2" s="13" t="s">
        <v>7</v>
      </c>
    </row>
    <row r="3" spans="1:11" ht="4.5" customHeight="1" x14ac:dyDescent="0.25">
      <c r="A3" s="91" t="s">
        <v>209</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1390</v>
      </c>
      <c r="E9" s="19">
        <v>1876</v>
      </c>
      <c r="F9" s="22">
        <v>1990</v>
      </c>
      <c r="G9" s="21">
        <v>1955</v>
      </c>
      <c r="H9" s="22">
        <v>1926</v>
      </c>
      <c r="I9" s="19">
        <v>7439</v>
      </c>
      <c r="J9" s="21">
        <v>605241</v>
      </c>
      <c r="K9" s="13" t="s">
        <v>7</v>
      </c>
    </row>
    <row r="10" spans="1:11" ht="21" customHeight="1" x14ac:dyDescent="0.25">
      <c r="A10" s="79" t="s">
        <v>138</v>
      </c>
      <c r="B10" s="87" t="s">
        <v>38</v>
      </c>
      <c r="C10" s="88"/>
      <c r="D10" s="19">
        <v>1063</v>
      </c>
      <c r="E10" s="19">
        <v>875</v>
      </c>
      <c r="F10" s="20">
        <v>267.60000000000002</v>
      </c>
      <c r="G10" s="21">
        <v>1925</v>
      </c>
      <c r="H10" s="20">
        <v>1899.5</v>
      </c>
      <c r="I10" s="19">
        <v>7360</v>
      </c>
      <c r="J10" s="21">
        <v>389534</v>
      </c>
      <c r="K10" s="13" t="s">
        <v>7</v>
      </c>
    </row>
    <row r="11" spans="1:11" ht="25.5" customHeight="1" x14ac:dyDescent="0.25">
      <c r="A11" s="79" t="s">
        <v>138</v>
      </c>
      <c r="B11" s="79" t="s">
        <v>139</v>
      </c>
      <c r="C11" s="80" t="s">
        <v>135</v>
      </c>
      <c r="D11" s="17" t="s">
        <v>211</v>
      </c>
      <c r="E11" s="17" t="s">
        <v>211</v>
      </c>
      <c r="F11" s="17" t="s">
        <v>211</v>
      </c>
      <c r="G11" s="17" t="s">
        <v>211</v>
      </c>
      <c r="H11" s="17" t="s">
        <v>211</v>
      </c>
      <c r="I11" s="17" t="s">
        <v>211</v>
      </c>
      <c r="J11" s="17" t="s">
        <v>211</v>
      </c>
      <c r="K11" s="13" t="s">
        <v>7</v>
      </c>
    </row>
    <row r="12" spans="1:11" ht="10.15" customHeight="1" x14ac:dyDescent="0.25">
      <c r="A12" s="79" t="s">
        <v>138</v>
      </c>
      <c r="B12" s="79" t="s">
        <v>140</v>
      </c>
      <c r="C12" s="25" t="s">
        <v>39</v>
      </c>
      <c r="D12" s="17" t="s">
        <v>211</v>
      </c>
      <c r="E12" s="17" t="s">
        <v>211</v>
      </c>
      <c r="F12" s="17" t="s">
        <v>211</v>
      </c>
      <c r="G12" s="17" t="s">
        <v>211</v>
      </c>
      <c r="H12" s="17" t="s">
        <v>211</v>
      </c>
      <c r="I12" s="17" t="s">
        <v>211</v>
      </c>
      <c r="J12" s="17" t="s">
        <v>211</v>
      </c>
      <c r="K12" s="13" t="s">
        <v>7</v>
      </c>
    </row>
    <row r="13" spans="1:11" ht="10.15" customHeight="1" x14ac:dyDescent="0.25">
      <c r="A13" s="79" t="s">
        <v>138</v>
      </c>
      <c r="B13" s="79" t="s">
        <v>140</v>
      </c>
      <c r="C13" s="25" t="s">
        <v>40</v>
      </c>
      <c r="D13" s="17" t="s">
        <v>211</v>
      </c>
      <c r="E13" s="17" t="s">
        <v>211</v>
      </c>
      <c r="F13" s="17" t="s">
        <v>211</v>
      </c>
      <c r="G13" s="17" t="s">
        <v>211</v>
      </c>
      <c r="H13" s="17" t="s">
        <v>211</v>
      </c>
      <c r="I13" s="17" t="s">
        <v>211</v>
      </c>
      <c r="J13" s="17" t="s">
        <v>211</v>
      </c>
      <c r="K13" s="13" t="s">
        <v>7</v>
      </c>
    </row>
    <row r="14" spans="1:11" ht="10.15" customHeight="1" x14ac:dyDescent="0.25">
      <c r="A14" s="79" t="s">
        <v>138</v>
      </c>
      <c r="B14" s="79" t="s">
        <v>140</v>
      </c>
      <c r="C14" s="25" t="s">
        <v>24</v>
      </c>
      <c r="D14" s="17">
        <v>1</v>
      </c>
      <c r="E14" s="17">
        <v>5</v>
      </c>
      <c r="F14" s="84">
        <v>0.9</v>
      </c>
      <c r="G14" s="17">
        <v>35</v>
      </c>
      <c r="H14" s="18">
        <v>8.8000000000000007</v>
      </c>
      <c r="I14" s="17">
        <v>41</v>
      </c>
      <c r="J14" s="17">
        <v>1032</v>
      </c>
      <c r="K14" s="13" t="s">
        <v>7</v>
      </c>
    </row>
    <row r="15" spans="1:11" ht="25.5" customHeight="1" x14ac:dyDescent="0.25">
      <c r="A15" s="79" t="s">
        <v>138</v>
      </c>
      <c r="B15" s="79" t="s">
        <v>139</v>
      </c>
      <c r="C15" s="80" t="s">
        <v>137</v>
      </c>
      <c r="D15" s="17">
        <v>44</v>
      </c>
      <c r="E15" s="17">
        <v>95</v>
      </c>
      <c r="F15" s="18">
        <v>28.4</v>
      </c>
      <c r="G15" s="17">
        <v>286</v>
      </c>
      <c r="H15" s="18">
        <v>186.6</v>
      </c>
      <c r="I15" s="17">
        <v>762</v>
      </c>
      <c r="J15" s="16">
        <v>37963</v>
      </c>
      <c r="K15" s="13" t="s">
        <v>7</v>
      </c>
    </row>
    <row r="16" spans="1:11" ht="25.5" customHeight="1" x14ac:dyDescent="0.25">
      <c r="A16" s="79" t="s">
        <v>138</v>
      </c>
      <c r="B16" s="79" t="s">
        <v>139</v>
      </c>
      <c r="C16" s="80" t="s">
        <v>144</v>
      </c>
      <c r="D16" s="17">
        <v>5</v>
      </c>
      <c r="E16" s="17">
        <v>1</v>
      </c>
      <c r="F16" s="18">
        <v>-0.4</v>
      </c>
      <c r="G16" s="17">
        <v>28</v>
      </c>
      <c r="H16" s="18">
        <v>8.8000000000000007</v>
      </c>
      <c r="I16" s="17">
        <v>35</v>
      </c>
      <c r="J16" s="16">
        <v>1950</v>
      </c>
      <c r="K16" s="13" t="s">
        <v>7</v>
      </c>
    </row>
    <row r="17" spans="1:11" ht="10.15" customHeight="1" x14ac:dyDescent="0.25">
      <c r="A17" s="79" t="s">
        <v>138</v>
      </c>
      <c r="B17" s="79" t="s">
        <v>147</v>
      </c>
      <c r="C17" s="25" t="s">
        <v>41</v>
      </c>
      <c r="D17" s="17">
        <v>143</v>
      </c>
      <c r="E17" s="17">
        <v>289</v>
      </c>
      <c r="F17" s="18">
        <v>70.099999999999994</v>
      </c>
      <c r="G17" s="17">
        <v>856</v>
      </c>
      <c r="H17" s="18">
        <v>586.9</v>
      </c>
      <c r="I17" s="17">
        <v>2342</v>
      </c>
      <c r="J17" s="16">
        <v>127816</v>
      </c>
      <c r="K17" s="13" t="s">
        <v>7</v>
      </c>
    </row>
    <row r="18" spans="1:11" ht="25.5" customHeight="1" x14ac:dyDescent="0.25">
      <c r="A18" s="79" t="s">
        <v>138</v>
      </c>
      <c r="B18" s="79" t="s">
        <v>145</v>
      </c>
      <c r="C18" s="81" t="s">
        <v>136</v>
      </c>
      <c r="D18" s="17">
        <v>111</v>
      </c>
      <c r="E18" s="17">
        <v>229</v>
      </c>
      <c r="F18" s="18">
        <v>48.1</v>
      </c>
      <c r="G18" s="17">
        <v>665</v>
      </c>
      <c r="H18" s="18">
        <v>470.3</v>
      </c>
      <c r="I18" s="17">
        <v>1927</v>
      </c>
      <c r="J18" s="16">
        <v>105343</v>
      </c>
      <c r="K18" s="13" t="s">
        <v>7</v>
      </c>
    </row>
    <row r="19" spans="1:11" ht="10.15" customHeight="1" x14ac:dyDescent="0.25">
      <c r="A19" s="79" t="s">
        <v>138</v>
      </c>
      <c r="B19" s="79" t="s">
        <v>146</v>
      </c>
      <c r="C19" s="82" t="s">
        <v>42</v>
      </c>
      <c r="D19" s="17">
        <v>2</v>
      </c>
      <c r="E19" s="17">
        <v>6</v>
      </c>
      <c r="F19" s="18">
        <v>1.8</v>
      </c>
      <c r="G19" s="17">
        <v>41</v>
      </c>
      <c r="H19" s="18">
        <v>12.9</v>
      </c>
      <c r="I19" s="17">
        <v>61</v>
      </c>
      <c r="J19" s="16">
        <v>1698</v>
      </c>
      <c r="K19" s="13" t="s">
        <v>7</v>
      </c>
    </row>
    <row r="20" spans="1:11" ht="10.15" customHeight="1" x14ac:dyDescent="0.25">
      <c r="A20" s="79" t="s">
        <v>138</v>
      </c>
      <c r="B20" s="79" t="s">
        <v>146</v>
      </c>
      <c r="C20" s="82" t="s">
        <v>43</v>
      </c>
      <c r="D20" s="17">
        <v>13</v>
      </c>
      <c r="E20" s="17">
        <v>11</v>
      </c>
      <c r="F20" s="18">
        <v>4.3</v>
      </c>
      <c r="G20" s="17">
        <v>13</v>
      </c>
      <c r="H20" s="18">
        <v>19.2</v>
      </c>
      <c r="I20" s="17">
        <v>67</v>
      </c>
      <c r="J20" s="16">
        <v>4788</v>
      </c>
      <c r="K20" s="13" t="s">
        <v>7</v>
      </c>
    </row>
    <row r="21" spans="1:11" ht="10.15" customHeight="1" x14ac:dyDescent="0.25">
      <c r="A21" s="79" t="s">
        <v>138</v>
      </c>
      <c r="B21" s="79" t="s">
        <v>146</v>
      </c>
      <c r="C21" s="82" t="s">
        <v>44</v>
      </c>
      <c r="D21" s="17">
        <v>7</v>
      </c>
      <c r="E21" s="17">
        <v>13</v>
      </c>
      <c r="F21" s="18">
        <v>-3.2</v>
      </c>
      <c r="G21" s="17">
        <v>61</v>
      </c>
      <c r="H21" s="18">
        <v>33.299999999999997</v>
      </c>
      <c r="I21" s="17">
        <v>130</v>
      </c>
      <c r="J21" s="16">
        <v>4748</v>
      </c>
      <c r="K21" s="13" t="s">
        <v>7</v>
      </c>
    </row>
    <row r="22" spans="1:11" s="3" customFormat="1" ht="33.75" customHeight="1" x14ac:dyDescent="0.25">
      <c r="A22" s="79" t="s">
        <v>138</v>
      </c>
      <c r="B22" s="79" t="s">
        <v>146</v>
      </c>
      <c r="C22" s="81" t="s">
        <v>193</v>
      </c>
      <c r="D22" s="17">
        <v>10</v>
      </c>
      <c r="E22" s="17">
        <v>30</v>
      </c>
      <c r="F22" s="18">
        <v>19.100000000000001</v>
      </c>
      <c r="G22" s="17">
        <v>76</v>
      </c>
      <c r="H22" s="18">
        <v>51.1</v>
      </c>
      <c r="I22" s="17">
        <v>157</v>
      </c>
      <c r="J22" s="16">
        <v>11239</v>
      </c>
      <c r="K22" s="13" t="s">
        <v>7</v>
      </c>
    </row>
    <row r="23" spans="1:11" ht="10.15" customHeight="1" x14ac:dyDescent="0.25">
      <c r="A23" s="79" t="s">
        <v>138</v>
      </c>
      <c r="B23" s="79" t="s">
        <v>140</v>
      </c>
      <c r="C23" s="25" t="s">
        <v>45</v>
      </c>
      <c r="D23" s="17">
        <v>911</v>
      </c>
      <c r="E23" s="17">
        <v>575</v>
      </c>
      <c r="F23" s="18">
        <v>191.4</v>
      </c>
      <c r="G23" s="17">
        <v>1026</v>
      </c>
      <c r="H23" s="18">
        <v>1285.0999999999999</v>
      </c>
      <c r="I23" s="17">
        <v>4931</v>
      </c>
      <c r="J23" s="16">
        <v>255608</v>
      </c>
      <c r="K23" s="13" t="s">
        <v>7</v>
      </c>
    </row>
    <row r="24" spans="1:11" ht="10.15" customHeight="1" x14ac:dyDescent="0.25">
      <c r="A24" s="79" t="s">
        <v>138</v>
      </c>
      <c r="B24" s="79" t="s">
        <v>140</v>
      </c>
      <c r="C24" s="25" t="s">
        <v>46</v>
      </c>
      <c r="D24" s="17">
        <v>4</v>
      </c>
      <c r="E24" s="17">
        <v>10</v>
      </c>
      <c r="F24" s="18">
        <v>6.4</v>
      </c>
      <c r="G24" s="17">
        <v>15</v>
      </c>
      <c r="H24" s="18">
        <v>18.8</v>
      </c>
      <c r="I24" s="17">
        <v>52</v>
      </c>
      <c r="J24" s="16">
        <v>4160</v>
      </c>
      <c r="K24" s="13" t="s">
        <v>7</v>
      </c>
    </row>
    <row r="25" spans="1:11" ht="21" customHeight="1" x14ac:dyDescent="0.25">
      <c r="A25" s="79" t="s">
        <v>138</v>
      </c>
      <c r="B25" s="87" t="s">
        <v>47</v>
      </c>
      <c r="C25" s="88"/>
      <c r="D25" s="19">
        <v>327</v>
      </c>
      <c r="E25" s="19">
        <v>1000</v>
      </c>
      <c r="F25" s="20">
        <v>1722.5</v>
      </c>
      <c r="G25" s="19">
        <v>30</v>
      </c>
      <c r="H25" s="20">
        <v>26.5</v>
      </c>
      <c r="I25" s="19">
        <v>79</v>
      </c>
      <c r="J25" s="21">
        <v>215707</v>
      </c>
      <c r="K25" s="13" t="s">
        <v>7</v>
      </c>
    </row>
    <row r="26" spans="1:11" ht="25.5" customHeight="1" x14ac:dyDescent="0.25">
      <c r="A26" s="79" t="s">
        <v>138</v>
      </c>
      <c r="B26" s="79" t="s">
        <v>143</v>
      </c>
      <c r="C26" s="80" t="s">
        <v>141</v>
      </c>
      <c r="D26" s="17">
        <v>5</v>
      </c>
      <c r="E26" s="17">
        <v>28</v>
      </c>
      <c r="F26" s="18">
        <v>62.3</v>
      </c>
      <c r="G26" s="17">
        <v>-2</v>
      </c>
      <c r="H26" s="18">
        <v>-1</v>
      </c>
      <c r="I26" s="17">
        <v>-16</v>
      </c>
      <c r="J26" s="16">
        <v>15848</v>
      </c>
      <c r="K26" s="13" t="s">
        <v>7</v>
      </c>
    </row>
    <row r="27" spans="1:11" ht="10.15" customHeight="1" x14ac:dyDescent="0.25">
      <c r="A27" s="79" t="s">
        <v>138</v>
      </c>
      <c r="B27" s="79" t="s">
        <v>142</v>
      </c>
      <c r="C27" s="25" t="s">
        <v>48</v>
      </c>
      <c r="D27" s="17">
        <v>30</v>
      </c>
      <c r="E27" s="17">
        <v>95</v>
      </c>
      <c r="F27" s="18">
        <v>188.7</v>
      </c>
      <c r="G27" s="17">
        <v>3</v>
      </c>
      <c r="H27" s="18">
        <v>-1.1000000000000001</v>
      </c>
      <c r="I27" s="17">
        <v>-6</v>
      </c>
      <c r="J27" s="16">
        <v>43587</v>
      </c>
      <c r="K27" s="13" t="s">
        <v>7</v>
      </c>
    </row>
    <row r="28" spans="1:11" ht="10.15" customHeight="1" x14ac:dyDescent="0.25">
      <c r="A28" s="79" t="s">
        <v>138</v>
      </c>
      <c r="B28" s="79" t="s">
        <v>142</v>
      </c>
      <c r="C28" s="25" t="s">
        <v>49</v>
      </c>
      <c r="D28" s="17">
        <v>69</v>
      </c>
      <c r="E28" s="17">
        <v>240</v>
      </c>
      <c r="F28" s="18">
        <v>375.6</v>
      </c>
      <c r="G28" s="17">
        <v>16</v>
      </c>
      <c r="H28" s="18">
        <v>9.3000000000000007</v>
      </c>
      <c r="I28" s="17">
        <v>56</v>
      </c>
      <c r="J28" s="16">
        <v>17910</v>
      </c>
      <c r="K28" s="13" t="s">
        <v>7</v>
      </c>
    </row>
    <row r="29" spans="1:11" ht="10.15" customHeight="1" x14ac:dyDescent="0.25">
      <c r="A29" s="79" t="s">
        <v>138</v>
      </c>
      <c r="B29" s="79" t="s">
        <v>142</v>
      </c>
      <c r="C29" s="25" t="s">
        <v>50</v>
      </c>
      <c r="D29" s="17">
        <v>183</v>
      </c>
      <c r="E29" s="17">
        <v>537</v>
      </c>
      <c r="F29" s="18">
        <v>856.4</v>
      </c>
      <c r="G29" s="17">
        <v>24</v>
      </c>
      <c r="H29" s="18">
        <v>22.5</v>
      </c>
      <c r="I29" s="17">
        <v>62</v>
      </c>
      <c r="J29" s="16">
        <v>84173</v>
      </c>
      <c r="K29" s="13" t="s">
        <v>7</v>
      </c>
    </row>
    <row r="30" spans="1:11" ht="25.5" customHeight="1" x14ac:dyDescent="0.25">
      <c r="A30" s="79" t="s">
        <v>138</v>
      </c>
      <c r="B30" s="79" t="s">
        <v>149</v>
      </c>
      <c r="C30" s="81" t="s">
        <v>148</v>
      </c>
      <c r="D30" s="17">
        <v>26</v>
      </c>
      <c r="E30" s="17">
        <v>85</v>
      </c>
      <c r="F30" s="18">
        <v>168.2</v>
      </c>
      <c r="G30" s="17" t="s">
        <v>210</v>
      </c>
      <c r="H30" s="18" t="s">
        <v>210</v>
      </c>
      <c r="I30" s="17" t="s">
        <v>210</v>
      </c>
      <c r="J30" s="16">
        <v>16884</v>
      </c>
      <c r="K30" s="13" t="s">
        <v>7</v>
      </c>
    </row>
    <row r="31" spans="1:11" ht="10.15" customHeight="1" x14ac:dyDescent="0.25">
      <c r="A31" s="79" t="s">
        <v>138</v>
      </c>
      <c r="B31" s="79" t="s">
        <v>150</v>
      </c>
      <c r="C31" s="82" t="s">
        <v>51</v>
      </c>
      <c r="D31" s="17">
        <v>18</v>
      </c>
      <c r="E31" s="17">
        <v>61</v>
      </c>
      <c r="F31" s="18">
        <v>107.7</v>
      </c>
      <c r="G31" s="17">
        <v>13</v>
      </c>
      <c r="H31" s="18">
        <v>7.6</v>
      </c>
      <c r="I31" s="17">
        <v>28</v>
      </c>
      <c r="J31" s="16">
        <v>14356</v>
      </c>
      <c r="K31" s="13" t="s">
        <v>7</v>
      </c>
    </row>
    <row r="32" spans="1:11" ht="10.15" customHeight="1" x14ac:dyDescent="0.25">
      <c r="A32" s="79" t="s">
        <v>138</v>
      </c>
      <c r="B32" s="79" t="s">
        <v>150</v>
      </c>
      <c r="C32" s="82" t="s">
        <v>52</v>
      </c>
      <c r="D32" s="17">
        <v>68</v>
      </c>
      <c r="E32" s="17">
        <v>285</v>
      </c>
      <c r="F32" s="18">
        <v>383.5</v>
      </c>
      <c r="G32" s="17">
        <v>4</v>
      </c>
      <c r="H32" s="18">
        <v>5.7</v>
      </c>
      <c r="I32" s="17">
        <v>15</v>
      </c>
      <c r="J32" s="16">
        <v>28869</v>
      </c>
      <c r="K32" s="13" t="s">
        <v>7</v>
      </c>
    </row>
    <row r="33" spans="1:11" ht="10.15" customHeight="1" x14ac:dyDescent="0.25">
      <c r="A33" s="79" t="s">
        <v>138</v>
      </c>
      <c r="B33" s="79" t="s">
        <v>150</v>
      </c>
      <c r="C33" s="83" t="s">
        <v>53</v>
      </c>
      <c r="D33" s="17">
        <v>18</v>
      </c>
      <c r="E33" s="17">
        <v>21</v>
      </c>
      <c r="F33" s="18">
        <v>38.9</v>
      </c>
      <c r="G33" s="17">
        <v>4</v>
      </c>
      <c r="H33" s="18">
        <v>5.7</v>
      </c>
      <c r="I33" s="17">
        <v>6</v>
      </c>
      <c r="J33" s="16">
        <v>11221</v>
      </c>
      <c r="K33" s="13" t="s">
        <v>7</v>
      </c>
    </row>
    <row r="34" spans="1:11" ht="12.75" customHeight="1" x14ac:dyDescent="0.25">
      <c r="A34" s="79" t="s">
        <v>138</v>
      </c>
      <c r="B34" s="79" t="s">
        <v>142</v>
      </c>
      <c r="C34" s="25" t="s">
        <v>54</v>
      </c>
      <c r="D34" s="17">
        <v>40</v>
      </c>
      <c r="E34" s="17">
        <v>100</v>
      </c>
      <c r="F34" s="18">
        <v>239.5</v>
      </c>
      <c r="G34" s="17">
        <v>-11</v>
      </c>
      <c r="H34" s="18">
        <v>-3.3</v>
      </c>
      <c r="I34" s="17">
        <v>-17</v>
      </c>
      <c r="J34" s="16">
        <v>54189</v>
      </c>
      <c r="K34" s="13" t="s">
        <v>7</v>
      </c>
    </row>
    <row r="35" spans="1:11" ht="25.5" customHeight="1" x14ac:dyDescent="0.25">
      <c r="A35" s="79" t="s">
        <v>138</v>
      </c>
      <c r="B35" s="79" t="s">
        <v>151</v>
      </c>
      <c r="C35" s="81" t="s">
        <v>201</v>
      </c>
      <c r="D35" s="17">
        <v>59</v>
      </c>
      <c r="E35" s="17">
        <v>154</v>
      </c>
      <c r="F35" s="18">
        <v>347.2</v>
      </c>
      <c r="G35" s="17">
        <v>-13</v>
      </c>
      <c r="H35" s="18">
        <v>-4.3</v>
      </c>
      <c r="I35" s="17">
        <v>-33</v>
      </c>
      <c r="J35" s="16">
        <v>77093</v>
      </c>
      <c r="K35" s="13" t="s">
        <v>7</v>
      </c>
    </row>
    <row r="36" spans="1:11" ht="25.5" customHeight="1" x14ac:dyDescent="0.25">
      <c r="A36" s="79" t="s">
        <v>138</v>
      </c>
      <c r="B36" s="79" t="s">
        <v>143</v>
      </c>
      <c r="C36" s="80" t="s">
        <v>144</v>
      </c>
      <c r="D36" s="17">
        <v>44</v>
      </c>
      <c r="E36" s="17">
        <v>95</v>
      </c>
      <c r="F36" s="18">
        <v>223.1</v>
      </c>
      <c r="G36" s="17">
        <v>-4</v>
      </c>
      <c r="H36" s="18">
        <v>-5.5</v>
      </c>
      <c r="I36" s="17">
        <v>-20</v>
      </c>
      <c r="J36" s="16">
        <v>52067</v>
      </c>
      <c r="K36" s="13" t="s">
        <v>7</v>
      </c>
    </row>
    <row r="37" spans="1:11" ht="10.15" customHeight="1" x14ac:dyDescent="0.25">
      <c r="A37" s="79" t="s">
        <v>138</v>
      </c>
      <c r="B37" s="79" t="s">
        <v>152</v>
      </c>
      <c r="C37" s="25" t="s">
        <v>41</v>
      </c>
      <c r="D37" s="17">
        <v>217</v>
      </c>
      <c r="E37" s="17">
        <v>836</v>
      </c>
      <c r="F37" s="18">
        <v>1343.9</v>
      </c>
      <c r="G37" s="17">
        <v>36</v>
      </c>
      <c r="H37" s="18">
        <v>27.8</v>
      </c>
      <c r="I37" s="17">
        <v>109</v>
      </c>
      <c r="J37" s="16">
        <v>131998</v>
      </c>
      <c r="K37" s="13" t="s">
        <v>7</v>
      </c>
    </row>
    <row r="38" spans="1:11" ht="25.5" customHeight="1" x14ac:dyDescent="0.25">
      <c r="A38" s="79" t="s">
        <v>138</v>
      </c>
      <c r="B38" s="79" t="s">
        <v>153</v>
      </c>
      <c r="C38" s="81" t="s">
        <v>136</v>
      </c>
      <c r="D38" s="17">
        <v>6</v>
      </c>
      <c r="E38" s="17">
        <v>27</v>
      </c>
      <c r="F38" s="18">
        <v>41.8</v>
      </c>
      <c r="G38" s="17">
        <v>8</v>
      </c>
      <c r="H38" s="18">
        <v>7.8</v>
      </c>
      <c r="I38" s="17">
        <v>17</v>
      </c>
      <c r="J38" s="16">
        <v>8633</v>
      </c>
      <c r="K38" s="13" t="s">
        <v>7</v>
      </c>
    </row>
    <row r="39" spans="1:11" ht="10.15" customHeight="1" x14ac:dyDescent="0.25">
      <c r="A39" s="79" t="s">
        <v>138</v>
      </c>
      <c r="B39" s="79" t="s">
        <v>154</v>
      </c>
      <c r="C39" s="82" t="s">
        <v>42</v>
      </c>
      <c r="D39" s="17">
        <v>4</v>
      </c>
      <c r="E39" s="17">
        <v>6</v>
      </c>
      <c r="F39" s="18">
        <v>8.9</v>
      </c>
      <c r="G39" s="17">
        <v>2</v>
      </c>
      <c r="H39" s="18">
        <v>1.6</v>
      </c>
      <c r="I39" s="17">
        <v>5</v>
      </c>
      <c r="J39" s="16">
        <v>1129</v>
      </c>
      <c r="K39" s="13" t="s">
        <v>7</v>
      </c>
    </row>
    <row r="40" spans="1:11" ht="10.15" customHeight="1" x14ac:dyDescent="0.25">
      <c r="A40" s="79" t="s">
        <v>138</v>
      </c>
      <c r="B40" s="79" t="s">
        <v>154</v>
      </c>
      <c r="C40" s="82" t="s">
        <v>43</v>
      </c>
      <c r="D40" s="17">
        <v>72</v>
      </c>
      <c r="E40" s="17">
        <v>250</v>
      </c>
      <c r="F40" s="18">
        <v>387</v>
      </c>
      <c r="G40" s="17">
        <v>17</v>
      </c>
      <c r="H40" s="18">
        <v>10.5</v>
      </c>
      <c r="I40" s="17">
        <v>63</v>
      </c>
      <c r="J40" s="16">
        <v>19765</v>
      </c>
      <c r="K40" s="13" t="s">
        <v>7</v>
      </c>
    </row>
    <row r="41" spans="1:11" ht="10.15" customHeight="1" x14ac:dyDescent="0.25">
      <c r="A41" s="79" t="s">
        <v>138</v>
      </c>
      <c r="B41" s="79" t="s">
        <v>154</v>
      </c>
      <c r="C41" s="82" t="s">
        <v>44</v>
      </c>
      <c r="D41" s="17">
        <v>52</v>
      </c>
      <c r="E41" s="17">
        <v>311</v>
      </c>
      <c r="F41" s="18">
        <v>468.7</v>
      </c>
      <c r="G41" s="17">
        <v>-1</v>
      </c>
      <c r="H41" s="18">
        <v>-3.9</v>
      </c>
      <c r="I41" s="17">
        <v>-10</v>
      </c>
      <c r="J41" s="16">
        <v>46337</v>
      </c>
      <c r="K41" s="13" t="s">
        <v>7</v>
      </c>
    </row>
    <row r="42" spans="1:11" s="3" customFormat="1" ht="33.75" customHeight="1" x14ac:dyDescent="0.25">
      <c r="A42" s="79" t="s">
        <v>138</v>
      </c>
      <c r="B42" s="79" t="s">
        <v>154</v>
      </c>
      <c r="C42" s="81" t="s">
        <v>193</v>
      </c>
      <c r="D42" s="17">
        <v>83</v>
      </c>
      <c r="E42" s="17">
        <v>242</v>
      </c>
      <c r="F42" s="18">
        <v>437.5</v>
      </c>
      <c r="G42" s="17">
        <v>10</v>
      </c>
      <c r="H42" s="18">
        <v>11.7</v>
      </c>
      <c r="I42" s="17">
        <v>34</v>
      </c>
      <c r="J42" s="16">
        <v>56134</v>
      </c>
      <c r="K42" s="13" t="s">
        <v>7</v>
      </c>
    </row>
    <row r="43" spans="1:11" ht="10.15" customHeight="1" x14ac:dyDescent="0.25">
      <c r="A43" s="79" t="s">
        <v>138</v>
      </c>
      <c r="B43" s="79" t="s">
        <v>142</v>
      </c>
      <c r="C43" s="25" t="s">
        <v>45</v>
      </c>
      <c r="D43" s="17">
        <v>51</v>
      </c>
      <c r="E43" s="17">
        <v>22</v>
      </c>
      <c r="F43" s="18">
        <v>44</v>
      </c>
      <c r="G43" s="17">
        <v>7</v>
      </c>
      <c r="H43" s="18">
        <v>6.4</v>
      </c>
      <c r="I43" s="17">
        <v>13</v>
      </c>
      <c r="J43" s="16">
        <v>4827</v>
      </c>
      <c r="K43" s="13" t="s">
        <v>7</v>
      </c>
    </row>
    <row r="44" spans="1:11" ht="10.15" customHeight="1" x14ac:dyDescent="0.25">
      <c r="A44" s="79" t="s">
        <v>138</v>
      </c>
      <c r="B44" s="79" t="s">
        <v>142</v>
      </c>
      <c r="C44" s="25" t="s">
        <v>46</v>
      </c>
      <c r="D44" s="17">
        <v>15</v>
      </c>
      <c r="E44" s="17">
        <v>46</v>
      </c>
      <c r="F44" s="18">
        <v>111.5</v>
      </c>
      <c r="G44" s="17">
        <v>-9</v>
      </c>
      <c r="H44" s="18">
        <v>-2.1</v>
      </c>
      <c r="I44" s="17">
        <v>-23</v>
      </c>
      <c r="J44" s="16">
        <v>26815</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104" priority="22" operator="lessThan">
      <formula>0</formula>
    </cfRule>
  </conditionalFormatting>
  <conditionalFormatting sqref="H18:H25">
    <cfRule type="cellIs" dxfId="103" priority="21" operator="lessThan">
      <formula>0</formula>
    </cfRule>
  </conditionalFormatting>
  <conditionalFormatting sqref="H16:H17">
    <cfRule type="cellIs" dxfId="102" priority="20" operator="lessThan">
      <formula>0</formula>
    </cfRule>
  </conditionalFormatting>
  <conditionalFormatting sqref="H15">
    <cfRule type="cellIs" dxfId="101" priority="19" operator="lessThan">
      <formula>0</formula>
    </cfRule>
  </conditionalFormatting>
  <conditionalFormatting sqref="H10">
    <cfRule type="cellIs" dxfId="100" priority="17" operator="lessThan">
      <formula>0</formula>
    </cfRule>
  </conditionalFormatting>
  <conditionalFormatting sqref="H30:H34">
    <cfRule type="cellIs" dxfId="99" priority="16" operator="lessThan">
      <formula>0</formula>
    </cfRule>
  </conditionalFormatting>
  <conditionalFormatting sqref="H35">
    <cfRule type="cellIs" dxfId="98" priority="15" operator="lessThan">
      <formula>0</formula>
    </cfRule>
  </conditionalFormatting>
  <conditionalFormatting sqref="H36:H37">
    <cfRule type="cellIs" dxfId="97" priority="14" operator="lessThan">
      <formula>0</formula>
    </cfRule>
  </conditionalFormatting>
  <conditionalFormatting sqref="H38:H44">
    <cfRule type="cellIs" dxfId="96" priority="13" operator="lessThan">
      <formula>0</formula>
    </cfRule>
  </conditionalFormatting>
  <conditionalFormatting sqref="F26:F29">
    <cfRule type="cellIs" dxfId="95" priority="12" operator="lessThan">
      <formula>0</formula>
    </cfRule>
  </conditionalFormatting>
  <conditionalFormatting sqref="F18:F25">
    <cfRule type="cellIs" dxfId="94" priority="11" operator="lessThan">
      <formula>0</formula>
    </cfRule>
  </conditionalFormatting>
  <conditionalFormatting sqref="F16:F17">
    <cfRule type="cellIs" dxfId="93" priority="10" operator="lessThan">
      <formula>0</formula>
    </cfRule>
  </conditionalFormatting>
  <conditionalFormatting sqref="F15">
    <cfRule type="cellIs" dxfId="92" priority="9" operator="lessThan">
      <formula>0</formula>
    </cfRule>
  </conditionalFormatting>
  <conditionalFormatting sqref="F10">
    <cfRule type="cellIs" dxfId="91" priority="7" operator="lessThan">
      <formula>0</formula>
    </cfRule>
  </conditionalFormatting>
  <conditionalFormatting sqref="F30:F34">
    <cfRule type="cellIs" dxfId="90" priority="6" operator="lessThan">
      <formula>0</formula>
    </cfRule>
  </conditionalFormatting>
  <conditionalFormatting sqref="F35">
    <cfRule type="cellIs" dxfId="89" priority="5" operator="lessThan">
      <formula>0</formula>
    </cfRule>
  </conditionalFormatting>
  <conditionalFormatting sqref="F36:F37">
    <cfRule type="cellIs" dxfId="88" priority="4" operator="lessThan">
      <formula>0</formula>
    </cfRule>
  </conditionalFormatting>
  <conditionalFormatting sqref="F38:F44">
    <cfRule type="cellIs" dxfId="87" priority="3" operator="lessThan">
      <formula>0</formula>
    </cfRule>
  </conditionalFormatting>
  <conditionalFormatting sqref="H14">
    <cfRule type="cellIs" dxfId="86" priority="2"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12 / 2024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225</v>
      </c>
      <c r="B2" s="90"/>
      <c r="C2" s="90"/>
      <c r="D2" s="90"/>
      <c r="E2" s="90"/>
      <c r="F2" s="90"/>
      <c r="G2" s="90"/>
      <c r="H2" s="90"/>
      <c r="I2" s="90"/>
      <c r="J2" s="90"/>
      <c r="K2" s="13" t="s">
        <v>7</v>
      </c>
    </row>
    <row r="3" spans="1:11" ht="4.5" customHeight="1" x14ac:dyDescent="0.25">
      <c r="A3" s="91" t="s">
        <v>209</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3.9"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931</v>
      </c>
      <c r="E9" s="19">
        <v>1876</v>
      </c>
      <c r="F9" s="22">
        <v>1957.5</v>
      </c>
      <c r="G9" s="21">
        <v>1573</v>
      </c>
      <c r="H9" s="22">
        <v>1630.5</v>
      </c>
      <c r="I9" s="19">
        <v>6382</v>
      </c>
      <c r="J9" s="21">
        <v>503792</v>
      </c>
      <c r="K9" s="13" t="s">
        <v>7</v>
      </c>
    </row>
    <row r="10" spans="1:11" ht="21" customHeight="1" x14ac:dyDescent="0.25">
      <c r="A10" s="79" t="s">
        <v>138</v>
      </c>
      <c r="B10" s="87" t="s">
        <v>38</v>
      </c>
      <c r="C10" s="88"/>
      <c r="D10" s="19">
        <v>719</v>
      </c>
      <c r="E10" s="19">
        <v>875</v>
      </c>
      <c r="F10" s="20">
        <v>392.9</v>
      </c>
      <c r="G10" s="21">
        <v>1562</v>
      </c>
      <c r="H10" s="20">
        <v>1616.6</v>
      </c>
      <c r="I10" s="19">
        <v>6345</v>
      </c>
      <c r="J10" s="21">
        <v>329097</v>
      </c>
      <c r="K10" s="13" t="s">
        <v>7</v>
      </c>
    </row>
    <row r="11" spans="1:11" ht="25.5" customHeight="1" x14ac:dyDescent="0.25">
      <c r="A11" s="79" t="s">
        <v>138</v>
      </c>
      <c r="B11" s="79" t="s">
        <v>139</v>
      </c>
      <c r="C11" s="80" t="s">
        <v>135</v>
      </c>
      <c r="D11" s="17">
        <v>515</v>
      </c>
      <c r="E11" s="17">
        <v>426</v>
      </c>
      <c r="F11" s="18">
        <v>204.9</v>
      </c>
      <c r="G11" s="17">
        <v>515</v>
      </c>
      <c r="H11" s="18">
        <v>792.7</v>
      </c>
      <c r="I11" s="17">
        <v>3021</v>
      </c>
      <c r="J11" s="16">
        <v>162122</v>
      </c>
      <c r="K11" s="13" t="s">
        <v>7</v>
      </c>
    </row>
    <row r="12" spans="1:11" ht="10.15" customHeight="1" x14ac:dyDescent="0.25">
      <c r="A12" s="79" t="s">
        <v>138</v>
      </c>
      <c r="B12" s="79" t="s">
        <v>140</v>
      </c>
      <c r="C12" s="25" t="s">
        <v>39</v>
      </c>
      <c r="D12" s="17">
        <v>118</v>
      </c>
      <c r="E12" s="17">
        <v>130</v>
      </c>
      <c r="F12" s="18">
        <v>47.7</v>
      </c>
      <c r="G12" s="17">
        <v>236</v>
      </c>
      <c r="H12" s="18">
        <v>257.39999999999998</v>
      </c>
      <c r="I12" s="17">
        <v>1052</v>
      </c>
      <c r="J12" s="16">
        <v>48575</v>
      </c>
      <c r="K12" s="13" t="s">
        <v>7</v>
      </c>
    </row>
    <row r="13" spans="1:11" ht="10.15" customHeight="1" x14ac:dyDescent="0.25">
      <c r="A13" s="79" t="s">
        <v>138</v>
      </c>
      <c r="B13" s="79" t="s">
        <v>140</v>
      </c>
      <c r="C13" s="25" t="s">
        <v>40</v>
      </c>
      <c r="D13" s="17">
        <v>85</v>
      </c>
      <c r="E13" s="17">
        <v>314</v>
      </c>
      <c r="F13" s="18">
        <v>139.4</v>
      </c>
      <c r="G13" s="17">
        <v>776</v>
      </c>
      <c r="H13" s="18">
        <v>557.70000000000005</v>
      </c>
      <c r="I13" s="17">
        <v>2231</v>
      </c>
      <c r="J13" s="16">
        <v>117368</v>
      </c>
      <c r="K13" s="13" t="s">
        <v>7</v>
      </c>
    </row>
    <row r="14" spans="1:11" ht="10.15" customHeight="1" x14ac:dyDescent="0.25">
      <c r="A14" s="79" t="s">
        <v>138</v>
      </c>
      <c r="B14" s="79" t="s">
        <v>140</v>
      </c>
      <c r="C14" s="25" t="s">
        <v>24</v>
      </c>
      <c r="D14" s="17">
        <v>1</v>
      </c>
      <c r="E14" s="17">
        <v>5</v>
      </c>
      <c r="F14" s="84">
        <v>0.9</v>
      </c>
      <c r="G14" s="17">
        <v>35</v>
      </c>
      <c r="H14" s="18">
        <v>8.8000000000000007</v>
      </c>
      <c r="I14" s="17">
        <v>41</v>
      </c>
      <c r="J14" s="17">
        <v>1032</v>
      </c>
      <c r="K14" s="13" t="s">
        <v>7</v>
      </c>
    </row>
    <row r="15" spans="1:11" ht="25.5" customHeight="1" x14ac:dyDescent="0.25">
      <c r="A15" s="79" t="s">
        <v>138</v>
      </c>
      <c r="B15" s="79" t="s">
        <v>139</v>
      </c>
      <c r="C15" s="80" t="s">
        <v>137</v>
      </c>
      <c r="D15" s="17">
        <v>23</v>
      </c>
      <c r="E15" s="17">
        <v>95</v>
      </c>
      <c r="F15" s="18">
        <v>35.200000000000003</v>
      </c>
      <c r="G15" s="17">
        <v>243</v>
      </c>
      <c r="H15" s="18">
        <v>176.6</v>
      </c>
      <c r="I15" s="17">
        <v>700</v>
      </c>
      <c r="J15" s="16">
        <v>36207</v>
      </c>
      <c r="K15" s="13" t="s">
        <v>7</v>
      </c>
    </row>
    <row r="16" spans="1:11" ht="25.5" customHeight="1" x14ac:dyDescent="0.25">
      <c r="A16" s="79" t="s">
        <v>138</v>
      </c>
      <c r="B16" s="79" t="s">
        <v>139</v>
      </c>
      <c r="C16" s="80" t="s">
        <v>144</v>
      </c>
      <c r="D16" s="17">
        <v>1</v>
      </c>
      <c r="E16" s="17">
        <v>1</v>
      </c>
      <c r="F16" s="18" t="s">
        <v>210</v>
      </c>
      <c r="G16" s="17">
        <v>2</v>
      </c>
      <c r="H16" s="18">
        <v>1.8</v>
      </c>
      <c r="I16" s="17">
        <v>18</v>
      </c>
      <c r="J16" s="16">
        <v>395</v>
      </c>
      <c r="K16" s="13" t="s">
        <v>7</v>
      </c>
    </row>
    <row r="17" spans="1:11" ht="10.15" customHeight="1" x14ac:dyDescent="0.25">
      <c r="A17" s="79" t="s">
        <v>138</v>
      </c>
      <c r="B17" s="79" t="s">
        <v>147</v>
      </c>
      <c r="C17" s="25" t="s">
        <v>41</v>
      </c>
      <c r="D17" s="17">
        <v>108</v>
      </c>
      <c r="E17" s="17">
        <v>289</v>
      </c>
      <c r="F17" s="18">
        <v>122.2</v>
      </c>
      <c r="G17" s="17">
        <v>700</v>
      </c>
      <c r="H17" s="18">
        <v>514.70000000000005</v>
      </c>
      <c r="I17" s="17">
        <v>2033</v>
      </c>
      <c r="J17" s="16">
        <v>109477</v>
      </c>
      <c r="K17" s="13" t="s">
        <v>7</v>
      </c>
    </row>
    <row r="18" spans="1:11" ht="25.5" customHeight="1" x14ac:dyDescent="0.25">
      <c r="A18" s="79" t="s">
        <v>138</v>
      </c>
      <c r="B18" s="79" t="s">
        <v>145</v>
      </c>
      <c r="C18" s="81" t="s">
        <v>136</v>
      </c>
      <c r="D18" s="17">
        <v>84</v>
      </c>
      <c r="E18" s="17">
        <v>229</v>
      </c>
      <c r="F18" s="18">
        <v>90.2</v>
      </c>
      <c r="G18" s="17">
        <v>551</v>
      </c>
      <c r="H18" s="18">
        <v>410.8</v>
      </c>
      <c r="I18" s="17">
        <v>1672</v>
      </c>
      <c r="J18" s="16">
        <v>88082</v>
      </c>
      <c r="K18" s="13" t="s">
        <v>7</v>
      </c>
    </row>
    <row r="19" spans="1:11" ht="10.15" customHeight="1" x14ac:dyDescent="0.25">
      <c r="A19" s="79" t="s">
        <v>138</v>
      </c>
      <c r="B19" s="79" t="s">
        <v>146</v>
      </c>
      <c r="C19" s="82" t="s">
        <v>42</v>
      </c>
      <c r="D19" s="17">
        <v>2</v>
      </c>
      <c r="E19" s="17">
        <v>6</v>
      </c>
      <c r="F19" s="18">
        <v>1.8</v>
      </c>
      <c r="G19" s="17">
        <v>41</v>
      </c>
      <c r="H19" s="18">
        <v>12.9</v>
      </c>
      <c r="I19" s="17">
        <v>61</v>
      </c>
      <c r="J19" s="16">
        <v>1698</v>
      </c>
      <c r="K19" s="13" t="s">
        <v>7</v>
      </c>
    </row>
    <row r="20" spans="1:11" ht="10.15" customHeight="1" x14ac:dyDescent="0.25">
      <c r="A20" s="79" t="s">
        <v>138</v>
      </c>
      <c r="B20" s="79" t="s">
        <v>146</v>
      </c>
      <c r="C20" s="82" t="s">
        <v>43</v>
      </c>
      <c r="D20" s="17">
        <v>9</v>
      </c>
      <c r="E20" s="17">
        <v>11</v>
      </c>
      <c r="F20" s="18">
        <v>4</v>
      </c>
      <c r="G20" s="17">
        <v>10</v>
      </c>
      <c r="H20" s="18">
        <v>17.600000000000001</v>
      </c>
      <c r="I20" s="17">
        <v>63</v>
      </c>
      <c r="J20" s="16">
        <v>3842</v>
      </c>
      <c r="K20" s="13" t="s">
        <v>7</v>
      </c>
    </row>
    <row r="21" spans="1:11" ht="10.15" customHeight="1" x14ac:dyDescent="0.25">
      <c r="A21" s="79" t="s">
        <v>138</v>
      </c>
      <c r="B21" s="79" t="s">
        <v>146</v>
      </c>
      <c r="C21" s="82" t="s">
        <v>44</v>
      </c>
      <c r="D21" s="17">
        <v>6</v>
      </c>
      <c r="E21" s="17">
        <v>13</v>
      </c>
      <c r="F21" s="18">
        <v>3.5</v>
      </c>
      <c r="G21" s="17">
        <v>29</v>
      </c>
      <c r="H21" s="18">
        <v>26.1</v>
      </c>
      <c r="I21" s="17">
        <v>98</v>
      </c>
      <c r="J21" s="16">
        <v>4706</v>
      </c>
      <c r="K21" s="13" t="s">
        <v>7</v>
      </c>
    </row>
    <row r="22" spans="1:11" s="3" customFormat="1" ht="33.75" customHeight="1" x14ac:dyDescent="0.25">
      <c r="A22" s="79" t="s">
        <v>138</v>
      </c>
      <c r="B22" s="79" t="s">
        <v>146</v>
      </c>
      <c r="C22" s="81" t="s">
        <v>193</v>
      </c>
      <c r="D22" s="17">
        <v>7</v>
      </c>
      <c r="E22" s="17">
        <v>30</v>
      </c>
      <c r="F22" s="18">
        <v>22.8</v>
      </c>
      <c r="G22" s="17">
        <v>69</v>
      </c>
      <c r="H22" s="18">
        <v>47.4</v>
      </c>
      <c r="I22" s="17">
        <v>139</v>
      </c>
      <c r="J22" s="16">
        <v>11149</v>
      </c>
      <c r="K22" s="13" t="s">
        <v>7</v>
      </c>
    </row>
    <row r="23" spans="1:11" ht="10.15" customHeight="1" x14ac:dyDescent="0.25">
      <c r="A23" s="79" t="s">
        <v>138</v>
      </c>
      <c r="B23" s="79" t="s">
        <v>140</v>
      </c>
      <c r="C23" s="25" t="s">
        <v>45</v>
      </c>
      <c r="D23" s="17">
        <v>608</v>
      </c>
      <c r="E23" s="17">
        <v>575</v>
      </c>
      <c r="F23" s="18">
        <v>261.2</v>
      </c>
      <c r="G23" s="17">
        <v>844</v>
      </c>
      <c r="H23" s="18">
        <v>1085.4000000000001</v>
      </c>
      <c r="I23" s="17">
        <v>4241</v>
      </c>
      <c r="J23" s="16">
        <v>215900</v>
      </c>
      <c r="K23" s="13" t="s">
        <v>7</v>
      </c>
    </row>
    <row r="24" spans="1:11" ht="10.15" customHeight="1" x14ac:dyDescent="0.25">
      <c r="A24" s="79" t="s">
        <v>138</v>
      </c>
      <c r="B24" s="79" t="s">
        <v>140</v>
      </c>
      <c r="C24" s="25" t="s">
        <v>46</v>
      </c>
      <c r="D24" s="17">
        <v>2</v>
      </c>
      <c r="E24" s="17">
        <v>10</v>
      </c>
      <c r="F24" s="18">
        <v>9.6</v>
      </c>
      <c r="G24" s="17">
        <v>16</v>
      </c>
      <c r="H24" s="18">
        <v>14.7</v>
      </c>
      <c r="I24" s="17">
        <v>53</v>
      </c>
      <c r="J24" s="16">
        <v>3325</v>
      </c>
      <c r="K24" s="13" t="s">
        <v>7</v>
      </c>
    </row>
    <row r="25" spans="1:11" ht="21" customHeight="1" x14ac:dyDescent="0.25">
      <c r="A25" s="79" t="s">
        <v>138</v>
      </c>
      <c r="B25" s="87" t="s">
        <v>47</v>
      </c>
      <c r="C25" s="88"/>
      <c r="D25" s="19">
        <v>212</v>
      </c>
      <c r="E25" s="19">
        <v>1000</v>
      </c>
      <c r="F25" s="20">
        <v>1564.6</v>
      </c>
      <c r="G25" s="19">
        <v>11</v>
      </c>
      <c r="H25" s="20">
        <v>13.9</v>
      </c>
      <c r="I25" s="19">
        <v>37</v>
      </c>
      <c r="J25" s="21">
        <v>174695</v>
      </c>
      <c r="K25" s="13" t="s">
        <v>7</v>
      </c>
    </row>
    <row r="26" spans="1:11" ht="25.5" customHeight="1" x14ac:dyDescent="0.25">
      <c r="A26" s="79" t="s">
        <v>138</v>
      </c>
      <c r="B26" s="79" t="s">
        <v>143</v>
      </c>
      <c r="C26" s="80" t="s">
        <v>141</v>
      </c>
      <c r="D26" s="17">
        <v>3</v>
      </c>
      <c r="E26" s="17">
        <v>28</v>
      </c>
      <c r="F26" s="18">
        <v>59.8</v>
      </c>
      <c r="G26" s="17" t="s">
        <v>210</v>
      </c>
      <c r="H26" s="18" t="s">
        <v>210</v>
      </c>
      <c r="I26" s="17" t="s">
        <v>210</v>
      </c>
      <c r="J26" s="16">
        <v>14590</v>
      </c>
      <c r="K26" s="13" t="s">
        <v>7</v>
      </c>
    </row>
    <row r="27" spans="1:11" ht="10.15" customHeight="1" x14ac:dyDescent="0.25">
      <c r="A27" s="79" t="s">
        <v>138</v>
      </c>
      <c r="B27" s="79" t="s">
        <v>142</v>
      </c>
      <c r="C27" s="25" t="s">
        <v>48</v>
      </c>
      <c r="D27" s="17">
        <v>13</v>
      </c>
      <c r="E27" s="17">
        <v>95</v>
      </c>
      <c r="F27" s="18">
        <v>175.7</v>
      </c>
      <c r="G27" s="17">
        <v>5</v>
      </c>
      <c r="H27" s="18">
        <v>7.4</v>
      </c>
      <c r="I27" s="17">
        <v>21</v>
      </c>
      <c r="J27" s="16">
        <v>38127</v>
      </c>
      <c r="K27" s="13" t="s">
        <v>7</v>
      </c>
    </row>
    <row r="28" spans="1:11" ht="10.15" customHeight="1" x14ac:dyDescent="0.25">
      <c r="A28" s="79" t="s">
        <v>138</v>
      </c>
      <c r="B28" s="79" t="s">
        <v>142</v>
      </c>
      <c r="C28" s="25" t="s">
        <v>49</v>
      </c>
      <c r="D28" s="17">
        <v>45</v>
      </c>
      <c r="E28" s="17">
        <v>240</v>
      </c>
      <c r="F28" s="18">
        <v>349.3</v>
      </c>
      <c r="G28" s="17" t="s">
        <v>210</v>
      </c>
      <c r="H28" s="18" t="s">
        <v>210</v>
      </c>
      <c r="I28" s="17" t="s">
        <v>210</v>
      </c>
      <c r="J28" s="16">
        <v>12945</v>
      </c>
      <c r="K28" s="13" t="s">
        <v>7</v>
      </c>
    </row>
    <row r="29" spans="1:11" ht="10.15" customHeight="1" x14ac:dyDescent="0.25">
      <c r="A29" s="79" t="s">
        <v>138</v>
      </c>
      <c r="B29" s="79" t="s">
        <v>142</v>
      </c>
      <c r="C29" s="25" t="s">
        <v>50</v>
      </c>
      <c r="D29" s="17">
        <v>129</v>
      </c>
      <c r="E29" s="17">
        <v>537</v>
      </c>
      <c r="F29" s="18">
        <v>783</v>
      </c>
      <c r="G29" s="17">
        <v>6</v>
      </c>
      <c r="H29" s="18">
        <v>6.5</v>
      </c>
      <c r="I29" s="17">
        <v>16</v>
      </c>
      <c r="J29" s="16">
        <v>69002</v>
      </c>
      <c r="K29" s="13" t="s">
        <v>7</v>
      </c>
    </row>
    <row r="30" spans="1:11" ht="25.5" customHeight="1" x14ac:dyDescent="0.25">
      <c r="A30" s="79" t="s">
        <v>138</v>
      </c>
      <c r="B30" s="79" t="s">
        <v>149</v>
      </c>
      <c r="C30" s="81" t="s">
        <v>148</v>
      </c>
      <c r="D30" s="17">
        <v>16</v>
      </c>
      <c r="E30" s="17">
        <v>85</v>
      </c>
      <c r="F30" s="18">
        <v>139.4</v>
      </c>
      <c r="G30" s="17" t="s">
        <v>210</v>
      </c>
      <c r="H30" s="18" t="s">
        <v>210</v>
      </c>
      <c r="I30" s="17" t="s">
        <v>210</v>
      </c>
      <c r="J30" s="16">
        <v>12000</v>
      </c>
      <c r="K30" s="13" t="s">
        <v>7</v>
      </c>
    </row>
    <row r="31" spans="1:11" ht="10.15" customHeight="1" x14ac:dyDescent="0.25">
      <c r="A31" s="79" t="s">
        <v>138</v>
      </c>
      <c r="B31" s="79" t="s">
        <v>150</v>
      </c>
      <c r="C31" s="82" t="s">
        <v>51</v>
      </c>
      <c r="D31" s="17">
        <v>6</v>
      </c>
      <c r="E31" s="17">
        <v>61</v>
      </c>
      <c r="F31" s="18">
        <v>86.1</v>
      </c>
      <c r="G31" s="17">
        <v>2</v>
      </c>
      <c r="H31" s="18">
        <v>2</v>
      </c>
      <c r="I31" s="17">
        <v>6</v>
      </c>
      <c r="J31" s="16">
        <v>9419</v>
      </c>
      <c r="K31" s="13" t="s">
        <v>7</v>
      </c>
    </row>
    <row r="32" spans="1:11" ht="10.15" customHeight="1" x14ac:dyDescent="0.25">
      <c r="A32" s="79" t="s">
        <v>138</v>
      </c>
      <c r="B32" s="79" t="s">
        <v>150</v>
      </c>
      <c r="C32" s="82" t="s">
        <v>52</v>
      </c>
      <c r="D32" s="17">
        <v>56</v>
      </c>
      <c r="E32" s="17">
        <v>285</v>
      </c>
      <c r="F32" s="18">
        <v>356</v>
      </c>
      <c r="G32" s="17">
        <v>2</v>
      </c>
      <c r="H32" s="18">
        <v>2.5</v>
      </c>
      <c r="I32" s="17">
        <v>6</v>
      </c>
      <c r="J32" s="16">
        <v>26505</v>
      </c>
      <c r="K32" s="13" t="s">
        <v>7</v>
      </c>
    </row>
    <row r="33" spans="1:11" ht="10.15" customHeight="1" x14ac:dyDescent="0.25">
      <c r="A33" s="79" t="s">
        <v>138</v>
      </c>
      <c r="B33" s="79" t="s">
        <v>150</v>
      </c>
      <c r="C33" s="83" t="s">
        <v>53</v>
      </c>
      <c r="D33" s="17">
        <v>5</v>
      </c>
      <c r="E33" s="17">
        <v>21</v>
      </c>
      <c r="F33" s="18">
        <v>44</v>
      </c>
      <c r="G33" s="17">
        <v>2</v>
      </c>
      <c r="H33" s="18">
        <v>2</v>
      </c>
      <c r="I33" s="17">
        <v>4</v>
      </c>
      <c r="J33" s="16">
        <v>9104</v>
      </c>
      <c r="K33" s="13" t="s">
        <v>7</v>
      </c>
    </row>
    <row r="34" spans="1:11" ht="12.75" customHeight="1" x14ac:dyDescent="0.25">
      <c r="A34" s="79" t="s">
        <v>138</v>
      </c>
      <c r="B34" s="79" t="s">
        <v>142</v>
      </c>
      <c r="C34" s="25" t="s">
        <v>54</v>
      </c>
      <c r="D34" s="17">
        <v>22</v>
      </c>
      <c r="E34" s="17">
        <v>100</v>
      </c>
      <c r="F34" s="18">
        <v>196.8</v>
      </c>
      <c r="G34" s="17" t="s">
        <v>210</v>
      </c>
      <c r="H34" s="18" t="s">
        <v>210</v>
      </c>
      <c r="I34" s="17" t="s">
        <v>210</v>
      </c>
      <c r="J34" s="16">
        <v>40031</v>
      </c>
      <c r="K34" s="13" t="s">
        <v>7</v>
      </c>
    </row>
    <row r="35" spans="1:11" ht="25.5" customHeight="1" x14ac:dyDescent="0.25">
      <c r="A35" s="79" t="s">
        <v>138</v>
      </c>
      <c r="B35" s="79" t="s">
        <v>151</v>
      </c>
      <c r="C35" s="81" t="s">
        <v>201</v>
      </c>
      <c r="D35" s="17">
        <v>37</v>
      </c>
      <c r="E35" s="17">
        <v>154</v>
      </c>
      <c r="F35" s="18">
        <v>303.60000000000002</v>
      </c>
      <c r="G35" s="17" t="s">
        <v>210</v>
      </c>
      <c r="H35" s="18" t="s">
        <v>210</v>
      </c>
      <c r="I35" s="17" t="s">
        <v>210</v>
      </c>
      <c r="J35" s="16">
        <v>62259</v>
      </c>
      <c r="K35" s="13" t="s">
        <v>7</v>
      </c>
    </row>
    <row r="36" spans="1:11" ht="25.5" customHeight="1" x14ac:dyDescent="0.25">
      <c r="A36" s="79" t="s">
        <v>138</v>
      </c>
      <c r="B36" s="79" t="s">
        <v>143</v>
      </c>
      <c r="C36" s="80" t="s">
        <v>144</v>
      </c>
      <c r="D36" s="17">
        <v>28</v>
      </c>
      <c r="E36" s="17">
        <v>95</v>
      </c>
      <c r="F36" s="18">
        <v>182</v>
      </c>
      <c r="G36" s="17" t="s">
        <v>210</v>
      </c>
      <c r="H36" s="18" t="s">
        <v>210</v>
      </c>
      <c r="I36" s="17" t="s">
        <v>210</v>
      </c>
      <c r="J36" s="16">
        <v>38348</v>
      </c>
      <c r="K36" s="13" t="s">
        <v>7</v>
      </c>
    </row>
    <row r="37" spans="1:11" ht="10.15" customHeight="1" x14ac:dyDescent="0.25">
      <c r="A37" s="79" t="s">
        <v>138</v>
      </c>
      <c r="B37" s="79" t="s">
        <v>152</v>
      </c>
      <c r="C37" s="25" t="s">
        <v>41</v>
      </c>
      <c r="D37" s="17">
        <v>141</v>
      </c>
      <c r="E37" s="17">
        <v>836</v>
      </c>
      <c r="F37" s="18">
        <v>1236.0999999999999</v>
      </c>
      <c r="G37" s="17">
        <v>9</v>
      </c>
      <c r="H37" s="18">
        <v>11.9</v>
      </c>
      <c r="I37" s="17">
        <v>31</v>
      </c>
      <c r="J37" s="16">
        <v>109201</v>
      </c>
      <c r="K37" s="13" t="s">
        <v>7</v>
      </c>
    </row>
    <row r="38" spans="1:11" ht="25.5" customHeight="1" x14ac:dyDescent="0.25">
      <c r="A38" s="79" t="s">
        <v>138</v>
      </c>
      <c r="B38" s="79" t="s">
        <v>153</v>
      </c>
      <c r="C38" s="81" t="s">
        <v>136</v>
      </c>
      <c r="D38" s="17">
        <v>3</v>
      </c>
      <c r="E38" s="17">
        <v>27</v>
      </c>
      <c r="F38" s="18">
        <v>38</v>
      </c>
      <c r="G38" s="17">
        <v>6</v>
      </c>
      <c r="H38" s="18">
        <v>6.5</v>
      </c>
      <c r="I38" s="17">
        <v>18</v>
      </c>
      <c r="J38" s="16">
        <v>8126</v>
      </c>
      <c r="K38" s="13" t="s">
        <v>7</v>
      </c>
    </row>
    <row r="39" spans="1:11" ht="10.15" customHeight="1" x14ac:dyDescent="0.25">
      <c r="A39" s="79" t="s">
        <v>138</v>
      </c>
      <c r="B39" s="79" t="s">
        <v>154</v>
      </c>
      <c r="C39" s="82" t="s">
        <v>42</v>
      </c>
      <c r="D39" s="17">
        <v>2</v>
      </c>
      <c r="E39" s="17">
        <v>6</v>
      </c>
      <c r="F39" s="18">
        <v>10.5</v>
      </c>
      <c r="G39" s="17" t="s">
        <v>210</v>
      </c>
      <c r="H39" s="18" t="s">
        <v>210</v>
      </c>
      <c r="I39" s="17" t="s">
        <v>210</v>
      </c>
      <c r="J39" s="16">
        <v>996</v>
      </c>
      <c r="K39" s="13" t="s">
        <v>7</v>
      </c>
    </row>
    <row r="40" spans="1:11" ht="10.15" customHeight="1" x14ac:dyDescent="0.25">
      <c r="A40" s="79" t="s">
        <v>138</v>
      </c>
      <c r="B40" s="79" t="s">
        <v>154</v>
      </c>
      <c r="C40" s="82" t="s">
        <v>43</v>
      </c>
      <c r="D40" s="17">
        <v>47</v>
      </c>
      <c r="E40" s="17">
        <v>250</v>
      </c>
      <c r="F40" s="18">
        <v>360.5</v>
      </c>
      <c r="G40" s="17" t="s">
        <v>210</v>
      </c>
      <c r="H40" s="18" t="s">
        <v>210</v>
      </c>
      <c r="I40" s="17" t="s">
        <v>210</v>
      </c>
      <c r="J40" s="16">
        <v>13509</v>
      </c>
      <c r="K40" s="13" t="s">
        <v>7</v>
      </c>
    </row>
    <row r="41" spans="1:11" ht="10.15" customHeight="1" x14ac:dyDescent="0.25">
      <c r="A41" s="79" t="s">
        <v>138</v>
      </c>
      <c r="B41" s="79" t="s">
        <v>154</v>
      </c>
      <c r="C41" s="82" t="s">
        <v>44</v>
      </c>
      <c r="D41" s="17">
        <v>38</v>
      </c>
      <c r="E41" s="17">
        <v>311</v>
      </c>
      <c r="F41" s="18">
        <v>421.4</v>
      </c>
      <c r="G41" s="17" t="s">
        <v>210</v>
      </c>
      <c r="H41" s="18" t="s">
        <v>210</v>
      </c>
      <c r="I41" s="17" t="s">
        <v>210</v>
      </c>
      <c r="J41" s="16">
        <v>40165</v>
      </c>
      <c r="K41" s="13" t="s">
        <v>7</v>
      </c>
    </row>
    <row r="42" spans="1:11" s="3" customFormat="1" ht="33.75" customHeight="1" x14ac:dyDescent="0.25">
      <c r="A42" s="79" t="s">
        <v>138</v>
      </c>
      <c r="B42" s="79" t="s">
        <v>154</v>
      </c>
      <c r="C42" s="81" t="s">
        <v>193</v>
      </c>
      <c r="D42" s="17">
        <v>51</v>
      </c>
      <c r="E42" s="17">
        <v>242</v>
      </c>
      <c r="F42" s="18">
        <v>405.7</v>
      </c>
      <c r="G42" s="17">
        <v>3</v>
      </c>
      <c r="H42" s="18">
        <v>5.4</v>
      </c>
      <c r="I42" s="17">
        <v>13</v>
      </c>
      <c r="J42" s="16">
        <v>46405</v>
      </c>
      <c r="K42" s="13" t="s">
        <v>7</v>
      </c>
    </row>
    <row r="43" spans="1:11" ht="10.15" customHeight="1" x14ac:dyDescent="0.25">
      <c r="A43" s="79" t="s">
        <v>138</v>
      </c>
      <c r="B43" s="79" t="s">
        <v>142</v>
      </c>
      <c r="C43" s="25" t="s">
        <v>45</v>
      </c>
      <c r="D43" s="17">
        <v>36</v>
      </c>
      <c r="E43" s="17">
        <v>22</v>
      </c>
      <c r="F43" s="18">
        <v>41.7</v>
      </c>
      <c r="G43" s="17">
        <v>2</v>
      </c>
      <c r="H43" s="18">
        <v>2</v>
      </c>
      <c r="I43" s="17">
        <v>6</v>
      </c>
      <c r="J43" s="16">
        <v>2792</v>
      </c>
      <c r="K43" s="13" t="s">
        <v>7</v>
      </c>
    </row>
    <row r="44" spans="1:11" ht="10.15" customHeight="1" x14ac:dyDescent="0.25">
      <c r="A44" s="13" t="s">
        <v>138</v>
      </c>
      <c r="B44" s="13" t="s">
        <v>142</v>
      </c>
      <c r="C44" s="25" t="s">
        <v>46</v>
      </c>
      <c r="D44" s="17">
        <v>7</v>
      </c>
      <c r="E44" s="17">
        <v>46</v>
      </c>
      <c r="F44" s="18">
        <v>104.8</v>
      </c>
      <c r="G44" s="17" t="s">
        <v>210</v>
      </c>
      <c r="H44" s="18" t="s">
        <v>210</v>
      </c>
      <c r="I44" s="17" t="s">
        <v>210</v>
      </c>
      <c r="J44" s="16">
        <v>24354</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 H14 H44">
    <cfRule type="cellIs" dxfId="85" priority="20" operator="lessThan">
      <formula>0</formula>
    </cfRule>
  </conditionalFormatting>
  <conditionalFormatting sqref="H10">
    <cfRule type="cellIs" dxfId="84" priority="19" operator="lessThan">
      <formula>0</formula>
    </cfRule>
  </conditionalFormatting>
  <conditionalFormatting sqref="F26:F29">
    <cfRule type="cellIs" dxfId="83" priority="14" operator="lessThan">
      <formula>0</formula>
    </cfRule>
  </conditionalFormatting>
  <conditionalFormatting sqref="F18:F25">
    <cfRule type="cellIs" dxfId="82" priority="13" operator="lessThan">
      <formula>0</formula>
    </cfRule>
  </conditionalFormatting>
  <conditionalFormatting sqref="F16:F17">
    <cfRule type="cellIs" dxfId="81" priority="12" operator="lessThan">
      <formula>0</formula>
    </cfRule>
  </conditionalFormatting>
  <conditionalFormatting sqref="F15">
    <cfRule type="cellIs" dxfId="80" priority="11" operator="lessThan">
      <formula>0</formula>
    </cfRule>
  </conditionalFormatting>
  <conditionalFormatting sqref="F11:F13">
    <cfRule type="cellIs" dxfId="79" priority="10" operator="lessThan">
      <formula>0</formula>
    </cfRule>
  </conditionalFormatting>
  <conditionalFormatting sqref="F10">
    <cfRule type="cellIs" dxfId="78" priority="9" operator="lessThan">
      <formula>0</formula>
    </cfRule>
  </conditionalFormatting>
  <conditionalFormatting sqref="F30:F34">
    <cfRule type="cellIs" dxfId="77" priority="8" operator="lessThan">
      <formula>0</formula>
    </cfRule>
  </conditionalFormatting>
  <conditionalFormatting sqref="F35">
    <cfRule type="cellIs" dxfId="76" priority="7" operator="lessThan">
      <formula>0</formula>
    </cfRule>
  </conditionalFormatting>
  <conditionalFormatting sqref="F36:F37">
    <cfRule type="cellIs" dxfId="75" priority="6" operator="lessThan">
      <formula>0</formula>
    </cfRule>
  </conditionalFormatting>
  <conditionalFormatting sqref="F38:F44">
    <cfRule type="cellIs" dxfId="74" priority="5" operator="lessThan">
      <formula>0</formula>
    </cfRule>
  </conditionalFormatting>
  <conditionalFormatting sqref="H12:H13">
    <cfRule type="cellIs" dxfId="73" priority="3" operator="lessThan">
      <formula>0</formula>
    </cfRule>
  </conditionalFormatting>
  <conditionalFormatting sqref="H15:H24 H26:H43">
    <cfRule type="cellIs" dxfId="72" priority="2" operator="lessThan">
      <formula>0</formula>
    </cfRule>
  </conditionalFormatting>
  <conditionalFormatting sqref="H25">
    <cfRule type="cellIs" dxfId="71"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12 / 2024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226</v>
      </c>
      <c r="B2" s="90"/>
      <c r="C2" s="90"/>
      <c r="D2" s="90"/>
      <c r="E2" s="90"/>
      <c r="F2" s="90"/>
      <c r="G2" s="90"/>
      <c r="H2" s="90"/>
      <c r="I2" s="90"/>
      <c r="J2" s="90"/>
      <c r="K2" s="13" t="s">
        <v>7</v>
      </c>
    </row>
    <row r="3" spans="1:11" ht="4.5" customHeight="1" x14ac:dyDescent="0.25">
      <c r="A3" s="91" t="s">
        <v>209</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15132</v>
      </c>
      <c r="E9" s="19">
        <v>31763</v>
      </c>
      <c r="F9" s="22">
        <v>33397.4</v>
      </c>
      <c r="G9" s="21">
        <v>20150</v>
      </c>
      <c r="H9" s="22">
        <v>19848.099999999999</v>
      </c>
      <c r="I9" s="19">
        <v>76623</v>
      </c>
      <c r="J9" s="21">
        <v>7610070</v>
      </c>
      <c r="K9" s="13" t="s">
        <v>7</v>
      </c>
    </row>
    <row r="10" spans="1:11" ht="21" customHeight="1" x14ac:dyDescent="0.25">
      <c r="A10" s="79" t="s">
        <v>138</v>
      </c>
      <c r="B10" s="87" t="s">
        <v>38</v>
      </c>
      <c r="C10" s="88"/>
      <c r="D10" s="19">
        <v>10917</v>
      </c>
      <c r="E10" s="19">
        <v>8662</v>
      </c>
      <c r="F10" s="20">
        <v>2690.4</v>
      </c>
      <c r="G10" s="21">
        <v>19792</v>
      </c>
      <c r="H10" s="20">
        <v>19682</v>
      </c>
      <c r="I10" s="19">
        <v>76163</v>
      </c>
      <c r="J10" s="21">
        <v>3826185</v>
      </c>
      <c r="K10" s="13" t="s">
        <v>7</v>
      </c>
    </row>
    <row r="11" spans="1:11" ht="25.5" customHeight="1" x14ac:dyDescent="0.25">
      <c r="A11" s="79" t="s">
        <v>138</v>
      </c>
      <c r="B11" s="79" t="s">
        <v>139</v>
      </c>
      <c r="C11" s="80" t="s">
        <v>135</v>
      </c>
      <c r="D11" s="17" t="s">
        <v>211</v>
      </c>
      <c r="E11" s="17" t="s">
        <v>211</v>
      </c>
      <c r="F11" s="17" t="s">
        <v>211</v>
      </c>
      <c r="G11" s="17" t="s">
        <v>211</v>
      </c>
      <c r="H11" s="17" t="s">
        <v>211</v>
      </c>
      <c r="I11" s="17" t="s">
        <v>211</v>
      </c>
      <c r="J11" s="17" t="s">
        <v>211</v>
      </c>
      <c r="K11" s="13" t="s">
        <v>7</v>
      </c>
    </row>
    <row r="12" spans="1:11" ht="10.15" customHeight="1" x14ac:dyDescent="0.25">
      <c r="A12" s="79" t="s">
        <v>138</v>
      </c>
      <c r="B12" s="79" t="s">
        <v>140</v>
      </c>
      <c r="C12" s="25" t="s">
        <v>39</v>
      </c>
      <c r="D12" s="17" t="s">
        <v>211</v>
      </c>
      <c r="E12" s="17" t="s">
        <v>211</v>
      </c>
      <c r="F12" s="17" t="s">
        <v>211</v>
      </c>
      <c r="G12" s="17" t="s">
        <v>211</v>
      </c>
      <c r="H12" s="17" t="s">
        <v>211</v>
      </c>
      <c r="I12" s="17" t="s">
        <v>211</v>
      </c>
      <c r="J12" s="17" t="s">
        <v>211</v>
      </c>
      <c r="K12" s="13" t="s">
        <v>7</v>
      </c>
    </row>
    <row r="13" spans="1:11" ht="10.15" customHeight="1" x14ac:dyDescent="0.25">
      <c r="A13" s="79" t="s">
        <v>138</v>
      </c>
      <c r="B13" s="79" t="s">
        <v>140</v>
      </c>
      <c r="C13" s="25" t="s">
        <v>40</v>
      </c>
      <c r="D13" s="17" t="s">
        <v>211</v>
      </c>
      <c r="E13" s="17" t="s">
        <v>211</v>
      </c>
      <c r="F13" s="17" t="s">
        <v>211</v>
      </c>
      <c r="G13" s="17" t="s">
        <v>211</v>
      </c>
      <c r="H13" s="17" t="s">
        <v>211</v>
      </c>
      <c r="I13" s="17" t="s">
        <v>211</v>
      </c>
      <c r="J13" s="17" t="s">
        <v>211</v>
      </c>
      <c r="K13" s="13" t="s">
        <v>7</v>
      </c>
    </row>
    <row r="14" spans="1:11" ht="10.15" customHeight="1" x14ac:dyDescent="0.25">
      <c r="A14" s="79" t="s">
        <v>138</v>
      </c>
      <c r="B14" s="79" t="s">
        <v>140</v>
      </c>
      <c r="C14" s="25" t="s">
        <v>24</v>
      </c>
      <c r="D14" s="17">
        <v>11</v>
      </c>
      <c r="E14" s="17">
        <v>72</v>
      </c>
      <c r="F14" s="18">
        <v>33.4</v>
      </c>
      <c r="G14" s="17">
        <v>319</v>
      </c>
      <c r="H14" s="18">
        <v>118.5</v>
      </c>
      <c r="I14" s="17">
        <v>521</v>
      </c>
      <c r="J14" s="16">
        <v>23537</v>
      </c>
      <c r="K14" s="13" t="s">
        <v>7</v>
      </c>
    </row>
    <row r="15" spans="1:11" ht="25.5" customHeight="1" x14ac:dyDescent="0.25">
      <c r="A15" s="79" t="s">
        <v>138</v>
      </c>
      <c r="B15" s="79" t="s">
        <v>139</v>
      </c>
      <c r="C15" s="80" t="s">
        <v>137</v>
      </c>
      <c r="D15" s="17">
        <v>563</v>
      </c>
      <c r="E15" s="17">
        <v>1255</v>
      </c>
      <c r="F15" s="18">
        <v>466.3</v>
      </c>
      <c r="G15" s="17">
        <v>3432</v>
      </c>
      <c r="H15" s="18">
        <v>2689.8</v>
      </c>
      <c r="I15" s="17">
        <v>10278</v>
      </c>
      <c r="J15" s="16">
        <v>504612</v>
      </c>
      <c r="K15" s="13" t="s">
        <v>7</v>
      </c>
    </row>
    <row r="16" spans="1:11" ht="25.5" customHeight="1" x14ac:dyDescent="0.25">
      <c r="A16" s="79" t="s">
        <v>138</v>
      </c>
      <c r="B16" s="79" t="s">
        <v>139</v>
      </c>
      <c r="C16" s="80" t="s">
        <v>144</v>
      </c>
      <c r="D16" s="17">
        <v>91</v>
      </c>
      <c r="E16" s="17">
        <v>151</v>
      </c>
      <c r="F16" s="18">
        <v>44</v>
      </c>
      <c r="G16" s="17">
        <v>482</v>
      </c>
      <c r="H16" s="18">
        <v>342.3</v>
      </c>
      <c r="I16" s="17">
        <v>1333</v>
      </c>
      <c r="J16" s="16">
        <v>70624</v>
      </c>
      <c r="K16" s="13" t="s">
        <v>7</v>
      </c>
    </row>
    <row r="17" spans="1:11" ht="10.15" customHeight="1" x14ac:dyDescent="0.25">
      <c r="A17" s="79" t="s">
        <v>138</v>
      </c>
      <c r="B17" s="79" t="s">
        <v>147</v>
      </c>
      <c r="C17" s="25" t="s">
        <v>41</v>
      </c>
      <c r="D17" s="17">
        <v>1552</v>
      </c>
      <c r="E17" s="17">
        <v>2857</v>
      </c>
      <c r="F17" s="18">
        <v>977.3</v>
      </c>
      <c r="G17" s="17">
        <v>7796</v>
      </c>
      <c r="H17" s="18">
        <v>6031.6</v>
      </c>
      <c r="I17" s="17">
        <v>22940</v>
      </c>
      <c r="J17" s="16">
        <v>1160533</v>
      </c>
      <c r="K17" s="13" t="s">
        <v>7</v>
      </c>
    </row>
    <row r="18" spans="1:11" ht="25.5" customHeight="1" x14ac:dyDescent="0.25">
      <c r="A18" s="79" t="s">
        <v>138</v>
      </c>
      <c r="B18" s="79" t="s">
        <v>145</v>
      </c>
      <c r="C18" s="81" t="s">
        <v>136</v>
      </c>
      <c r="D18" s="17">
        <v>1172</v>
      </c>
      <c r="E18" s="17">
        <v>2289</v>
      </c>
      <c r="F18" s="18">
        <v>802.9</v>
      </c>
      <c r="G18" s="17">
        <v>6243</v>
      </c>
      <c r="H18" s="18">
        <v>4836.1000000000004</v>
      </c>
      <c r="I18" s="17">
        <v>18393</v>
      </c>
      <c r="J18" s="16">
        <v>922907</v>
      </c>
      <c r="K18" s="13" t="s">
        <v>7</v>
      </c>
    </row>
    <row r="19" spans="1:11" ht="10.15" customHeight="1" x14ac:dyDescent="0.25">
      <c r="A19" s="79" t="s">
        <v>138</v>
      </c>
      <c r="B19" s="79" t="s">
        <v>146</v>
      </c>
      <c r="C19" s="82" t="s">
        <v>42</v>
      </c>
      <c r="D19" s="17">
        <v>26</v>
      </c>
      <c r="E19" s="17">
        <v>23</v>
      </c>
      <c r="F19" s="18">
        <v>8.1999999999999993</v>
      </c>
      <c r="G19" s="17">
        <v>76</v>
      </c>
      <c r="H19" s="18">
        <v>51.4</v>
      </c>
      <c r="I19" s="17">
        <v>186</v>
      </c>
      <c r="J19" s="16">
        <v>8259</v>
      </c>
      <c r="K19" s="13" t="s">
        <v>7</v>
      </c>
    </row>
    <row r="20" spans="1:11" ht="10.15" customHeight="1" x14ac:dyDescent="0.25">
      <c r="A20" s="79" t="s">
        <v>138</v>
      </c>
      <c r="B20" s="79" t="s">
        <v>146</v>
      </c>
      <c r="C20" s="82" t="s">
        <v>43</v>
      </c>
      <c r="D20" s="17">
        <v>100</v>
      </c>
      <c r="E20" s="17">
        <v>79</v>
      </c>
      <c r="F20" s="18">
        <v>0.7</v>
      </c>
      <c r="G20" s="17">
        <v>120</v>
      </c>
      <c r="H20" s="18">
        <v>168.8</v>
      </c>
      <c r="I20" s="17">
        <v>627</v>
      </c>
      <c r="J20" s="16">
        <v>33614</v>
      </c>
      <c r="K20" s="13" t="s">
        <v>7</v>
      </c>
    </row>
    <row r="21" spans="1:11" ht="10.15" customHeight="1" x14ac:dyDescent="0.25">
      <c r="A21" s="79" t="s">
        <v>138</v>
      </c>
      <c r="B21" s="79" t="s">
        <v>146</v>
      </c>
      <c r="C21" s="82" t="s">
        <v>44</v>
      </c>
      <c r="D21" s="17">
        <v>81</v>
      </c>
      <c r="E21" s="17">
        <v>100</v>
      </c>
      <c r="F21" s="18">
        <v>12.5</v>
      </c>
      <c r="G21" s="17">
        <v>298</v>
      </c>
      <c r="H21" s="18">
        <v>233.1</v>
      </c>
      <c r="I21" s="17">
        <v>996</v>
      </c>
      <c r="J21" s="16">
        <v>42628</v>
      </c>
      <c r="K21" s="13" t="s">
        <v>7</v>
      </c>
    </row>
    <row r="22" spans="1:11" s="3" customFormat="1" ht="33.75" customHeight="1" x14ac:dyDescent="0.25">
      <c r="A22" s="79" t="s">
        <v>138</v>
      </c>
      <c r="B22" s="79" t="s">
        <v>146</v>
      </c>
      <c r="C22" s="81" t="s">
        <v>193</v>
      </c>
      <c r="D22" s="17">
        <v>173</v>
      </c>
      <c r="E22" s="17">
        <v>367</v>
      </c>
      <c r="F22" s="18">
        <v>153</v>
      </c>
      <c r="G22" s="17">
        <v>1059</v>
      </c>
      <c r="H22" s="18">
        <v>742.2</v>
      </c>
      <c r="I22" s="17">
        <v>2738</v>
      </c>
      <c r="J22" s="16">
        <v>153125</v>
      </c>
      <c r="K22" s="13" t="s">
        <v>7</v>
      </c>
    </row>
    <row r="23" spans="1:11" ht="10.15" customHeight="1" x14ac:dyDescent="0.25">
      <c r="A23" s="79" t="s">
        <v>138</v>
      </c>
      <c r="B23" s="79" t="s">
        <v>140</v>
      </c>
      <c r="C23" s="25" t="s">
        <v>45</v>
      </c>
      <c r="D23" s="17">
        <v>9223</v>
      </c>
      <c r="E23" s="17">
        <v>5564</v>
      </c>
      <c r="F23" s="18">
        <v>1638.7</v>
      </c>
      <c r="G23" s="17">
        <v>11302</v>
      </c>
      <c r="H23" s="18">
        <v>13126.6</v>
      </c>
      <c r="I23" s="17">
        <v>51269</v>
      </c>
      <c r="J23" s="16">
        <v>2546925</v>
      </c>
      <c r="K23" s="13" t="s">
        <v>7</v>
      </c>
    </row>
    <row r="24" spans="1:11" ht="10.15" customHeight="1" x14ac:dyDescent="0.25">
      <c r="A24" s="79" t="s">
        <v>138</v>
      </c>
      <c r="B24" s="79" t="s">
        <v>140</v>
      </c>
      <c r="C24" s="25" t="s">
        <v>46</v>
      </c>
      <c r="D24" s="17">
        <v>51</v>
      </c>
      <c r="E24" s="17">
        <v>90</v>
      </c>
      <c r="F24" s="18">
        <v>30.5</v>
      </c>
      <c r="G24" s="17">
        <v>212</v>
      </c>
      <c r="H24" s="18">
        <v>181.5</v>
      </c>
      <c r="I24" s="17">
        <v>621</v>
      </c>
      <c r="J24" s="16">
        <v>48103</v>
      </c>
      <c r="K24" s="13" t="s">
        <v>7</v>
      </c>
    </row>
    <row r="25" spans="1:11" ht="21" customHeight="1" x14ac:dyDescent="0.25">
      <c r="A25" s="79" t="s">
        <v>138</v>
      </c>
      <c r="B25" s="87" t="s">
        <v>47</v>
      </c>
      <c r="C25" s="88"/>
      <c r="D25" s="19">
        <v>4215</v>
      </c>
      <c r="E25" s="19">
        <v>23102</v>
      </c>
      <c r="F25" s="20">
        <v>30707</v>
      </c>
      <c r="G25" s="19">
        <v>358</v>
      </c>
      <c r="H25" s="20">
        <v>166.1</v>
      </c>
      <c r="I25" s="19">
        <v>460</v>
      </c>
      <c r="J25" s="21">
        <v>3783885</v>
      </c>
      <c r="K25" s="13" t="s">
        <v>7</v>
      </c>
    </row>
    <row r="26" spans="1:11" ht="25.5" customHeight="1" x14ac:dyDescent="0.25">
      <c r="A26" s="79" t="s">
        <v>138</v>
      </c>
      <c r="B26" s="79" t="s">
        <v>143</v>
      </c>
      <c r="C26" s="80" t="s">
        <v>141</v>
      </c>
      <c r="D26" s="17">
        <v>58</v>
      </c>
      <c r="E26" s="17">
        <v>1043</v>
      </c>
      <c r="F26" s="18">
        <v>1641.9</v>
      </c>
      <c r="G26" s="17">
        <v>78</v>
      </c>
      <c r="H26" s="18">
        <v>25.5</v>
      </c>
      <c r="I26" s="17">
        <v>89</v>
      </c>
      <c r="J26" s="16">
        <v>648917</v>
      </c>
      <c r="K26" s="13" t="s">
        <v>7</v>
      </c>
    </row>
    <row r="27" spans="1:11" ht="10.15" customHeight="1" x14ac:dyDescent="0.25">
      <c r="A27" s="79" t="s">
        <v>138</v>
      </c>
      <c r="B27" s="79" t="s">
        <v>142</v>
      </c>
      <c r="C27" s="25" t="s">
        <v>48</v>
      </c>
      <c r="D27" s="17">
        <v>328</v>
      </c>
      <c r="E27" s="17">
        <v>857</v>
      </c>
      <c r="F27" s="18">
        <v>1804</v>
      </c>
      <c r="G27" s="17">
        <v>30</v>
      </c>
      <c r="H27" s="18">
        <v>6.2</v>
      </c>
      <c r="I27" s="17">
        <v>28</v>
      </c>
      <c r="J27" s="16">
        <v>472983</v>
      </c>
      <c r="K27" s="13" t="s">
        <v>7</v>
      </c>
    </row>
    <row r="28" spans="1:11" ht="10.15" customHeight="1" x14ac:dyDescent="0.25">
      <c r="A28" s="79" t="s">
        <v>138</v>
      </c>
      <c r="B28" s="79" t="s">
        <v>142</v>
      </c>
      <c r="C28" s="25" t="s">
        <v>49</v>
      </c>
      <c r="D28" s="17">
        <v>771</v>
      </c>
      <c r="E28" s="17">
        <v>3257</v>
      </c>
      <c r="F28" s="18">
        <v>5260.7</v>
      </c>
      <c r="G28" s="17">
        <v>49</v>
      </c>
      <c r="H28" s="18">
        <v>45.6</v>
      </c>
      <c r="I28" s="17">
        <v>173</v>
      </c>
      <c r="J28" s="16">
        <v>217552</v>
      </c>
      <c r="K28" s="13" t="s">
        <v>7</v>
      </c>
    </row>
    <row r="29" spans="1:11" ht="10.15" customHeight="1" x14ac:dyDescent="0.25">
      <c r="A29" s="79" t="s">
        <v>138</v>
      </c>
      <c r="B29" s="79" t="s">
        <v>142</v>
      </c>
      <c r="C29" s="25" t="s">
        <v>50</v>
      </c>
      <c r="D29" s="17">
        <v>2548</v>
      </c>
      <c r="E29" s="17">
        <v>16320</v>
      </c>
      <c r="F29" s="18">
        <v>18832.599999999999</v>
      </c>
      <c r="G29" s="17">
        <v>207</v>
      </c>
      <c r="H29" s="18">
        <v>112.6</v>
      </c>
      <c r="I29" s="17">
        <v>299</v>
      </c>
      <c r="J29" s="16">
        <v>1579389</v>
      </c>
      <c r="K29" s="13" t="s">
        <v>7</v>
      </c>
    </row>
    <row r="30" spans="1:11" ht="25.5" customHeight="1" x14ac:dyDescent="0.25">
      <c r="A30" s="79" t="s">
        <v>138</v>
      </c>
      <c r="B30" s="79" t="s">
        <v>149</v>
      </c>
      <c r="C30" s="81" t="s">
        <v>148</v>
      </c>
      <c r="D30" s="17">
        <v>349</v>
      </c>
      <c r="E30" s="17">
        <v>2325</v>
      </c>
      <c r="F30" s="18">
        <v>3518.6</v>
      </c>
      <c r="G30" s="17">
        <v>11</v>
      </c>
      <c r="H30" s="18">
        <v>2</v>
      </c>
      <c r="I30" s="17">
        <v>19</v>
      </c>
      <c r="J30" s="16">
        <v>364534</v>
      </c>
      <c r="K30" s="13" t="s">
        <v>7</v>
      </c>
    </row>
    <row r="31" spans="1:11" ht="10.15" customHeight="1" x14ac:dyDescent="0.25">
      <c r="A31" s="79" t="s">
        <v>138</v>
      </c>
      <c r="B31" s="79" t="s">
        <v>150</v>
      </c>
      <c r="C31" s="82" t="s">
        <v>51</v>
      </c>
      <c r="D31" s="17">
        <v>203</v>
      </c>
      <c r="E31" s="17">
        <v>739</v>
      </c>
      <c r="F31" s="18">
        <v>1281.8</v>
      </c>
      <c r="G31" s="17">
        <v>224</v>
      </c>
      <c r="H31" s="18">
        <v>148.80000000000001</v>
      </c>
      <c r="I31" s="17">
        <v>508</v>
      </c>
      <c r="J31" s="16">
        <v>160418</v>
      </c>
      <c r="K31" s="13" t="s">
        <v>7</v>
      </c>
    </row>
    <row r="32" spans="1:11" ht="10.15" customHeight="1" x14ac:dyDescent="0.25">
      <c r="A32" s="79" t="s">
        <v>138</v>
      </c>
      <c r="B32" s="79" t="s">
        <v>150</v>
      </c>
      <c r="C32" s="82" t="s">
        <v>52</v>
      </c>
      <c r="D32" s="17">
        <v>775</v>
      </c>
      <c r="E32" s="17">
        <v>12106</v>
      </c>
      <c r="F32" s="18">
        <v>11356.7</v>
      </c>
      <c r="G32" s="17">
        <v>23</v>
      </c>
      <c r="H32" s="18">
        <v>25.3</v>
      </c>
      <c r="I32" s="17">
        <v>93</v>
      </c>
      <c r="J32" s="16">
        <v>769601</v>
      </c>
      <c r="K32" s="13" t="s">
        <v>7</v>
      </c>
    </row>
    <row r="33" spans="1:11" ht="10.15" customHeight="1" x14ac:dyDescent="0.25">
      <c r="A33" s="79" t="s">
        <v>138</v>
      </c>
      <c r="B33" s="79" t="s">
        <v>150</v>
      </c>
      <c r="C33" s="83" t="s">
        <v>53</v>
      </c>
      <c r="D33" s="17">
        <v>349</v>
      </c>
      <c r="E33" s="17">
        <v>249</v>
      </c>
      <c r="F33" s="18">
        <v>688.8</v>
      </c>
      <c r="G33" s="17">
        <v>-75</v>
      </c>
      <c r="H33" s="18">
        <v>-83.6</v>
      </c>
      <c r="I33" s="17">
        <v>-396</v>
      </c>
      <c r="J33" s="16">
        <v>111497</v>
      </c>
      <c r="K33" s="13" t="s">
        <v>7</v>
      </c>
    </row>
    <row r="34" spans="1:11" ht="12.75" customHeight="1" x14ac:dyDescent="0.25">
      <c r="A34" s="79" t="s">
        <v>138</v>
      </c>
      <c r="B34" s="79" t="s">
        <v>142</v>
      </c>
      <c r="C34" s="25" t="s">
        <v>54</v>
      </c>
      <c r="D34" s="17">
        <v>510</v>
      </c>
      <c r="E34" s="17">
        <v>1625</v>
      </c>
      <c r="F34" s="18">
        <v>3167.8</v>
      </c>
      <c r="G34" s="17">
        <v>-6</v>
      </c>
      <c r="H34" s="18">
        <v>-23.8</v>
      </c>
      <c r="I34" s="17">
        <v>-129</v>
      </c>
      <c r="J34" s="16">
        <v>865044</v>
      </c>
      <c r="K34" s="13" t="s">
        <v>7</v>
      </c>
    </row>
    <row r="35" spans="1:11" ht="25.5" customHeight="1" x14ac:dyDescent="0.25">
      <c r="A35" s="79" t="s">
        <v>138</v>
      </c>
      <c r="B35" s="79" t="s">
        <v>151</v>
      </c>
      <c r="C35" s="81" t="s">
        <v>201</v>
      </c>
      <c r="D35" s="17">
        <v>686</v>
      </c>
      <c r="E35" s="17">
        <v>2966</v>
      </c>
      <c r="F35" s="18">
        <v>5356.7</v>
      </c>
      <c r="G35" s="17">
        <v>75</v>
      </c>
      <c r="H35" s="18">
        <v>3.7</v>
      </c>
      <c r="I35" s="17">
        <v>-33</v>
      </c>
      <c r="J35" s="16">
        <v>1619195</v>
      </c>
      <c r="K35" s="13" t="s">
        <v>7</v>
      </c>
    </row>
    <row r="36" spans="1:11" ht="25.5" customHeight="1" x14ac:dyDescent="0.25">
      <c r="A36" s="79" t="s">
        <v>138</v>
      </c>
      <c r="B36" s="79" t="s">
        <v>143</v>
      </c>
      <c r="C36" s="80" t="s">
        <v>144</v>
      </c>
      <c r="D36" s="17">
        <v>417</v>
      </c>
      <c r="E36" s="17">
        <v>2192</v>
      </c>
      <c r="F36" s="18">
        <v>3611.8</v>
      </c>
      <c r="G36" s="17">
        <v>-5</v>
      </c>
      <c r="H36" s="18">
        <v>-12.7</v>
      </c>
      <c r="I36" s="17">
        <v>-16</v>
      </c>
      <c r="J36" s="16">
        <v>1262431</v>
      </c>
      <c r="K36" s="13" t="s">
        <v>7</v>
      </c>
    </row>
    <row r="37" spans="1:11" ht="10.15" customHeight="1" x14ac:dyDescent="0.25">
      <c r="A37" s="79" t="s">
        <v>138</v>
      </c>
      <c r="B37" s="79" t="s">
        <v>152</v>
      </c>
      <c r="C37" s="25" t="s">
        <v>41</v>
      </c>
      <c r="D37" s="17">
        <v>2700</v>
      </c>
      <c r="E37" s="17">
        <v>20141</v>
      </c>
      <c r="F37" s="18">
        <v>25359.7</v>
      </c>
      <c r="G37" s="17">
        <v>385</v>
      </c>
      <c r="H37" s="18">
        <v>216.9</v>
      </c>
      <c r="I37" s="17">
        <v>697</v>
      </c>
      <c r="J37" s="16">
        <v>2306910</v>
      </c>
      <c r="K37" s="13" t="s">
        <v>7</v>
      </c>
    </row>
    <row r="38" spans="1:11" ht="25.5" customHeight="1" x14ac:dyDescent="0.25">
      <c r="A38" s="79" t="s">
        <v>138</v>
      </c>
      <c r="B38" s="79" t="s">
        <v>153</v>
      </c>
      <c r="C38" s="81" t="s">
        <v>136</v>
      </c>
      <c r="D38" s="17">
        <v>120</v>
      </c>
      <c r="E38" s="17">
        <v>509</v>
      </c>
      <c r="F38" s="18">
        <v>1039.7</v>
      </c>
      <c r="G38" s="17">
        <v>92</v>
      </c>
      <c r="H38" s="18">
        <v>69.900000000000006</v>
      </c>
      <c r="I38" s="17">
        <v>184</v>
      </c>
      <c r="J38" s="16">
        <v>152067</v>
      </c>
      <c r="K38" s="13" t="s">
        <v>7</v>
      </c>
    </row>
    <row r="39" spans="1:11" ht="10.15" customHeight="1" x14ac:dyDescent="0.25">
      <c r="A39" s="79" t="s">
        <v>138</v>
      </c>
      <c r="B39" s="79" t="s">
        <v>154</v>
      </c>
      <c r="C39" s="82" t="s">
        <v>42</v>
      </c>
      <c r="D39" s="17">
        <v>31</v>
      </c>
      <c r="E39" s="17">
        <v>1466</v>
      </c>
      <c r="F39" s="18">
        <v>1441.1</v>
      </c>
      <c r="G39" s="17" t="s">
        <v>210</v>
      </c>
      <c r="H39" s="18">
        <v>1.3</v>
      </c>
      <c r="I39" s="17">
        <v>-2</v>
      </c>
      <c r="J39" s="16">
        <v>155914</v>
      </c>
      <c r="K39" s="13" t="s">
        <v>7</v>
      </c>
    </row>
    <row r="40" spans="1:11" ht="10.15" customHeight="1" x14ac:dyDescent="0.25">
      <c r="A40" s="79" t="s">
        <v>138</v>
      </c>
      <c r="B40" s="79" t="s">
        <v>154</v>
      </c>
      <c r="C40" s="82" t="s">
        <v>43</v>
      </c>
      <c r="D40" s="17">
        <v>815</v>
      </c>
      <c r="E40" s="17">
        <v>3351</v>
      </c>
      <c r="F40" s="18">
        <v>5263.7</v>
      </c>
      <c r="G40" s="17">
        <v>64</v>
      </c>
      <c r="H40" s="18">
        <v>49.6</v>
      </c>
      <c r="I40" s="17">
        <v>194</v>
      </c>
      <c r="J40" s="16">
        <v>227974</v>
      </c>
      <c r="K40" s="13" t="s">
        <v>7</v>
      </c>
    </row>
    <row r="41" spans="1:11" ht="10.15" customHeight="1" x14ac:dyDescent="0.25">
      <c r="A41" s="79" t="s">
        <v>138</v>
      </c>
      <c r="B41" s="79" t="s">
        <v>154</v>
      </c>
      <c r="C41" s="82" t="s">
        <v>44</v>
      </c>
      <c r="D41" s="17">
        <v>532</v>
      </c>
      <c r="E41" s="17">
        <v>7996</v>
      </c>
      <c r="F41" s="18">
        <v>8855.2999999999993</v>
      </c>
      <c r="G41" s="17">
        <v>17</v>
      </c>
      <c r="H41" s="18">
        <v>-3.2</v>
      </c>
      <c r="I41" s="17">
        <v>1</v>
      </c>
      <c r="J41" s="16">
        <v>770326</v>
      </c>
      <c r="K41" s="13" t="s">
        <v>7</v>
      </c>
    </row>
    <row r="42" spans="1:11" s="3" customFormat="1" ht="33.75" customHeight="1" x14ac:dyDescent="0.25">
      <c r="A42" s="79" t="s">
        <v>138</v>
      </c>
      <c r="B42" s="79" t="s">
        <v>154</v>
      </c>
      <c r="C42" s="81" t="s">
        <v>193</v>
      </c>
      <c r="D42" s="17">
        <v>1202</v>
      </c>
      <c r="E42" s="17">
        <v>6820</v>
      </c>
      <c r="F42" s="18">
        <v>8759.7999999999993</v>
      </c>
      <c r="G42" s="17">
        <v>212</v>
      </c>
      <c r="H42" s="18">
        <v>99.3</v>
      </c>
      <c r="I42" s="17">
        <v>320</v>
      </c>
      <c r="J42" s="16">
        <v>1000629</v>
      </c>
      <c r="K42" s="13" t="s">
        <v>7</v>
      </c>
    </row>
    <row r="43" spans="1:11" ht="10.15" customHeight="1" x14ac:dyDescent="0.25">
      <c r="A43" s="79" t="s">
        <v>138</v>
      </c>
      <c r="B43" s="79" t="s">
        <v>142</v>
      </c>
      <c r="C43" s="25" t="s">
        <v>45</v>
      </c>
      <c r="D43" s="17">
        <v>924</v>
      </c>
      <c r="E43" s="17">
        <v>475</v>
      </c>
      <c r="F43" s="18">
        <v>1020</v>
      </c>
      <c r="G43" s="17">
        <v>3</v>
      </c>
      <c r="H43" s="18">
        <v>-18.100000000000001</v>
      </c>
      <c r="I43" s="17">
        <v>-124</v>
      </c>
      <c r="J43" s="16">
        <v>82260</v>
      </c>
      <c r="K43" s="13" t="s">
        <v>7</v>
      </c>
    </row>
    <row r="44" spans="1:11" ht="10.15" customHeight="1" x14ac:dyDescent="0.25">
      <c r="A44" s="79" t="s">
        <v>138</v>
      </c>
      <c r="B44" s="79" t="s">
        <v>142</v>
      </c>
      <c r="C44" s="25" t="s">
        <v>46</v>
      </c>
      <c r="D44" s="17">
        <v>174</v>
      </c>
      <c r="E44" s="17">
        <v>293</v>
      </c>
      <c r="F44" s="18">
        <v>715.6</v>
      </c>
      <c r="G44" s="17">
        <v>-25</v>
      </c>
      <c r="H44" s="18">
        <v>-20.100000000000001</v>
      </c>
      <c r="I44" s="17">
        <v>-97</v>
      </c>
      <c r="J44" s="16">
        <v>132284</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70" priority="24" operator="lessThan">
      <formula>0</formula>
    </cfRule>
  </conditionalFormatting>
  <conditionalFormatting sqref="H18:H25">
    <cfRule type="cellIs" dxfId="69" priority="23" operator="lessThan">
      <formula>0</formula>
    </cfRule>
  </conditionalFormatting>
  <conditionalFormatting sqref="H16:H17">
    <cfRule type="cellIs" dxfId="68" priority="22" operator="lessThan">
      <formula>0</formula>
    </cfRule>
  </conditionalFormatting>
  <conditionalFormatting sqref="H15">
    <cfRule type="cellIs" dxfId="67" priority="21" operator="lessThan">
      <formula>0</formula>
    </cfRule>
  </conditionalFormatting>
  <conditionalFormatting sqref="H14">
    <cfRule type="cellIs" dxfId="66" priority="20" operator="lessThan">
      <formula>0</formula>
    </cfRule>
  </conditionalFormatting>
  <conditionalFormatting sqref="H10">
    <cfRule type="cellIs" dxfId="65" priority="19" operator="lessThan">
      <formula>0</formula>
    </cfRule>
  </conditionalFormatting>
  <conditionalFormatting sqref="H30:H34">
    <cfRule type="cellIs" dxfId="64" priority="18" operator="lessThan">
      <formula>0</formula>
    </cfRule>
  </conditionalFormatting>
  <conditionalFormatting sqref="H35">
    <cfRule type="cellIs" dxfId="63" priority="17" operator="lessThan">
      <formula>0</formula>
    </cfRule>
  </conditionalFormatting>
  <conditionalFormatting sqref="H36:H37">
    <cfRule type="cellIs" dxfId="62" priority="16" operator="lessThan">
      <formula>0</formula>
    </cfRule>
  </conditionalFormatting>
  <conditionalFormatting sqref="H38:H44">
    <cfRule type="cellIs" dxfId="61" priority="15" operator="lessThan">
      <formula>0</formula>
    </cfRule>
  </conditionalFormatting>
  <conditionalFormatting sqref="F26:F29">
    <cfRule type="cellIs" dxfId="60" priority="14" operator="lessThan">
      <formula>0</formula>
    </cfRule>
  </conditionalFormatting>
  <conditionalFormatting sqref="F18:F25">
    <cfRule type="cellIs" dxfId="59" priority="13" operator="lessThan">
      <formula>0</formula>
    </cfRule>
  </conditionalFormatting>
  <conditionalFormatting sqref="F16:F17">
    <cfRule type="cellIs" dxfId="58" priority="12" operator="lessThan">
      <formula>0</formula>
    </cfRule>
  </conditionalFormatting>
  <conditionalFormatting sqref="F15">
    <cfRule type="cellIs" dxfId="57" priority="11" operator="lessThan">
      <formula>0</formula>
    </cfRule>
  </conditionalFormatting>
  <conditionalFormatting sqref="F14">
    <cfRule type="cellIs" dxfId="56" priority="10" operator="lessThan">
      <formula>0</formula>
    </cfRule>
  </conditionalFormatting>
  <conditionalFormatting sqref="F10">
    <cfRule type="cellIs" dxfId="55" priority="9" operator="lessThan">
      <formula>0</formula>
    </cfRule>
  </conditionalFormatting>
  <conditionalFormatting sqref="F30:F34">
    <cfRule type="cellIs" dxfId="54" priority="8" operator="lessThan">
      <formula>0</formula>
    </cfRule>
  </conditionalFormatting>
  <conditionalFormatting sqref="F35">
    <cfRule type="cellIs" dxfId="53" priority="7" operator="lessThan">
      <formula>0</formula>
    </cfRule>
  </conditionalFormatting>
  <conditionalFormatting sqref="F36:F37">
    <cfRule type="cellIs" dxfId="52" priority="6" operator="lessThan">
      <formula>0</formula>
    </cfRule>
  </conditionalFormatting>
  <conditionalFormatting sqref="F38:F44">
    <cfRule type="cellIs" dxfId="51" priority="5"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12 / 2024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90" t="s">
        <v>227</v>
      </c>
      <c r="B2" s="90"/>
      <c r="C2" s="90"/>
      <c r="D2" s="90"/>
      <c r="E2" s="90"/>
      <c r="F2" s="90"/>
      <c r="G2" s="90"/>
      <c r="H2" s="90"/>
      <c r="I2" s="90"/>
      <c r="J2" s="90"/>
      <c r="K2" s="13" t="s">
        <v>7</v>
      </c>
    </row>
    <row r="3" spans="1:11" ht="4.5" customHeight="1" x14ac:dyDescent="0.25">
      <c r="A3" s="91" t="s">
        <v>209</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9728</v>
      </c>
      <c r="E9" s="19">
        <v>31763</v>
      </c>
      <c r="F9" s="22">
        <v>31784.400000000001</v>
      </c>
      <c r="G9" s="21">
        <v>17184</v>
      </c>
      <c r="H9" s="22">
        <v>16995.8</v>
      </c>
      <c r="I9" s="19">
        <v>65931</v>
      </c>
      <c r="J9" s="21">
        <v>6580053</v>
      </c>
      <c r="K9" s="13" t="s">
        <v>7</v>
      </c>
    </row>
    <row r="10" spans="1:11" ht="21" customHeight="1" x14ac:dyDescent="0.25">
      <c r="A10" s="79" t="s">
        <v>138</v>
      </c>
      <c r="B10" s="87" t="s">
        <v>38</v>
      </c>
      <c r="C10" s="88"/>
      <c r="D10" s="19">
        <v>6795</v>
      </c>
      <c r="E10" s="19">
        <v>8662</v>
      </c>
      <c r="F10" s="20">
        <v>3794.7</v>
      </c>
      <c r="G10" s="21">
        <v>16817</v>
      </c>
      <c r="H10" s="20">
        <v>16749.3</v>
      </c>
      <c r="I10" s="19">
        <v>65083</v>
      </c>
      <c r="J10" s="21">
        <v>3251833</v>
      </c>
      <c r="K10" s="13" t="s">
        <v>7</v>
      </c>
    </row>
    <row r="11" spans="1:11" ht="25.5" customHeight="1" x14ac:dyDescent="0.25">
      <c r="A11" s="79" t="s">
        <v>138</v>
      </c>
      <c r="B11" s="79" t="s">
        <v>139</v>
      </c>
      <c r="C11" s="80" t="s">
        <v>135</v>
      </c>
      <c r="D11" s="17">
        <v>4688</v>
      </c>
      <c r="E11" s="17">
        <v>3745</v>
      </c>
      <c r="F11" s="18">
        <v>1616</v>
      </c>
      <c r="G11" s="17">
        <v>4688</v>
      </c>
      <c r="H11" s="18">
        <v>7129.7</v>
      </c>
      <c r="I11" s="17">
        <v>27589</v>
      </c>
      <c r="J11" s="16">
        <v>1414110</v>
      </c>
      <c r="K11" s="13" t="s">
        <v>7</v>
      </c>
    </row>
    <row r="12" spans="1:11" ht="10.15" customHeight="1" x14ac:dyDescent="0.25">
      <c r="A12" s="79" t="s">
        <v>138</v>
      </c>
      <c r="B12" s="79" t="s">
        <v>140</v>
      </c>
      <c r="C12" s="25" t="s">
        <v>39</v>
      </c>
      <c r="D12" s="17">
        <v>939</v>
      </c>
      <c r="E12" s="17">
        <v>1033</v>
      </c>
      <c r="F12" s="18">
        <v>407.5</v>
      </c>
      <c r="G12" s="17">
        <v>1878</v>
      </c>
      <c r="H12" s="18">
        <v>2020.4</v>
      </c>
      <c r="I12" s="17">
        <v>8234</v>
      </c>
      <c r="J12" s="16">
        <v>380006</v>
      </c>
      <c r="K12" s="13" t="s">
        <v>7</v>
      </c>
    </row>
    <row r="13" spans="1:11" ht="10.15" customHeight="1" x14ac:dyDescent="0.25">
      <c r="A13" s="79" t="s">
        <v>138</v>
      </c>
      <c r="B13" s="79" t="s">
        <v>140</v>
      </c>
      <c r="C13" s="25" t="s">
        <v>40</v>
      </c>
      <c r="D13" s="17">
        <v>1157</v>
      </c>
      <c r="E13" s="17">
        <v>3812</v>
      </c>
      <c r="F13" s="18">
        <v>1737.9</v>
      </c>
      <c r="G13" s="17">
        <v>9932</v>
      </c>
      <c r="H13" s="18">
        <v>7480.7</v>
      </c>
      <c r="I13" s="17">
        <v>28739</v>
      </c>
      <c r="J13" s="16">
        <v>1434180</v>
      </c>
      <c r="K13" s="13" t="s">
        <v>7</v>
      </c>
    </row>
    <row r="14" spans="1:11" ht="10.15" customHeight="1" x14ac:dyDescent="0.25">
      <c r="A14" s="79" t="s">
        <v>138</v>
      </c>
      <c r="B14" s="79" t="s">
        <v>140</v>
      </c>
      <c r="C14" s="25" t="s">
        <v>24</v>
      </c>
      <c r="D14" s="17">
        <v>11</v>
      </c>
      <c r="E14" s="17">
        <v>72</v>
      </c>
      <c r="F14" s="18">
        <v>33.4</v>
      </c>
      <c r="G14" s="17">
        <v>319</v>
      </c>
      <c r="H14" s="18">
        <v>118.5</v>
      </c>
      <c r="I14" s="17">
        <v>521</v>
      </c>
      <c r="J14" s="16">
        <v>23537</v>
      </c>
      <c r="K14" s="13" t="s">
        <v>7</v>
      </c>
    </row>
    <row r="15" spans="1:11" ht="25.5" customHeight="1" x14ac:dyDescent="0.25">
      <c r="A15" s="79" t="s">
        <v>138</v>
      </c>
      <c r="B15" s="79" t="s">
        <v>139</v>
      </c>
      <c r="C15" s="80" t="s">
        <v>137</v>
      </c>
      <c r="D15" s="17">
        <v>387</v>
      </c>
      <c r="E15" s="17">
        <v>1255</v>
      </c>
      <c r="F15" s="18">
        <v>583</v>
      </c>
      <c r="G15" s="17">
        <v>3096</v>
      </c>
      <c r="H15" s="18">
        <v>2464.6999999999998</v>
      </c>
      <c r="I15" s="17">
        <v>9317</v>
      </c>
      <c r="J15" s="16">
        <v>462025</v>
      </c>
      <c r="K15" s="13" t="s">
        <v>7</v>
      </c>
    </row>
    <row r="16" spans="1:11" ht="25.5" customHeight="1" x14ac:dyDescent="0.25">
      <c r="A16" s="79" t="s">
        <v>138</v>
      </c>
      <c r="B16" s="79" t="s">
        <v>139</v>
      </c>
      <c r="C16" s="80" t="s">
        <v>144</v>
      </c>
      <c r="D16" s="17">
        <v>56</v>
      </c>
      <c r="E16" s="17">
        <v>151</v>
      </c>
      <c r="F16" s="18">
        <v>65.599999999999994</v>
      </c>
      <c r="G16" s="17">
        <v>433</v>
      </c>
      <c r="H16" s="18">
        <v>292.39999999999998</v>
      </c>
      <c r="I16" s="17">
        <v>1249</v>
      </c>
      <c r="J16" s="16">
        <v>61583</v>
      </c>
      <c r="K16" s="13" t="s">
        <v>7</v>
      </c>
    </row>
    <row r="17" spans="1:11" ht="10.15" customHeight="1" x14ac:dyDescent="0.25">
      <c r="A17" s="79" t="s">
        <v>138</v>
      </c>
      <c r="B17" s="79" t="s">
        <v>147</v>
      </c>
      <c r="C17" s="25" t="s">
        <v>41</v>
      </c>
      <c r="D17" s="17">
        <v>1235</v>
      </c>
      <c r="E17" s="17">
        <v>2857</v>
      </c>
      <c r="F17" s="18">
        <v>1268.2</v>
      </c>
      <c r="G17" s="17">
        <v>7070</v>
      </c>
      <c r="H17" s="18">
        <v>5530.6</v>
      </c>
      <c r="I17" s="17">
        <v>20941</v>
      </c>
      <c r="J17" s="16">
        <v>1054915</v>
      </c>
      <c r="K17" s="13" t="s">
        <v>7</v>
      </c>
    </row>
    <row r="18" spans="1:11" ht="25.5" customHeight="1" x14ac:dyDescent="0.25">
      <c r="A18" s="79" t="s">
        <v>138</v>
      </c>
      <c r="B18" s="79" t="s">
        <v>145</v>
      </c>
      <c r="C18" s="81" t="s">
        <v>136</v>
      </c>
      <c r="D18" s="17">
        <v>965</v>
      </c>
      <c r="E18" s="17">
        <v>2289</v>
      </c>
      <c r="F18" s="18">
        <v>1013.4</v>
      </c>
      <c r="G18" s="17">
        <v>5727</v>
      </c>
      <c r="H18" s="18">
        <v>4462.5</v>
      </c>
      <c r="I18" s="17">
        <v>16949</v>
      </c>
      <c r="J18" s="16">
        <v>844457</v>
      </c>
      <c r="K18" s="13" t="s">
        <v>7</v>
      </c>
    </row>
    <row r="19" spans="1:11" ht="10.15" customHeight="1" x14ac:dyDescent="0.25">
      <c r="A19" s="79" t="s">
        <v>138</v>
      </c>
      <c r="B19" s="79" t="s">
        <v>146</v>
      </c>
      <c r="C19" s="82" t="s">
        <v>42</v>
      </c>
      <c r="D19" s="17">
        <v>21</v>
      </c>
      <c r="E19" s="17">
        <v>23</v>
      </c>
      <c r="F19" s="18">
        <v>7.2</v>
      </c>
      <c r="G19" s="17">
        <v>77</v>
      </c>
      <c r="H19" s="18">
        <v>50</v>
      </c>
      <c r="I19" s="17">
        <v>188</v>
      </c>
      <c r="J19" s="16">
        <v>7727</v>
      </c>
      <c r="K19" s="13" t="s">
        <v>7</v>
      </c>
    </row>
    <row r="20" spans="1:11" ht="10.15" customHeight="1" x14ac:dyDescent="0.25">
      <c r="A20" s="79" t="s">
        <v>138</v>
      </c>
      <c r="B20" s="79" t="s">
        <v>146</v>
      </c>
      <c r="C20" s="82" t="s">
        <v>43</v>
      </c>
      <c r="D20" s="17">
        <v>69</v>
      </c>
      <c r="E20" s="17">
        <v>79</v>
      </c>
      <c r="F20" s="18">
        <v>29.2</v>
      </c>
      <c r="G20" s="17">
        <v>81</v>
      </c>
      <c r="H20" s="18">
        <v>129.5</v>
      </c>
      <c r="I20" s="17">
        <v>481</v>
      </c>
      <c r="J20" s="16">
        <v>26144</v>
      </c>
      <c r="K20" s="13" t="s">
        <v>7</v>
      </c>
    </row>
    <row r="21" spans="1:11" ht="10.15" customHeight="1" x14ac:dyDescent="0.25">
      <c r="A21" s="79" t="s">
        <v>138</v>
      </c>
      <c r="B21" s="79" t="s">
        <v>146</v>
      </c>
      <c r="C21" s="82" t="s">
        <v>44</v>
      </c>
      <c r="D21" s="17">
        <v>60</v>
      </c>
      <c r="E21" s="17">
        <v>100</v>
      </c>
      <c r="F21" s="18">
        <v>37.700000000000003</v>
      </c>
      <c r="G21" s="17">
        <v>233</v>
      </c>
      <c r="H21" s="18">
        <v>199.3</v>
      </c>
      <c r="I21" s="17">
        <v>827</v>
      </c>
      <c r="J21" s="16">
        <v>36445</v>
      </c>
      <c r="K21" s="13" t="s">
        <v>7</v>
      </c>
    </row>
    <row r="22" spans="1:11" s="3" customFormat="1" ht="33.75" customHeight="1" x14ac:dyDescent="0.25">
      <c r="A22" s="79" t="s">
        <v>138</v>
      </c>
      <c r="B22" s="79" t="s">
        <v>146</v>
      </c>
      <c r="C22" s="81" t="s">
        <v>193</v>
      </c>
      <c r="D22" s="17">
        <v>120</v>
      </c>
      <c r="E22" s="17">
        <v>367</v>
      </c>
      <c r="F22" s="18">
        <v>180.8</v>
      </c>
      <c r="G22" s="17">
        <v>952</v>
      </c>
      <c r="H22" s="18">
        <v>689.3</v>
      </c>
      <c r="I22" s="17">
        <v>2496</v>
      </c>
      <c r="J22" s="16">
        <v>140142</v>
      </c>
      <c r="K22" s="13" t="s">
        <v>7</v>
      </c>
    </row>
    <row r="23" spans="1:11" ht="10.15" customHeight="1" x14ac:dyDescent="0.25">
      <c r="A23" s="79" t="s">
        <v>138</v>
      </c>
      <c r="B23" s="79" t="s">
        <v>140</v>
      </c>
      <c r="C23" s="25" t="s">
        <v>45</v>
      </c>
      <c r="D23" s="17">
        <v>5468</v>
      </c>
      <c r="E23" s="17">
        <v>5564</v>
      </c>
      <c r="F23" s="18">
        <v>2422.6999999999998</v>
      </c>
      <c r="G23" s="17">
        <v>9110</v>
      </c>
      <c r="H23" s="18">
        <v>10755.8</v>
      </c>
      <c r="I23" s="17">
        <v>42308</v>
      </c>
      <c r="J23" s="16">
        <v>2088976</v>
      </c>
      <c r="K23" s="13" t="s">
        <v>7</v>
      </c>
    </row>
    <row r="24" spans="1:11" ht="10.15" customHeight="1" x14ac:dyDescent="0.25">
      <c r="A24" s="79" t="s">
        <v>138</v>
      </c>
      <c r="B24" s="79" t="s">
        <v>140</v>
      </c>
      <c r="C24" s="25" t="s">
        <v>46</v>
      </c>
      <c r="D24" s="17">
        <v>36</v>
      </c>
      <c r="E24" s="17">
        <v>90</v>
      </c>
      <c r="F24" s="18">
        <v>38.200000000000003</v>
      </c>
      <c r="G24" s="17">
        <v>204</v>
      </c>
      <c r="H24" s="18">
        <v>170.5</v>
      </c>
      <c r="I24" s="17">
        <v>585</v>
      </c>
      <c r="J24" s="16">
        <v>46359</v>
      </c>
      <c r="K24" s="13" t="s">
        <v>7</v>
      </c>
    </row>
    <row r="25" spans="1:11" ht="21" customHeight="1" x14ac:dyDescent="0.25">
      <c r="A25" s="79" t="s">
        <v>138</v>
      </c>
      <c r="B25" s="87" t="s">
        <v>47</v>
      </c>
      <c r="C25" s="88"/>
      <c r="D25" s="19">
        <v>2933</v>
      </c>
      <c r="E25" s="19">
        <v>23102</v>
      </c>
      <c r="F25" s="20">
        <v>27989.599999999999</v>
      </c>
      <c r="G25" s="19">
        <v>367</v>
      </c>
      <c r="H25" s="20">
        <v>246.5</v>
      </c>
      <c r="I25" s="19">
        <v>848</v>
      </c>
      <c r="J25" s="21">
        <v>3328220</v>
      </c>
      <c r="K25" s="13" t="s">
        <v>7</v>
      </c>
    </row>
    <row r="26" spans="1:11" ht="25.5" customHeight="1" x14ac:dyDescent="0.25">
      <c r="A26" s="79" t="s">
        <v>138</v>
      </c>
      <c r="B26" s="79" t="s">
        <v>143</v>
      </c>
      <c r="C26" s="80" t="s">
        <v>141</v>
      </c>
      <c r="D26" s="17">
        <v>31</v>
      </c>
      <c r="E26" s="17">
        <v>1043</v>
      </c>
      <c r="F26" s="18">
        <v>1579.8</v>
      </c>
      <c r="G26" s="17">
        <v>86</v>
      </c>
      <c r="H26" s="18">
        <v>33.299999999999997</v>
      </c>
      <c r="I26" s="17">
        <v>152</v>
      </c>
      <c r="J26" s="16">
        <v>630997</v>
      </c>
      <c r="K26" s="13" t="s">
        <v>7</v>
      </c>
    </row>
    <row r="27" spans="1:11" ht="10.15" customHeight="1" x14ac:dyDescent="0.25">
      <c r="A27" s="79" t="s">
        <v>138</v>
      </c>
      <c r="B27" s="79" t="s">
        <v>142</v>
      </c>
      <c r="C27" s="25" t="s">
        <v>48</v>
      </c>
      <c r="D27" s="17">
        <v>162</v>
      </c>
      <c r="E27" s="17">
        <v>857</v>
      </c>
      <c r="F27" s="18">
        <v>1565.2</v>
      </c>
      <c r="G27" s="17">
        <v>28</v>
      </c>
      <c r="H27" s="18">
        <v>24</v>
      </c>
      <c r="I27" s="17">
        <v>82</v>
      </c>
      <c r="J27" s="16">
        <v>384164</v>
      </c>
      <c r="K27" s="13" t="s">
        <v>7</v>
      </c>
    </row>
    <row r="28" spans="1:11" ht="10.15" customHeight="1" x14ac:dyDescent="0.25">
      <c r="A28" s="79" t="s">
        <v>138</v>
      </c>
      <c r="B28" s="79" t="s">
        <v>142</v>
      </c>
      <c r="C28" s="25" t="s">
        <v>49</v>
      </c>
      <c r="D28" s="17">
        <v>614</v>
      </c>
      <c r="E28" s="17">
        <v>3257</v>
      </c>
      <c r="F28" s="18">
        <v>4658.2</v>
      </c>
      <c r="G28" s="17">
        <v>9</v>
      </c>
      <c r="H28" s="18">
        <v>9.6999999999999993</v>
      </c>
      <c r="I28" s="17">
        <v>25</v>
      </c>
      <c r="J28" s="16">
        <v>183020</v>
      </c>
      <c r="K28" s="13" t="s">
        <v>7</v>
      </c>
    </row>
    <row r="29" spans="1:11" ht="10.15" customHeight="1" x14ac:dyDescent="0.25">
      <c r="A29" s="79" t="s">
        <v>138</v>
      </c>
      <c r="B29" s="79" t="s">
        <v>142</v>
      </c>
      <c r="C29" s="25" t="s">
        <v>50</v>
      </c>
      <c r="D29" s="17">
        <v>1884</v>
      </c>
      <c r="E29" s="17">
        <v>16320</v>
      </c>
      <c r="F29" s="18">
        <v>17443.900000000001</v>
      </c>
      <c r="G29" s="17">
        <v>209</v>
      </c>
      <c r="H29" s="18">
        <v>150.9</v>
      </c>
      <c r="I29" s="17">
        <v>503</v>
      </c>
      <c r="J29" s="16">
        <v>1397756</v>
      </c>
      <c r="K29" s="13" t="s">
        <v>7</v>
      </c>
    </row>
    <row r="30" spans="1:11" ht="25.5" customHeight="1" x14ac:dyDescent="0.25">
      <c r="A30" s="79" t="s">
        <v>138</v>
      </c>
      <c r="B30" s="79" t="s">
        <v>149</v>
      </c>
      <c r="C30" s="81" t="s">
        <v>148</v>
      </c>
      <c r="D30" s="17">
        <v>227</v>
      </c>
      <c r="E30" s="17">
        <v>2325</v>
      </c>
      <c r="F30" s="18">
        <v>2993.3</v>
      </c>
      <c r="G30" s="17">
        <v>4</v>
      </c>
      <c r="H30" s="18">
        <v>4.7</v>
      </c>
      <c r="I30" s="17">
        <v>15</v>
      </c>
      <c r="J30" s="16">
        <v>310103</v>
      </c>
      <c r="K30" s="13" t="s">
        <v>7</v>
      </c>
    </row>
    <row r="31" spans="1:11" ht="10.15" customHeight="1" x14ac:dyDescent="0.25">
      <c r="A31" s="79" t="s">
        <v>138</v>
      </c>
      <c r="B31" s="79" t="s">
        <v>150</v>
      </c>
      <c r="C31" s="82" t="s">
        <v>51</v>
      </c>
      <c r="D31" s="17">
        <v>70</v>
      </c>
      <c r="E31" s="17">
        <v>739</v>
      </c>
      <c r="F31" s="18">
        <v>1121.0999999999999</v>
      </c>
      <c r="G31" s="17">
        <v>170</v>
      </c>
      <c r="H31" s="18">
        <v>116.9</v>
      </c>
      <c r="I31" s="17">
        <v>384</v>
      </c>
      <c r="J31" s="16">
        <v>107270</v>
      </c>
      <c r="K31" s="13" t="s">
        <v>7</v>
      </c>
    </row>
    <row r="32" spans="1:11" ht="10.15" customHeight="1" x14ac:dyDescent="0.25">
      <c r="A32" s="79" t="s">
        <v>138</v>
      </c>
      <c r="B32" s="79" t="s">
        <v>150</v>
      </c>
      <c r="C32" s="82" t="s">
        <v>52</v>
      </c>
      <c r="D32" s="17">
        <v>656</v>
      </c>
      <c r="E32" s="17">
        <v>12106</v>
      </c>
      <c r="F32" s="18">
        <v>10898.6</v>
      </c>
      <c r="G32" s="17">
        <v>9</v>
      </c>
      <c r="H32" s="18">
        <v>9.4</v>
      </c>
      <c r="I32" s="17">
        <v>37</v>
      </c>
      <c r="J32" s="16">
        <v>741303</v>
      </c>
      <c r="K32" s="13" t="s">
        <v>7</v>
      </c>
    </row>
    <row r="33" spans="1:11" ht="10.15" customHeight="1" x14ac:dyDescent="0.25">
      <c r="A33" s="79" t="s">
        <v>138</v>
      </c>
      <c r="B33" s="79" t="s">
        <v>150</v>
      </c>
      <c r="C33" s="83" t="s">
        <v>53</v>
      </c>
      <c r="D33" s="17">
        <v>175</v>
      </c>
      <c r="E33" s="17">
        <v>249</v>
      </c>
      <c r="F33" s="18">
        <v>536.6</v>
      </c>
      <c r="G33" s="17">
        <v>19</v>
      </c>
      <c r="H33" s="18">
        <v>11.1</v>
      </c>
      <c r="I33" s="17">
        <v>33</v>
      </c>
      <c r="J33" s="16">
        <v>86600</v>
      </c>
      <c r="K33" s="13" t="s">
        <v>7</v>
      </c>
    </row>
    <row r="34" spans="1:11" ht="12.75" customHeight="1" x14ac:dyDescent="0.25">
      <c r="A34" s="79" t="s">
        <v>138</v>
      </c>
      <c r="B34" s="79" t="s">
        <v>142</v>
      </c>
      <c r="C34" s="25" t="s">
        <v>54</v>
      </c>
      <c r="D34" s="17">
        <v>242</v>
      </c>
      <c r="E34" s="17">
        <v>1625</v>
      </c>
      <c r="F34" s="18">
        <v>2742.4</v>
      </c>
      <c r="G34" s="17">
        <v>35</v>
      </c>
      <c r="H34" s="18">
        <v>28.7</v>
      </c>
      <c r="I34" s="17">
        <v>86</v>
      </c>
      <c r="J34" s="16">
        <v>732283</v>
      </c>
      <c r="K34" s="13" t="s">
        <v>7</v>
      </c>
    </row>
    <row r="35" spans="1:11" ht="25.5" customHeight="1" x14ac:dyDescent="0.25">
      <c r="A35" s="79" t="s">
        <v>138</v>
      </c>
      <c r="B35" s="79" t="s">
        <v>151</v>
      </c>
      <c r="C35" s="81" t="s">
        <v>201</v>
      </c>
      <c r="D35" s="17">
        <v>378</v>
      </c>
      <c r="E35" s="17">
        <v>2966</v>
      </c>
      <c r="F35" s="18">
        <v>4813.7</v>
      </c>
      <c r="G35" s="17">
        <v>122</v>
      </c>
      <c r="H35" s="18">
        <v>62.7</v>
      </c>
      <c r="I35" s="17">
        <v>241</v>
      </c>
      <c r="J35" s="16">
        <v>1465791</v>
      </c>
      <c r="K35" s="13" t="s">
        <v>7</v>
      </c>
    </row>
    <row r="36" spans="1:11" ht="25.5" customHeight="1" x14ac:dyDescent="0.25">
      <c r="A36" s="79" t="s">
        <v>138</v>
      </c>
      <c r="B36" s="79" t="s">
        <v>143</v>
      </c>
      <c r="C36" s="80" t="s">
        <v>144</v>
      </c>
      <c r="D36" s="17">
        <v>251</v>
      </c>
      <c r="E36" s="17">
        <v>2192</v>
      </c>
      <c r="F36" s="18">
        <v>3284.4</v>
      </c>
      <c r="G36" s="17">
        <v>4</v>
      </c>
      <c r="H36" s="18">
        <v>4.5999999999999996</v>
      </c>
      <c r="I36" s="17">
        <v>26</v>
      </c>
      <c r="J36" s="16">
        <v>1151545</v>
      </c>
      <c r="K36" s="13" t="s">
        <v>7</v>
      </c>
    </row>
    <row r="37" spans="1:11" ht="10.15" customHeight="1" x14ac:dyDescent="0.25">
      <c r="A37" s="79" t="s">
        <v>138</v>
      </c>
      <c r="B37" s="79" t="s">
        <v>152</v>
      </c>
      <c r="C37" s="25" t="s">
        <v>41</v>
      </c>
      <c r="D37" s="17">
        <v>1869</v>
      </c>
      <c r="E37" s="17">
        <v>20141</v>
      </c>
      <c r="F37" s="18">
        <v>23234.9</v>
      </c>
      <c r="G37" s="17">
        <v>346</v>
      </c>
      <c r="H37" s="18">
        <v>229.1</v>
      </c>
      <c r="I37" s="17">
        <v>784</v>
      </c>
      <c r="J37" s="16">
        <v>2015210</v>
      </c>
      <c r="K37" s="13" t="s">
        <v>7</v>
      </c>
    </row>
    <row r="38" spans="1:11" ht="25.5" customHeight="1" x14ac:dyDescent="0.25">
      <c r="A38" s="79" t="s">
        <v>138</v>
      </c>
      <c r="B38" s="79" t="s">
        <v>153</v>
      </c>
      <c r="C38" s="81" t="s">
        <v>136</v>
      </c>
      <c r="D38" s="17">
        <v>87</v>
      </c>
      <c r="E38" s="17">
        <v>509</v>
      </c>
      <c r="F38" s="18">
        <v>1002.8</v>
      </c>
      <c r="G38" s="17">
        <v>84</v>
      </c>
      <c r="H38" s="18">
        <v>62.2</v>
      </c>
      <c r="I38" s="17">
        <v>174</v>
      </c>
      <c r="J38" s="16">
        <v>138113</v>
      </c>
      <c r="K38" s="13" t="s">
        <v>7</v>
      </c>
    </row>
    <row r="39" spans="1:11" ht="10.15" customHeight="1" x14ac:dyDescent="0.25">
      <c r="A39" s="79" t="s">
        <v>138</v>
      </c>
      <c r="B39" s="79" t="s">
        <v>154</v>
      </c>
      <c r="C39" s="82" t="s">
        <v>42</v>
      </c>
      <c r="D39" s="17">
        <v>16</v>
      </c>
      <c r="E39" s="17">
        <v>1466</v>
      </c>
      <c r="F39" s="18">
        <v>1356.3</v>
      </c>
      <c r="G39" s="17" t="s">
        <v>210</v>
      </c>
      <c r="H39" s="18" t="s">
        <v>210</v>
      </c>
      <c r="I39" s="17" t="s">
        <v>210</v>
      </c>
      <c r="J39" s="16">
        <v>142036</v>
      </c>
      <c r="K39" s="13" t="s">
        <v>7</v>
      </c>
    </row>
    <row r="40" spans="1:11" ht="10.15" customHeight="1" x14ac:dyDescent="0.25">
      <c r="A40" s="79" t="s">
        <v>138</v>
      </c>
      <c r="B40" s="79" t="s">
        <v>154</v>
      </c>
      <c r="C40" s="82" t="s">
        <v>43</v>
      </c>
      <c r="D40" s="17">
        <v>650</v>
      </c>
      <c r="E40" s="17">
        <v>3351</v>
      </c>
      <c r="F40" s="18">
        <v>4792</v>
      </c>
      <c r="G40" s="17">
        <v>23</v>
      </c>
      <c r="H40" s="18">
        <v>14.2</v>
      </c>
      <c r="I40" s="17">
        <v>45</v>
      </c>
      <c r="J40" s="16">
        <v>191400</v>
      </c>
      <c r="K40" s="13" t="s">
        <v>7</v>
      </c>
    </row>
    <row r="41" spans="1:11" ht="10.15" customHeight="1" x14ac:dyDescent="0.25">
      <c r="A41" s="79" t="s">
        <v>138</v>
      </c>
      <c r="B41" s="79" t="s">
        <v>154</v>
      </c>
      <c r="C41" s="82" t="s">
        <v>44</v>
      </c>
      <c r="D41" s="17">
        <v>377</v>
      </c>
      <c r="E41" s="17">
        <v>7996</v>
      </c>
      <c r="F41" s="18">
        <v>7972</v>
      </c>
      <c r="G41" s="17">
        <v>3</v>
      </c>
      <c r="H41" s="18">
        <v>3.6</v>
      </c>
      <c r="I41" s="17">
        <v>11</v>
      </c>
      <c r="J41" s="16">
        <v>697290</v>
      </c>
      <c r="K41" s="13" t="s">
        <v>7</v>
      </c>
    </row>
    <row r="42" spans="1:11" s="3" customFormat="1" ht="33.75" customHeight="1" x14ac:dyDescent="0.25">
      <c r="A42" s="79" t="s">
        <v>138</v>
      </c>
      <c r="B42" s="79" t="s">
        <v>154</v>
      </c>
      <c r="C42" s="81" t="s">
        <v>193</v>
      </c>
      <c r="D42" s="17">
        <v>739</v>
      </c>
      <c r="E42" s="17">
        <v>6820</v>
      </c>
      <c r="F42" s="18">
        <v>8111.7</v>
      </c>
      <c r="G42" s="17">
        <v>236</v>
      </c>
      <c r="H42" s="18">
        <v>149.1</v>
      </c>
      <c r="I42" s="17">
        <v>554</v>
      </c>
      <c r="J42" s="16">
        <v>846371</v>
      </c>
      <c r="K42" s="13" t="s">
        <v>7</v>
      </c>
    </row>
    <row r="43" spans="1:11" ht="10.15" customHeight="1" x14ac:dyDescent="0.25">
      <c r="A43" s="79" t="s">
        <v>138</v>
      </c>
      <c r="B43" s="79" t="s">
        <v>142</v>
      </c>
      <c r="C43" s="25" t="s">
        <v>45</v>
      </c>
      <c r="D43" s="17">
        <v>738</v>
      </c>
      <c r="E43" s="17">
        <v>475</v>
      </c>
      <c r="F43" s="18">
        <v>894.3</v>
      </c>
      <c r="G43" s="17">
        <v>15</v>
      </c>
      <c r="H43" s="18">
        <v>10.6</v>
      </c>
      <c r="I43" s="17">
        <v>29</v>
      </c>
      <c r="J43" s="16">
        <v>63495</v>
      </c>
      <c r="K43" s="13" t="s">
        <v>7</v>
      </c>
    </row>
    <row r="44" spans="1:11" ht="10.15" customHeight="1" x14ac:dyDescent="0.25">
      <c r="A44" s="79" t="s">
        <v>138</v>
      </c>
      <c r="B44" s="79" t="s">
        <v>142</v>
      </c>
      <c r="C44" s="25" t="s">
        <v>46</v>
      </c>
      <c r="D44" s="17">
        <v>75</v>
      </c>
      <c r="E44" s="17">
        <v>293</v>
      </c>
      <c r="F44" s="18">
        <v>576.20000000000005</v>
      </c>
      <c r="G44" s="17">
        <v>2</v>
      </c>
      <c r="H44" s="18">
        <v>2.1</v>
      </c>
      <c r="I44" s="17">
        <v>9</v>
      </c>
      <c r="J44" s="16">
        <v>97970</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50" priority="20" operator="lessThan">
      <formula>0</formula>
    </cfRule>
  </conditionalFormatting>
  <conditionalFormatting sqref="H18:H25">
    <cfRule type="cellIs" dxfId="49" priority="19" operator="lessThan">
      <formula>0</formula>
    </cfRule>
  </conditionalFormatting>
  <conditionalFormatting sqref="H16:H17">
    <cfRule type="cellIs" dxfId="48" priority="18" operator="lessThan">
      <formula>0</formula>
    </cfRule>
  </conditionalFormatting>
  <conditionalFormatting sqref="H15">
    <cfRule type="cellIs" dxfId="47" priority="17" operator="lessThan">
      <formula>0</formula>
    </cfRule>
  </conditionalFormatting>
  <conditionalFormatting sqref="H11:H14">
    <cfRule type="cellIs" dxfId="46" priority="16" operator="lessThan">
      <formula>0</formula>
    </cfRule>
  </conditionalFormatting>
  <conditionalFormatting sqref="H10">
    <cfRule type="cellIs" dxfId="45" priority="15" operator="lessThan">
      <formula>0</formula>
    </cfRule>
  </conditionalFormatting>
  <conditionalFormatting sqref="H30:H34">
    <cfRule type="cellIs" dxfId="44" priority="14" operator="lessThan">
      <formula>0</formula>
    </cfRule>
  </conditionalFormatting>
  <conditionalFormatting sqref="H35">
    <cfRule type="cellIs" dxfId="43" priority="13" operator="lessThan">
      <formula>0</formula>
    </cfRule>
  </conditionalFormatting>
  <conditionalFormatting sqref="H36:H37">
    <cfRule type="cellIs" dxfId="42" priority="12" operator="lessThan">
      <formula>0</formula>
    </cfRule>
  </conditionalFormatting>
  <conditionalFormatting sqref="H38:H44">
    <cfRule type="cellIs" dxfId="41" priority="11" operator="lessThan">
      <formula>0</formula>
    </cfRule>
  </conditionalFormatting>
  <conditionalFormatting sqref="F26:F29">
    <cfRule type="cellIs" dxfId="40" priority="10" operator="lessThan">
      <formula>0</formula>
    </cfRule>
  </conditionalFormatting>
  <conditionalFormatting sqref="F18:F25">
    <cfRule type="cellIs" dxfId="39" priority="9" operator="lessThan">
      <formula>0</formula>
    </cfRule>
  </conditionalFormatting>
  <conditionalFormatting sqref="F16:F17">
    <cfRule type="cellIs" dxfId="38" priority="8" operator="lessThan">
      <formula>0</formula>
    </cfRule>
  </conditionalFormatting>
  <conditionalFormatting sqref="F15">
    <cfRule type="cellIs" dxfId="37" priority="7" operator="lessThan">
      <formula>0</formula>
    </cfRule>
  </conditionalFormatting>
  <conditionalFormatting sqref="F11:F14">
    <cfRule type="cellIs" dxfId="36" priority="6" operator="lessThan">
      <formula>0</formula>
    </cfRule>
  </conditionalFormatting>
  <conditionalFormatting sqref="F10">
    <cfRule type="cellIs" dxfId="35" priority="5" operator="lessThan">
      <formula>0</formula>
    </cfRule>
  </conditionalFormatting>
  <conditionalFormatting sqref="F30:F34">
    <cfRule type="cellIs" dxfId="34" priority="4" operator="lessThan">
      <formula>0</formula>
    </cfRule>
  </conditionalFormatting>
  <conditionalFormatting sqref="F35">
    <cfRule type="cellIs" dxfId="33" priority="3" operator="lessThan">
      <formula>0</formula>
    </cfRule>
  </conditionalFormatting>
  <conditionalFormatting sqref="F36:F37">
    <cfRule type="cellIs" dxfId="32" priority="2" operator="lessThan">
      <formula>0</formula>
    </cfRule>
  </conditionalFormatting>
  <conditionalFormatting sqref="F38:F44">
    <cfRule type="cellIs" dxfId="31"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12 / 2024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1" t="s">
        <v>228</v>
      </c>
      <c r="B2" s="111"/>
      <c r="C2" s="111"/>
      <c r="D2" s="111"/>
      <c r="E2" s="111"/>
      <c r="F2" s="111"/>
      <c r="G2" s="111"/>
      <c r="H2" s="111"/>
      <c r="I2" s="111"/>
      <c r="J2" s="111"/>
      <c r="K2" s="13" t="s">
        <v>7</v>
      </c>
    </row>
    <row r="3" spans="1:11" ht="4.5" customHeight="1" x14ac:dyDescent="0.25">
      <c r="A3" s="112" t="s">
        <v>209</v>
      </c>
      <c r="B3" s="112"/>
      <c r="C3" s="112"/>
      <c r="D3" s="112"/>
      <c r="E3" s="112"/>
      <c r="F3" s="112"/>
      <c r="G3" s="112"/>
      <c r="H3" s="112"/>
      <c r="I3" s="112"/>
      <c r="J3" s="112"/>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13"/>
      <c r="J6" s="99"/>
      <c r="K6" s="13" t="s">
        <v>7</v>
      </c>
    </row>
    <row r="7" spans="1:11" ht="14.1" customHeight="1" x14ac:dyDescent="0.25">
      <c r="A7" s="96"/>
      <c r="B7" s="100"/>
      <c r="C7" s="28" t="s">
        <v>17</v>
      </c>
      <c r="D7" s="35" t="s">
        <v>111</v>
      </c>
      <c r="E7" s="34" t="s">
        <v>112</v>
      </c>
      <c r="F7" s="23" t="s">
        <v>17</v>
      </c>
      <c r="G7" s="23" t="s">
        <v>112</v>
      </c>
      <c r="H7" s="34" t="s">
        <v>18</v>
      </c>
      <c r="I7" s="108" t="s">
        <v>17</v>
      </c>
      <c r="J7" s="109"/>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35</v>
      </c>
      <c r="D9" s="17">
        <v>50</v>
      </c>
      <c r="E9" s="18">
        <v>40.200000000000003</v>
      </c>
      <c r="F9" s="17">
        <v>80</v>
      </c>
      <c r="G9" s="18">
        <v>59.4</v>
      </c>
      <c r="H9" s="16">
        <v>21296</v>
      </c>
      <c r="I9" s="17">
        <v>4</v>
      </c>
      <c r="J9" s="17">
        <v>3</v>
      </c>
      <c r="K9" s="13" t="s">
        <v>7</v>
      </c>
    </row>
    <row r="10" spans="1:11" ht="10.15" customHeight="1" x14ac:dyDescent="0.25">
      <c r="A10" s="25">
        <v>102</v>
      </c>
      <c r="B10" s="27" t="s">
        <v>60</v>
      </c>
      <c r="C10" s="17" t="s">
        <v>210</v>
      </c>
      <c r="D10" s="17" t="s">
        <v>210</v>
      </c>
      <c r="E10" s="18" t="s">
        <v>210</v>
      </c>
      <c r="F10" s="17" t="s">
        <v>210</v>
      </c>
      <c r="G10" s="18" t="s">
        <v>210</v>
      </c>
      <c r="H10" s="16" t="s">
        <v>210</v>
      </c>
      <c r="I10" s="17" t="s">
        <v>210</v>
      </c>
      <c r="J10" s="17" t="s">
        <v>210</v>
      </c>
      <c r="K10" s="13" t="s">
        <v>7</v>
      </c>
    </row>
    <row r="11" spans="1:11" ht="10.15" customHeight="1" x14ac:dyDescent="0.25">
      <c r="A11" s="25">
        <v>103</v>
      </c>
      <c r="B11" s="27" t="s">
        <v>61</v>
      </c>
      <c r="C11" s="17">
        <v>10</v>
      </c>
      <c r="D11" s="17">
        <v>3</v>
      </c>
      <c r="E11" s="18">
        <v>-0.6</v>
      </c>
      <c r="F11" s="17">
        <v>12</v>
      </c>
      <c r="G11" s="18">
        <v>11.3</v>
      </c>
      <c r="H11" s="16">
        <v>1383</v>
      </c>
      <c r="I11" s="17" t="s">
        <v>210</v>
      </c>
      <c r="J11" s="17" t="s">
        <v>210</v>
      </c>
      <c r="K11" s="13" t="s">
        <v>7</v>
      </c>
    </row>
    <row r="12" spans="1:11" ht="19.149999999999999" customHeight="1" x14ac:dyDescent="0.25">
      <c r="A12" s="25">
        <v>151</v>
      </c>
      <c r="B12" s="27" t="s">
        <v>62</v>
      </c>
      <c r="C12" s="17">
        <v>48</v>
      </c>
      <c r="D12" s="17">
        <v>24</v>
      </c>
      <c r="E12" s="18">
        <v>14.3</v>
      </c>
      <c r="F12" s="17">
        <v>60</v>
      </c>
      <c r="G12" s="18">
        <v>49.8</v>
      </c>
      <c r="H12" s="16">
        <v>10473</v>
      </c>
      <c r="I12" s="17" t="s">
        <v>210</v>
      </c>
      <c r="J12" s="17" t="s">
        <v>210</v>
      </c>
      <c r="K12" s="13" t="s">
        <v>7</v>
      </c>
    </row>
    <row r="13" spans="1:11" ht="10.15" customHeight="1" x14ac:dyDescent="0.25">
      <c r="A13" s="25">
        <v>153</v>
      </c>
      <c r="B13" s="27" t="s">
        <v>63</v>
      </c>
      <c r="C13" s="17">
        <v>1</v>
      </c>
      <c r="D13" s="17">
        <v>1</v>
      </c>
      <c r="E13" s="18">
        <v>0.4</v>
      </c>
      <c r="F13" s="17">
        <v>1</v>
      </c>
      <c r="G13" s="18">
        <v>1.5</v>
      </c>
      <c r="H13" s="16">
        <v>339</v>
      </c>
      <c r="I13" s="17" t="s">
        <v>210</v>
      </c>
      <c r="J13" s="17" t="s">
        <v>210</v>
      </c>
      <c r="K13" s="13" t="s">
        <v>7</v>
      </c>
    </row>
    <row r="14" spans="1:11" ht="10.15" customHeight="1" x14ac:dyDescent="0.25">
      <c r="A14" s="25">
        <v>154</v>
      </c>
      <c r="B14" s="27" t="s">
        <v>64</v>
      </c>
      <c r="C14" s="17">
        <v>4</v>
      </c>
      <c r="D14" s="17">
        <v>4</v>
      </c>
      <c r="E14" s="18">
        <v>4.7</v>
      </c>
      <c r="F14" s="17">
        <v>3</v>
      </c>
      <c r="G14" s="18">
        <v>4</v>
      </c>
      <c r="H14" s="16">
        <v>1337</v>
      </c>
      <c r="I14" s="17" t="s">
        <v>210</v>
      </c>
      <c r="J14" s="17" t="s">
        <v>210</v>
      </c>
      <c r="K14" s="13" t="s">
        <v>7</v>
      </c>
    </row>
    <row r="15" spans="1:11" ht="10.15" customHeight="1" x14ac:dyDescent="0.25">
      <c r="A15" s="25">
        <v>155</v>
      </c>
      <c r="B15" s="27" t="s">
        <v>65</v>
      </c>
      <c r="C15" s="17">
        <v>1</v>
      </c>
      <c r="D15" s="17" t="s">
        <v>210</v>
      </c>
      <c r="E15" s="18" t="s">
        <v>210</v>
      </c>
      <c r="F15" s="17" t="s">
        <v>210</v>
      </c>
      <c r="G15" s="18">
        <v>0.1</v>
      </c>
      <c r="H15" s="16">
        <v>45</v>
      </c>
      <c r="I15" s="17" t="s">
        <v>210</v>
      </c>
      <c r="J15" s="17" t="s">
        <v>210</v>
      </c>
      <c r="K15" s="13" t="s">
        <v>7</v>
      </c>
    </row>
    <row r="16" spans="1:11" ht="10.15" customHeight="1" x14ac:dyDescent="0.25">
      <c r="A16" s="25">
        <v>157</v>
      </c>
      <c r="B16" s="27" t="s">
        <v>66</v>
      </c>
      <c r="C16" s="17">
        <v>11</v>
      </c>
      <c r="D16" s="17">
        <v>9</v>
      </c>
      <c r="E16" s="18">
        <v>2.2000000000000002</v>
      </c>
      <c r="F16" s="17">
        <v>8</v>
      </c>
      <c r="G16" s="18">
        <v>14.6</v>
      </c>
      <c r="H16" s="16">
        <v>2561</v>
      </c>
      <c r="I16" s="17" t="s">
        <v>210</v>
      </c>
      <c r="J16" s="17" t="s">
        <v>210</v>
      </c>
      <c r="K16" s="13" t="s">
        <v>7</v>
      </c>
    </row>
    <row r="17" spans="1:11" ht="10.15" customHeight="1" x14ac:dyDescent="0.25">
      <c r="A17" s="25">
        <v>158</v>
      </c>
      <c r="B17" s="27" t="s">
        <v>67</v>
      </c>
      <c r="C17" s="17">
        <v>11</v>
      </c>
      <c r="D17" s="17">
        <v>10</v>
      </c>
      <c r="E17" s="18">
        <v>10.7</v>
      </c>
      <c r="F17" s="17">
        <v>21</v>
      </c>
      <c r="G17" s="18">
        <v>13.6</v>
      </c>
      <c r="H17" s="16">
        <v>8408</v>
      </c>
      <c r="I17" s="17" t="s">
        <v>210</v>
      </c>
      <c r="J17" s="17" t="s">
        <v>210</v>
      </c>
      <c r="K17" s="13" t="s">
        <v>7</v>
      </c>
    </row>
    <row r="18" spans="1:11" ht="10.15" customHeight="1" x14ac:dyDescent="0.25">
      <c r="A18" s="25" t="s">
        <v>68</v>
      </c>
      <c r="B18" s="27" t="s">
        <v>69</v>
      </c>
      <c r="C18" s="17">
        <v>22</v>
      </c>
      <c r="D18" s="17">
        <v>49</v>
      </c>
      <c r="E18" s="18">
        <v>77.2</v>
      </c>
      <c r="F18" s="17">
        <v>19</v>
      </c>
      <c r="G18" s="18">
        <v>18.2</v>
      </c>
      <c r="H18" s="16">
        <v>21053</v>
      </c>
      <c r="I18" s="17" t="s">
        <v>210</v>
      </c>
      <c r="J18" s="17" t="s">
        <v>210</v>
      </c>
      <c r="K18" s="13" t="s">
        <v>7</v>
      </c>
    </row>
    <row r="19" spans="1:11" ht="10.15" customHeight="1" x14ac:dyDescent="0.25">
      <c r="A19" s="30">
        <v>1</v>
      </c>
      <c r="B19" s="31" t="s">
        <v>70</v>
      </c>
      <c r="C19" s="19">
        <v>143</v>
      </c>
      <c r="D19" s="19">
        <v>148</v>
      </c>
      <c r="E19" s="20">
        <v>149.1</v>
      </c>
      <c r="F19" s="19">
        <v>204</v>
      </c>
      <c r="G19" s="20">
        <v>172.7</v>
      </c>
      <c r="H19" s="21">
        <v>66895</v>
      </c>
      <c r="I19" s="19">
        <v>4</v>
      </c>
      <c r="J19" s="19">
        <v>3</v>
      </c>
      <c r="K19" s="13" t="s">
        <v>7</v>
      </c>
    </row>
    <row r="20" spans="1:11" ht="19.149999999999999" customHeight="1" x14ac:dyDescent="0.25">
      <c r="A20" s="25">
        <v>241</v>
      </c>
      <c r="B20" s="27" t="s">
        <v>71</v>
      </c>
      <c r="C20" s="17">
        <v>125</v>
      </c>
      <c r="D20" s="17">
        <v>129</v>
      </c>
      <c r="E20" s="18">
        <v>158.5</v>
      </c>
      <c r="F20" s="17">
        <v>138</v>
      </c>
      <c r="G20" s="18">
        <v>159.19999999999999</v>
      </c>
      <c r="H20" s="16">
        <v>42165</v>
      </c>
      <c r="I20" s="17">
        <v>8</v>
      </c>
      <c r="J20" s="17">
        <v>10</v>
      </c>
      <c r="K20" s="13" t="s">
        <v>7</v>
      </c>
    </row>
    <row r="21" spans="1:11" ht="10.15" customHeight="1" x14ac:dyDescent="0.25">
      <c r="A21" s="47" t="s">
        <v>72</v>
      </c>
      <c r="B21" s="74" t="s">
        <v>73</v>
      </c>
      <c r="C21" s="17">
        <v>38</v>
      </c>
      <c r="D21" s="17">
        <v>39</v>
      </c>
      <c r="E21" s="18">
        <v>71.7</v>
      </c>
      <c r="F21" s="17">
        <v>24</v>
      </c>
      <c r="G21" s="18">
        <v>33.6</v>
      </c>
      <c r="H21" s="16">
        <v>14941</v>
      </c>
      <c r="I21" s="17">
        <v>5</v>
      </c>
      <c r="J21" s="17">
        <v>1</v>
      </c>
      <c r="K21" s="13" t="s">
        <v>7</v>
      </c>
    </row>
    <row r="22" spans="1:11" ht="10.15" customHeight="1" x14ac:dyDescent="0.25">
      <c r="A22" s="25">
        <v>251</v>
      </c>
      <c r="B22" s="27" t="s">
        <v>74</v>
      </c>
      <c r="C22" s="17">
        <v>25</v>
      </c>
      <c r="D22" s="17">
        <v>19</v>
      </c>
      <c r="E22" s="18">
        <v>14.9</v>
      </c>
      <c r="F22" s="17">
        <v>30</v>
      </c>
      <c r="G22" s="18">
        <v>29.5</v>
      </c>
      <c r="H22" s="16">
        <v>7255</v>
      </c>
      <c r="I22" s="17">
        <v>2</v>
      </c>
      <c r="J22" s="17">
        <v>18</v>
      </c>
      <c r="K22" s="13" t="s">
        <v>7</v>
      </c>
    </row>
    <row r="23" spans="1:11" ht="10.15" customHeight="1" x14ac:dyDescent="0.25">
      <c r="A23" s="25">
        <v>252</v>
      </c>
      <c r="B23" s="27" t="s">
        <v>75</v>
      </c>
      <c r="C23" s="17">
        <v>6</v>
      </c>
      <c r="D23" s="17">
        <v>7</v>
      </c>
      <c r="E23" s="18">
        <v>8.3000000000000007</v>
      </c>
      <c r="F23" s="17">
        <v>9</v>
      </c>
      <c r="G23" s="18">
        <v>8.4</v>
      </c>
      <c r="H23" s="16">
        <v>2118</v>
      </c>
      <c r="I23" s="17">
        <v>2</v>
      </c>
      <c r="J23" s="17">
        <v>9</v>
      </c>
      <c r="K23" s="13" t="s">
        <v>7</v>
      </c>
    </row>
    <row r="24" spans="1:11" ht="10.15" customHeight="1" x14ac:dyDescent="0.25">
      <c r="A24" s="25">
        <v>254</v>
      </c>
      <c r="B24" s="27" t="s">
        <v>76</v>
      </c>
      <c r="C24" s="17">
        <v>27</v>
      </c>
      <c r="D24" s="17">
        <v>39</v>
      </c>
      <c r="E24" s="18">
        <v>34.6</v>
      </c>
      <c r="F24" s="17">
        <v>91</v>
      </c>
      <c r="G24" s="18">
        <v>52.7</v>
      </c>
      <c r="H24" s="16">
        <v>18036</v>
      </c>
      <c r="I24" s="17">
        <v>1</v>
      </c>
      <c r="J24" s="17">
        <v>8</v>
      </c>
      <c r="K24" s="13" t="s">
        <v>7</v>
      </c>
    </row>
    <row r="25" spans="1:11" ht="10.15" customHeight="1" x14ac:dyDescent="0.25">
      <c r="A25" s="25">
        <v>255</v>
      </c>
      <c r="B25" s="27" t="s">
        <v>77</v>
      </c>
      <c r="C25" s="17">
        <v>9</v>
      </c>
      <c r="D25" s="17">
        <v>7</v>
      </c>
      <c r="E25" s="18">
        <v>8.8000000000000007</v>
      </c>
      <c r="F25" s="17">
        <v>6</v>
      </c>
      <c r="G25" s="18">
        <v>10.3</v>
      </c>
      <c r="H25" s="16">
        <v>2737</v>
      </c>
      <c r="I25" s="17" t="s">
        <v>210</v>
      </c>
      <c r="J25" s="17" t="s">
        <v>210</v>
      </c>
      <c r="K25" s="13" t="s">
        <v>7</v>
      </c>
    </row>
    <row r="26" spans="1:11" s="3" customFormat="1" ht="10.15" customHeight="1" x14ac:dyDescent="0.25">
      <c r="A26" s="26">
        <v>256</v>
      </c>
      <c r="B26" s="27" t="s">
        <v>78</v>
      </c>
      <c r="C26" s="17">
        <v>10</v>
      </c>
      <c r="D26" s="17">
        <v>12</v>
      </c>
      <c r="E26" s="18">
        <v>12.6</v>
      </c>
      <c r="F26" s="17">
        <v>11</v>
      </c>
      <c r="G26" s="18">
        <v>11.8</v>
      </c>
      <c r="H26" s="16">
        <v>3900</v>
      </c>
      <c r="I26" s="17" t="s">
        <v>210</v>
      </c>
      <c r="J26" s="17" t="s">
        <v>210</v>
      </c>
      <c r="K26" s="13" t="s">
        <v>7</v>
      </c>
    </row>
    <row r="27" spans="1:11" ht="10.15" customHeight="1" x14ac:dyDescent="0.25">
      <c r="A27" s="25">
        <v>257</v>
      </c>
      <c r="B27" s="27" t="s">
        <v>79</v>
      </c>
      <c r="C27" s="17">
        <v>22</v>
      </c>
      <c r="D27" s="17">
        <v>43</v>
      </c>
      <c r="E27" s="18">
        <v>71.599999999999994</v>
      </c>
      <c r="F27" s="17">
        <v>26</v>
      </c>
      <c r="G27" s="18">
        <v>25.6</v>
      </c>
      <c r="H27" s="16">
        <v>17352</v>
      </c>
      <c r="I27" s="17" t="s">
        <v>210</v>
      </c>
      <c r="J27" s="17" t="s">
        <v>210</v>
      </c>
      <c r="K27" s="13" t="s">
        <v>7</v>
      </c>
    </row>
    <row r="28" spans="1:11" ht="10.15" customHeight="1" x14ac:dyDescent="0.25">
      <c r="A28" s="30">
        <v>2</v>
      </c>
      <c r="B28" s="31" t="s">
        <v>80</v>
      </c>
      <c r="C28" s="19">
        <v>224</v>
      </c>
      <c r="D28" s="19">
        <v>257</v>
      </c>
      <c r="E28" s="20">
        <v>309.2</v>
      </c>
      <c r="F28" s="19">
        <v>311</v>
      </c>
      <c r="G28" s="20">
        <v>297.39999999999998</v>
      </c>
      <c r="H28" s="21">
        <v>93563</v>
      </c>
      <c r="I28" s="19">
        <v>13</v>
      </c>
      <c r="J28" s="19">
        <v>45</v>
      </c>
      <c r="K28" s="13" t="s">
        <v>7</v>
      </c>
    </row>
    <row r="29" spans="1:11" ht="19.149999999999999" customHeight="1" x14ac:dyDescent="0.25">
      <c r="A29" s="25">
        <v>351</v>
      </c>
      <c r="B29" s="27" t="s">
        <v>81</v>
      </c>
      <c r="C29" s="17">
        <v>1</v>
      </c>
      <c r="D29" s="17">
        <v>1</v>
      </c>
      <c r="E29" s="18" t="s">
        <v>210</v>
      </c>
      <c r="F29" s="17">
        <v>2</v>
      </c>
      <c r="G29" s="18">
        <v>3</v>
      </c>
      <c r="H29" s="16">
        <v>525</v>
      </c>
      <c r="I29" s="17" t="s">
        <v>210</v>
      </c>
      <c r="J29" s="17" t="s">
        <v>210</v>
      </c>
      <c r="K29" s="13" t="s">
        <v>7</v>
      </c>
    </row>
    <row r="30" spans="1:11" ht="10.15" customHeight="1" x14ac:dyDescent="0.25">
      <c r="A30" s="25">
        <v>352</v>
      </c>
      <c r="B30" s="27" t="s">
        <v>82</v>
      </c>
      <c r="C30" s="17">
        <v>64</v>
      </c>
      <c r="D30" s="17">
        <v>82</v>
      </c>
      <c r="E30" s="18">
        <v>81.599999999999994</v>
      </c>
      <c r="F30" s="17">
        <v>120</v>
      </c>
      <c r="G30" s="18">
        <v>99.4</v>
      </c>
      <c r="H30" s="16">
        <v>38474</v>
      </c>
      <c r="I30" s="17">
        <v>2</v>
      </c>
      <c r="J30" s="17">
        <v>8</v>
      </c>
      <c r="K30" s="13" t="s">
        <v>7</v>
      </c>
    </row>
    <row r="31" spans="1:11" ht="10.15" customHeight="1" x14ac:dyDescent="0.25">
      <c r="A31" s="25">
        <v>353</v>
      </c>
      <c r="B31" s="27" t="s">
        <v>83</v>
      </c>
      <c r="C31" s="17">
        <v>54</v>
      </c>
      <c r="D31" s="17">
        <v>54</v>
      </c>
      <c r="E31" s="18">
        <v>53</v>
      </c>
      <c r="F31" s="17">
        <v>67</v>
      </c>
      <c r="G31" s="18">
        <v>74</v>
      </c>
      <c r="H31" s="16">
        <v>18117</v>
      </c>
      <c r="I31" s="17">
        <v>2</v>
      </c>
      <c r="J31" s="17">
        <v>16</v>
      </c>
      <c r="K31" s="13" t="s">
        <v>7</v>
      </c>
    </row>
    <row r="32" spans="1:11" ht="10.15" customHeight="1" x14ac:dyDescent="0.25">
      <c r="A32" s="25">
        <v>354</v>
      </c>
      <c r="B32" s="27" t="s">
        <v>84</v>
      </c>
      <c r="C32" s="17">
        <v>15</v>
      </c>
      <c r="D32" s="17">
        <v>7</v>
      </c>
      <c r="E32" s="18">
        <v>4</v>
      </c>
      <c r="F32" s="17">
        <v>11</v>
      </c>
      <c r="G32" s="18">
        <v>9.9</v>
      </c>
      <c r="H32" s="16">
        <v>2661</v>
      </c>
      <c r="I32" s="17" t="s">
        <v>210</v>
      </c>
      <c r="J32" s="17" t="s">
        <v>210</v>
      </c>
      <c r="K32" s="13" t="s">
        <v>7</v>
      </c>
    </row>
    <row r="33" spans="1:11" ht="10.15" customHeight="1" x14ac:dyDescent="0.25">
      <c r="A33" s="25">
        <v>355</v>
      </c>
      <c r="B33" s="27" t="s">
        <v>85</v>
      </c>
      <c r="C33" s="17">
        <v>26</v>
      </c>
      <c r="D33" s="17">
        <v>11</v>
      </c>
      <c r="E33" s="18">
        <v>5.3</v>
      </c>
      <c r="F33" s="17">
        <v>60</v>
      </c>
      <c r="G33" s="18">
        <v>31.7</v>
      </c>
      <c r="H33" s="16">
        <v>14389</v>
      </c>
      <c r="I33" s="17">
        <v>1</v>
      </c>
      <c r="J33" s="17">
        <v>32</v>
      </c>
      <c r="K33" s="13" t="s">
        <v>7</v>
      </c>
    </row>
    <row r="34" spans="1:11" ht="10.15" customHeight="1" x14ac:dyDescent="0.25">
      <c r="A34" s="25">
        <v>356</v>
      </c>
      <c r="B34" s="27" t="s">
        <v>86</v>
      </c>
      <c r="C34" s="17">
        <v>19</v>
      </c>
      <c r="D34" s="17">
        <v>31</v>
      </c>
      <c r="E34" s="18">
        <v>29.3</v>
      </c>
      <c r="F34" s="17">
        <v>20</v>
      </c>
      <c r="G34" s="18">
        <v>22.2</v>
      </c>
      <c r="H34" s="16">
        <v>6367</v>
      </c>
      <c r="I34" s="17" t="s">
        <v>210</v>
      </c>
      <c r="J34" s="17" t="s">
        <v>210</v>
      </c>
      <c r="K34" s="13" t="s">
        <v>7</v>
      </c>
    </row>
    <row r="35" spans="1:11" ht="10.15" customHeight="1" x14ac:dyDescent="0.25">
      <c r="A35" s="25">
        <v>357</v>
      </c>
      <c r="B35" s="27" t="s">
        <v>87</v>
      </c>
      <c r="C35" s="17">
        <v>35</v>
      </c>
      <c r="D35" s="17">
        <v>39</v>
      </c>
      <c r="E35" s="18">
        <v>38.299999999999997</v>
      </c>
      <c r="F35" s="17">
        <v>60</v>
      </c>
      <c r="G35" s="18">
        <v>60.3</v>
      </c>
      <c r="H35" s="17">
        <v>13294</v>
      </c>
      <c r="I35" s="17" t="s">
        <v>210</v>
      </c>
      <c r="J35" s="17" t="s">
        <v>210</v>
      </c>
      <c r="K35" s="13" t="s">
        <v>7</v>
      </c>
    </row>
    <row r="36" spans="1:11" ht="10.15" customHeight="1" x14ac:dyDescent="0.25">
      <c r="A36" s="25">
        <v>358</v>
      </c>
      <c r="B36" s="27" t="s">
        <v>88</v>
      </c>
      <c r="C36" s="17">
        <v>42</v>
      </c>
      <c r="D36" s="17">
        <v>56</v>
      </c>
      <c r="E36" s="18">
        <v>73.5</v>
      </c>
      <c r="F36" s="17">
        <v>33</v>
      </c>
      <c r="G36" s="18">
        <v>37.6</v>
      </c>
      <c r="H36" s="16">
        <v>12836</v>
      </c>
      <c r="I36" s="17" t="s">
        <v>210</v>
      </c>
      <c r="J36" s="17" t="s">
        <v>210</v>
      </c>
      <c r="K36" s="13" t="s">
        <v>7</v>
      </c>
    </row>
    <row r="37" spans="1:11" ht="10.15" customHeight="1" x14ac:dyDescent="0.25">
      <c r="A37" s="25">
        <v>359</v>
      </c>
      <c r="B37" s="27" t="s">
        <v>89</v>
      </c>
      <c r="C37" s="17">
        <v>26</v>
      </c>
      <c r="D37" s="17">
        <v>48</v>
      </c>
      <c r="E37" s="18">
        <v>23.6</v>
      </c>
      <c r="F37" s="17">
        <v>79</v>
      </c>
      <c r="G37" s="18">
        <v>52.2</v>
      </c>
      <c r="H37" s="16">
        <v>17542</v>
      </c>
      <c r="I37" s="17">
        <v>1</v>
      </c>
      <c r="J37" s="17">
        <v>6</v>
      </c>
      <c r="K37" s="13" t="s">
        <v>7</v>
      </c>
    </row>
    <row r="38" spans="1:11" ht="10.15" customHeight="1" x14ac:dyDescent="0.25">
      <c r="A38" s="25">
        <v>360</v>
      </c>
      <c r="B38" s="27" t="s">
        <v>90</v>
      </c>
      <c r="C38" s="17">
        <v>17</v>
      </c>
      <c r="D38" s="17">
        <v>19</v>
      </c>
      <c r="E38" s="18">
        <v>31</v>
      </c>
      <c r="F38" s="17">
        <v>12</v>
      </c>
      <c r="G38" s="18">
        <v>12.6</v>
      </c>
      <c r="H38" s="16">
        <v>7664</v>
      </c>
      <c r="I38" s="17" t="s">
        <v>210</v>
      </c>
      <c r="J38" s="17" t="s">
        <v>210</v>
      </c>
      <c r="K38" s="13" t="s">
        <v>7</v>
      </c>
    </row>
    <row r="39" spans="1:11" ht="10.15" customHeight="1" x14ac:dyDescent="0.25">
      <c r="A39" s="25">
        <v>361</v>
      </c>
      <c r="B39" s="27" t="s">
        <v>91</v>
      </c>
      <c r="C39" s="17">
        <v>14</v>
      </c>
      <c r="D39" s="17">
        <v>26</v>
      </c>
      <c r="E39" s="18">
        <v>13.3</v>
      </c>
      <c r="F39" s="17">
        <v>64</v>
      </c>
      <c r="G39" s="18">
        <v>53.3</v>
      </c>
      <c r="H39" s="16">
        <v>6232</v>
      </c>
      <c r="I39" s="17">
        <v>1</v>
      </c>
      <c r="J39" s="17">
        <v>30</v>
      </c>
      <c r="K39" s="13" t="s">
        <v>7</v>
      </c>
    </row>
    <row r="40" spans="1:11" ht="10.15" customHeight="1" x14ac:dyDescent="0.25">
      <c r="A40" s="30">
        <v>3</v>
      </c>
      <c r="B40" s="31" t="s">
        <v>85</v>
      </c>
      <c r="C40" s="19">
        <v>313</v>
      </c>
      <c r="D40" s="19">
        <v>374</v>
      </c>
      <c r="E40" s="20">
        <v>352.9</v>
      </c>
      <c r="F40" s="19">
        <v>528</v>
      </c>
      <c r="G40" s="20">
        <v>456.2</v>
      </c>
      <c r="H40" s="21">
        <v>138101</v>
      </c>
      <c r="I40" s="19">
        <v>7</v>
      </c>
      <c r="J40" s="19">
        <v>92</v>
      </c>
      <c r="K40" s="13" t="s">
        <v>7</v>
      </c>
    </row>
    <row r="41" spans="1:11" ht="19.149999999999999" customHeight="1" x14ac:dyDescent="0.25">
      <c r="A41" s="25">
        <v>401</v>
      </c>
      <c r="B41" s="27" t="s">
        <v>92</v>
      </c>
      <c r="C41" s="17">
        <v>5</v>
      </c>
      <c r="D41" s="17">
        <v>2</v>
      </c>
      <c r="E41" s="18">
        <v>2.5</v>
      </c>
      <c r="F41" s="17">
        <v>1</v>
      </c>
      <c r="G41" s="18">
        <v>4</v>
      </c>
      <c r="H41" s="16">
        <v>1227</v>
      </c>
      <c r="I41" s="17" t="s">
        <v>210</v>
      </c>
      <c r="J41" s="17" t="s">
        <v>210</v>
      </c>
      <c r="K41" s="13" t="s">
        <v>7</v>
      </c>
    </row>
    <row r="42" spans="1:11" ht="10.15" customHeight="1" x14ac:dyDescent="0.25">
      <c r="A42" s="25">
        <v>402</v>
      </c>
      <c r="B42" s="27" t="s">
        <v>93</v>
      </c>
      <c r="C42" s="17" t="s">
        <v>210</v>
      </c>
      <c r="D42" s="17" t="s">
        <v>210</v>
      </c>
      <c r="E42" s="18" t="s">
        <v>210</v>
      </c>
      <c r="F42" s="17" t="s">
        <v>210</v>
      </c>
      <c r="G42" s="18" t="s">
        <v>210</v>
      </c>
      <c r="H42" s="16" t="s">
        <v>210</v>
      </c>
      <c r="I42" s="17" t="s">
        <v>210</v>
      </c>
      <c r="J42" s="17" t="s">
        <v>210</v>
      </c>
      <c r="K42" s="13" t="s">
        <v>7</v>
      </c>
    </row>
    <row r="43" spans="1:11" ht="10.15" customHeight="1" x14ac:dyDescent="0.25">
      <c r="A43" s="25">
        <v>403</v>
      </c>
      <c r="B43" s="27" t="s">
        <v>94</v>
      </c>
      <c r="C43" s="17">
        <v>24</v>
      </c>
      <c r="D43" s="17">
        <v>17</v>
      </c>
      <c r="E43" s="18">
        <v>17.100000000000001</v>
      </c>
      <c r="F43" s="17">
        <v>35</v>
      </c>
      <c r="G43" s="18">
        <v>29</v>
      </c>
      <c r="H43" s="16">
        <v>7159</v>
      </c>
      <c r="I43" s="17">
        <v>1</v>
      </c>
      <c r="J43" s="17">
        <v>1</v>
      </c>
      <c r="K43" s="13" t="s">
        <v>7</v>
      </c>
    </row>
    <row r="44" spans="1:11" ht="10.15" customHeight="1" x14ac:dyDescent="0.25">
      <c r="A44" s="25">
        <v>404</v>
      </c>
      <c r="B44" s="27" t="s">
        <v>95</v>
      </c>
      <c r="C44" s="17">
        <v>10</v>
      </c>
      <c r="D44" s="17">
        <v>53</v>
      </c>
      <c r="E44" s="18">
        <v>99.3</v>
      </c>
      <c r="F44" s="17">
        <v>9</v>
      </c>
      <c r="G44" s="18">
        <v>3.3</v>
      </c>
      <c r="H44" s="17">
        <v>23579</v>
      </c>
      <c r="I44" s="17" t="s">
        <v>210</v>
      </c>
      <c r="J44" s="17" t="s">
        <v>210</v>
      </c>
      <c r="K44" s="13" t="s">
        <v>7</v>
      </c>
    </row>
    <row r="45" spans="1:11" ht="10.15" customHeight="1" x14ac:dyDescent="0.25">
      <c r="A45" s="25">
        <v>405</v>
      </c>
      <c r="B45" s="27" t="s">
        <v>96</v>
      </c>
      <c r="C45" s="17" t="s">
        <v>210</v>
      </c>
      <c r="D45" s="17" t="s">
        <v>210</v>
      </c>
      <c r="E45" s="18" t="s">
        <v>210</v>
      </c>
      <c r="F45" s="17" t="s">
        <v>210</v>
      </c>
      <c r="G45" s="18" t="s">
        <v>210</v>
      </c>
      <c r="H45" s="17" t="s">
        <v>210</v>
      </c>
      <c r="I45" s="17" t="s">
        <v>210</v>
      </c>
      <c r="J45" s="17" t="s">
        <v>210</v>
      </c>
      <c r="K45" s="13" t="s">
        <v>7</v>
      </c>
    </row>
    <row r="46" spans="1:11" ht="19.149999999999999" customHeight="1" x14ac:dyDescent="0.25">
      <c r="A46" s="25">
        <v>451</v>
      </c>
      <c r="B46" s="27" t="s">
        <v>97</v>
      </c>
      <c r="C46" s="17">
        <v>15</v>
      </c>
      <c r="D46" s="17">
        <v>10</v>
      </c>
      <c r="E46" s="18">
        <v>2.7</v>
      </c>
      <c r="F46" s="17">
        <v>15</v>
      </c>
      <c r="G46" s="18">
        <v>20.100000000000001</v>
      </c>
      <c r="H46" s="16">
        <v>4126</v>
      </c>
      <c r="I46" s="17" t="s">
        <v>210</v>
      </c>
      <c r="J46" s="17" t="s">
        <v>210</v>
      </c>
      <c r="K46" s="13" t="s">
        <v>7</v>
      </c>
    </row>
    <row r="47" spans="1:11" ht="10.15" customHeight="1" x14ac:dyDescent="0.25">
      <c r="A47" s="25">
        <v>452</v>
      </c>
      <c r="B47" s="27" t="s">
        <v>98</v>
      </c>
      <c r="C47" s="17">
        <v>8</v>
      </c>
      <c r="D47" s="17">
        <v>4</v>
      </c>
      <c r="E47" s="18">
        <v>2.6</v>
      </c>
      <c r="F47" s="17">
        <v>6</v>
      </c>
      <c r="G47" s="18">
        <v>7.2</v>
      </c>
      <c r="H47" s="16">
        <v>1378</v>
      </c>
      <c r="I47" s="17" t="s">
        <v>210</v>
      </c>
      <c r="J47" s="17" t="s">
        <v>210</v>
      </c>
      <c r="K47" s="13" t="s">
        <v>7</v>
      </c>
    </row>
    <row r="48" spans="1:11" ht="10.15" customHeight="1" x14ac:dyDescent="0.25">
      <c r="A48" s="25">
        <v>453</v>
      </c>
      <c r="B48" s="27" t="s">
        <v>99</v>
      </c>
      <c r="C48" s="17">
        <v>161</v>
      </c>
      <c r="D48" s="17">
        <v>234</v>
      </c>
      <c r="E48" s="18">
        <v>229.7</v>
      </c>
      <c r="F48" s="17">
        <v>194</v>
      </c>
      <c r="G48" s="18">
        <v>245.5</v>
      </c>
      <c r="H48" s="16">
        <v>61431</v>
      </c>
      <c r="I48" s="17">
        <v>2</v>
      </c>
      <c r="J48" s="17">
        <v>5</v>
      </c>
      <c r="K48" s="13" t="s">
        <v>7</v>
      </c>
    </row>
    <row r="49" spans="1:11" ht="10.15" customHeight="1" x14ac:dyDescent="0.25">
      <c r="A49" s="25">
        <v>454</v>
      </c>
      <c r="B49" s="27" t="s">
        <v>100</v>
      </c>
      <c r="C49" s="17">
        <v>258</v>
      </c>
      <c r="D49" s="17">
        <v>388</v>
      </c>
      <c r="E49" s="18">
        <v>423.2</v>
      </c>
      <c r="F49" s="17">
        <v>387</v>
      </c>
      <c r="G49" s="18">
        <v>410.3</v>
      </c>
      <c r="H49" s="16">
        <v>116073</v>
      </c>
      <c r="I49" s="17">
        <v>12</v>
      </c>
      <c r="J49" s="17">
        <v>102</v>
      </c>
      <c r="K49" s="13" t="s">
        <v>7</v>
      </c>
    </row>
    <row r="50" spans="1:11" ht="10.15" customHeight="1" x14ac:dyDescent="0.25">
      <c r="A50" s="25">
        <v>455</v>
      </c>
      <c r="B50" s="27" t="s">
        <v>101</v>
      </c>
      <c r="C50" s="17">
        <v>11</v>
      </c>
      <c r="D50" s="17">
        <v>1</v>
      </c>
      <c r="E50" s="18">
        <v>5.5</v>
      </c>
      <c r="F50" s="17">
        <v>3</v>
      </c>
      <c r="G50" s="18">
        <v>4.4000000000000004</v>
      </c>
      <c r="H50" s="16">
        <v>662</v>
      </c>
      <c r="I50" s="17" t="s">
        <v>210</v>
      </c>
      <c r="J50" s="17" t="s">
        <v>210</v>
      </c>
      <c r="K50" s="13" t="s">
        <v>7</v>
      </c>
    </row>
    <row r="51" spans="1:11" s="3" customFormat="1" ht="10.15" customHeight="1" x14ac:dyDescent="0.25">
      <c r="A51" s="26">
        <v>456</v>
      </c>
      <c r="B51" s="27" t="s">
        <v>102</v>
      </c>
      <c r="C51" s="17">
        <v>29</v>
      </c>
      <c r="D51" s="17">
        <v>67</v>
      </c>
      <c r="E51" s="18">
        <v>95.1</v>
      </c>
      <c r="F51" s="17">
        <v>48</v>
      </c>
      <c r="G51" s="18">
        <v>37.1</v>
      </c>
      <c r="H51" s="16">
        <v>15317</v>
      </c>
      <c r="I51" s="17" t="s">
        <v>210</v>
      </c>
      <c r="J51" s="17" t="s">
        <v>210</v>
      </c>
      <c r="K51" s="13" t="s">
        <v>7</v>
      </c>
    </row>
    <row r="52" spans="1:11" ht="10.15" customHeight="1" x14ac:dyDescent="0.25">
      <c r="A52" s="25">
        <v>457</v>
      </c>
      <c r="B52" s="27" t="s">
        <v>103</v>
      </c>
      <c r="C52" s="17">
        <v>53</v>
      </c>
      <c r="D52" s="17">
        <v>48</v>
      </c>
      <c r="E52" s="18">
        <v>50.7</v>
      </c>
      <c r="F52" s="17">
        <v>59</v>
      </c>
      <c r="G52" s="18">
        <v>66.400000000000006</v>
      </c>
      <c r="H52" s="16">
        <v>15455</v>
      </c>
      <c r="I52" s="17">
        <v>2</v>
      </c>
      <c r="J52" s="17">
        <v>2</v>
      </c>
      <c r="K52" s="13" t="s">
        <v>7</v>
      </c>
    </row>
    <row r="53" spans="1:11" ht="10.15" customHeight="1" x14ac:dyDescent="0.25">
      <c r="A53" s="25">
        <v>458</v>
      </c>
      <c r="B53" s="27" t="s">
        <v>104</v>
      </c>
      <c r="C53" s="17">
        <v>9</v>
      </c>
      <c r="D53" s="17">
        <v>7</v>
      </c>
      <c r="E53" s="18">
        <v>7.3</v>
      </c>
      <c r="F53" s="17">
        <v>6</v>
      </c>
      <c r="G53" s="18">
        <v>8.1999999999999993</v>
      </c>
      <c r="H53" s="16">
        <v>1766</v>
      </c>
      <c r="I53" s="17" t="s">
        <v>210</v>
      </c>
      <c r="J53" s="17" t="s">
        <v>210</v>
      </c>
      <c r="K53" s="13" t="s">
        <v>7</v>
      </c>
    </row>
    <row r="54" spans="1:11" ht="10.15" customHeight="1" x14ac:dyDescent="0.25">
      <c r="A54" s="25">
        <v>459</v>
      </c>
      <c r="B54" s="27" t="s">
        <v>105</v>
      </c>
      <c r="C54" s="17">
        <v>50</v>
      </c>
      <c r="D54" s="17">
        <v>92</v>
      </c>
      <c r="E54" s="18">
        <v>58.5</v>
      </c>
      <c r="F54" s="17">
        <v>89</v>
      </c>
      <c r="G54" s="18">
        <v>92.9</v>
      </c>
      <c r="H54" s="16">
        <v>25651</v>
      </c>
      <c r="I54" s="17">
        <v>2</v>
      </c>
      <c r="J54" s="17">
        <v>36</v>
      </c>
      <c r="K54" s="13" t="s">
        <v>7</v>
      </c>
    </row>
    <row r="55" spans="1:11" ht="10.15" customHeight="1" x14ac:dyDescent="0.25">
      <c r="A55" s="25">
        <v>460</v>
      </c>
      <c r="B55" s="27" t="s">
        <v>106</v>
      </c>
      <c r="C55" s="17">
        <v>36</v>
      </c>
      <c r="D55" s="17">
        <v>71</v>
      </c>
      <c r="E55" s="18">
        <v>80.3</v>
      </c>
      <c r="F55" s="17">
        <v>37</v>
      </c>
      <c r="G55" s="18">
        <v>44.9</v>
      </c>
      <c r="H55" s="16">
        <v>15215</v>
      </c>
      <c r="I55" s="17" t="s">
        <v>210</v>
      </c>
      <c r="J55" s="17" t="s">
        <v>210</v>
      </c>
      <c r="K55" s="13" t="s">
        <v>7</v>
      </c>
    </row>
    <row r="56" spans="1:11" ht="10.15" customHeight="1" x14ac:dyDescent="0.25">
      <c r="A56" s="25">
        <v>461</v>
      </c>
      <c r="B56" s="27" t="s">
        <v>107</v>
      </c>
      <c r="C56" s="17">
        <v>12</v>
      </c>
      <c r="D56" s="17">
        <v>95</v>
      </c>
      <c r="E56" s="18">
        <v>89</v>
      </c>
      <c r="F56" s="17">
        <v>10</v>
      </c>
      <c r="G56" s="18">
        <v>11.8</v>
      </c>
      <c r="H56" s="16">
        <v>13507</v>
      </c>
      <c r="I56" s="17" t="s">
        <v>210</v>
      </c>
      <c r="J56" s="17" t="s">
        <v>210</v>
      </c>
      <c r="K56" s="13" t="s">
        <v>7</v>
      </c>
    </row>
    <row r="57" spans="1:11" ht="10.15" customHeight="1" x14ac:dyDescent="0.25">
      <c r="A57" s="25">
        <v>462</v>
      </c>
      <c r="B57" s="27" t="s">
        <v>108</v>
      </c>
      <c r="C57" s="17">
        <v>29</v>
      </c>
      <c r="D57" s="17">
        <v>9</v>
      </c>
      <c r="E57" s="18">
        <v>15.2</v>
      </c>
      <c r="F57" s="17">
        <v>13</v>
      </c>
      <c r="G57" s="18">
        <v>14.5</v>
      </c>
      <c r="H57" s="16">
        <v>4136</v>
      </c>
      <c r="I57" s="17">
        <v>1</v>
      </c>
      <c r="J57" s="17" t="s">
        <v>210</v>
      </c>
      <c r="K57" s="13" t="s">
        <v>7</v>
      </c>
    </row>
    <row r="58" spans="1:11" ht="10.15" customHeight="1" x14ac:dyDescent="0.25">
      <c r="A58" s="30">
        <v>4</v>
      </c>
      <c r="B58" s="31" t="s">
        <v>109</v>
      </c>
      <c r="C58" s="19">
        <v>710</v>
      </c>
      <c r="D58" s="19">
        <v>1098</v>
      </c>
      <c r="E58" s="20">
        <v>1178.8</v>
      </c>
      <c r="F58" s="19">
        <v>912</v>
      </c>
      <c r="G58" s="20">
        <v>999.7</v>
      </c>
      <c r="H58" s="21">
        <v>306682</v>
      </c>
      <c r="I58" s="19">
        <v>20</v>
      </c>
      <c r="J58" s="19">
        <v>146</v>
      </c>
      <c r="K58" s="13" t="s">
        <v>7</v>
      </c>
    </row>
    <row r="59" spans="1:11" ht="19.149999999999999" customHeight="1" x14ac:dyDescent="0.25">
      <c r="A59" s="13" t="s">
        <v>134</v>
      </c>
      <c r="B59" s="31" t="s">
        <v>110</v>
      </c>
      <c r="C59" s="19">
        <v>1390</v>
      </c>
      <c r="D59" s="19">
        <v>1876</v>
      </c>
      <c r="E59" s="20">
        <v>1990</v>
      </c>
      <c r="F59" s="19">
        <v>1955</v>
      </c>
      <c r="G59" s="20">
        <v>1926</v>
      </c>
      <c r="H59" s="21">
        <v>605241</v>
      </c>
      <c r="I59" s="19">
        <v>44</v>
      </c>
      <c r="J59" s="19">
        <v>286</v>
      </c>
      <c r="K59" s="13" t="s">
        <v>7</v>
      </c>
    </row>
    <row r="60" spans="1:11" ht="19.899999999999999" customHeight="1" x14ac:dyDescent="0.25">
      <c r="A60" s="110" t="s">
        <v>116</v>
      </c>
      <c r="B60" s="110"/>
      <c r="C60" s="110"/>
      <c r="D60" s="110"/>
      <c r="E60" s="110"/>
      <c r="F60" s="110"/>
      <c r="G60" s="110"/>
      <c r="H60" s="110"/>
      <c r="I60" s="110"/>
      <c r="J60" s="110"/>
      <c r="K60" s="13" t="s">
        <v>7</v>
      </c>
    </row>
    <row r="61" spans="1:11" ht="20.100000000000001" customHeight="1" x14ac:dyDescent="0.25">
      <c r="A61" s="29">
        <v>153017</v>
      </c>
      <c r="B61" s="24" t="s">
        <v>117</v>
      </c>
      <c r="C61" s="17" t="s">
        <v>210</v>
      </c>
      <c r="D61" s="17" t="s">
        <v>210</v>
      </c>
      <c r="E61" s="18" t="s">
        <v>210</v>
      </c>
      <c r="F61" s="17" t="s">
        <v>210</v>
      </c>
      <c r="G61" s="18" t="s">
        <v>210</v>
      </c>
      <c r="H61" s="16" t="s">
        <v>210</v>
      </c>
      <c r="I61" s="17" t="s">
        <v>210</v>
      </c>
      <c r="J61" s="17" t="s">
        <v>210</v>
      </c>
      <c r="K61" s="13" t="s">
        <v>7</v>
      </c>
    </row>
    <row r="62" spans="1:11" ht="10.15" customHeight="1" x14ac:dyDescent="0.25">
      <c r="A62" s="29">
        <v>157006</v>
      </c>
      <c r="B62" s="24" t="s">
        <v>118</v>
      </c>
      <c r="C62" s="17">
        <v>3</v>
      </c>
      <c r="D62" s="17">
        <v>1</v>
      </c>
      <c r="E62" s="18">
        <v>0.5</v>
      </c>
      <c r="F62" s="17">
        <v>2</v>
      </c>
      <c r="G62" s="18">
        <v>3.2</v>
      </c>
      <c r="H62" s="16">
        <v>446</v>
      </c>
      <c r="I62" s="17" t="s">
        <v>210</v>
      </c>
      <c r="J62" s="17" t="s">
        <v>210</v>
      </c>
      <c r="K62" s="13" t="s">
        <v>7</v>
      </c>
    </row>
    <row r="63" spans="1:11" ht="10.15" customHeight="1" x14ac:dyDescent="0.25">
      <c r="A63" s="29">
        <v>158037</v>
      </c>
      <c r="B63" s="24" t="s">
        <v>119</v>
      </c>
      <c r="C63" s="17">
        <v>5</v>
      </c>
      <c r="D63" s="17">
        <v>4</v>
      </c>
      <c r="E63" s="18">
        <v>0.6</v>
      </c>
      <c r="F63" s="17">
        <v>13</v>
      </c>
      <c r="G63" s="18">
        <v>9.6</v>
      </c>
      <c r="H63" s="16">
        <v>2413</v>
      </c>
      <c r="I63" s="17" t="s">
        <v>210</v>
      </c>
      <c r="J63" s="17" t="s">
        <v>210</v>
      </c>
      <c r="K63" s="13" t="s">
        <v>7</v>
      </c>
    </row>
    <row r="64" spans="1:11" ht="10.15" customHeight="1" x14ac:dyDescent="0.25">
      <c r="A64" s="29">
        <v>159016</v>
      </c>
      <c r="B64" s="24" t="s">
        <v>120</v>
      </c>
      <c r="C64" s="17" t="s">
        <v>210</v>
      </c>
      <c r="D64" s="17" t="s">
        <v>210</v>
      </c>
      <c r="E64" s="18" t="s">
        <v>210</v>
      </c>
      <c r="F64" s="17" t="s">
        <v>210</v>
      </c>
      <c r="G64" s="18" t="s">
        <v>210</v>
      </c>
      <c r="H64" s="16" t="s">
        <v>210</v>
      </c>
      <c r="I64" s="17" t="s">
        <v>210</v>
      </c>
      <c r="J64" s="17" t="s">
        <v>210</v>
      </c>
      <c r="K64" s="13" t="s">
        <v>7</v>
      </c>
    </row>
    <row r="65" spans="1:11" ht="10.15" customHeight="1" x14ac:dyDescent="0.25">
      <c r="A65" s="29">
        <v>241005</v>
      </c>
      <c r="B65" s="24" t="s">
        <v>121</v>
      </c>
      <c r="C65" s="17" t="s">
        <v>210</v>
      </c>
      <c r="D65" s="17" t="s">
        <v>210</v>
      </c>
      <c r="E65" s="18" t="s">
        <v>210</v>
      </c>
      <c r="F65" s="17" t="s">
        <v>210</v>
      </c>
      <c r="G65" s="18" t="s">
        <v>210</v>
      </c>
      <c r="H65" s="16" t="s">
        <v>210</v>
      </c>
      <c r="I65" s="17" t="s">
        <v>210</v>
      </c>
      <c r="J65" s="17" t="s">
        <v>210</v>
      </c>
      <c r="K65" s="13" t="s">
        <v>7</v>
      </c>
    </row>
    <row r="66" spans="1:11" ht="10.15" customHeight="1" x14ac:dyDescent="0.25">
      <c r="A66" s="29">
        <v>241010</v>
      </c>
      <c r="B66" s="24" t="s">
        <v>122</v>
      </c>
      <c r="C66" s="17" t="s">
        <v>210</v>
      </c>
      <c r="D66" s="17" t="s">
        <v>210</v>
      </c>
      <c r="E66" s="18" t="s">
        <v>210</v>
      </c>
      <c r="F66" s="17" t="s">
        <v>210</v>
      </c>
      <c r="G66" s="18" t="s">
        <v>210</v>
      </c>
      <c r="H66" s="17" t="s">
        <v>210</v>
      </c>
      <c r="I66" s="17" t="s">
        <v>210</v>
      </c>
      <c r="J66" s="17" t="s">
        <v>210</v>
      </c>
      <c r="K66" s="13" t="s">
        <v>7</v>
      </c>
    </row>
    <row r="67" spans="1:11" ht="10.15" customHeight="1" x14ac:dyDescent="0.25">
      <c r="A67" s="29">
        <v>252006</v>
      </c>
      <c r="B67" s="24" t="s">
        <v>123</v>
      </c>
      <c r="C67" s="17" t="s">
        <v>210</v>
      </c>
      <c r="D67" s="17" t="s">
        <v>210</v>
      </c>
      <c r="E67" s="18" t="s">
        <v>210</v>
      </c>
      <c r="F67" s="17" t="s">
        <v>210</v>
      </c>
      <c r="G67" s="18" t="s">
        <v>210</v>
      </c>
      <c r="H67" s="16" t="s">
        <v>210</v>
      </c>
      <c r="I67" s="17" t="s">
        <v>210</v>
      </c>
      <c r="J67" s="17" t="s">
        <v>210</v>
      </c>
      <c r="K67" s="13" t="s">
        <v>7</v>
      </c>
    </row>
    <row r="68" spans="1:11" ht="10.15" customHeight="1" x14ac:dyDescent="0.25">
      <c r="A68" s="29">
        <v>254021</v>
      </c>
      <c r="B68" s="24" t="s">
        <v>124</v>
      </c>
      <c r="C68" s="17">
        <v>3</v>
      </c>
      <c r="D68" s="17">
        <v>5</v>
      </c>
      <c r="E68" s="18">
        <v>-5.3</v>
      </c>
      <c r="F68" s="17">
        <v>40</v>
      </c>
      <c r="G68" s="18">
        <v>15.8</v>
      </c>
      <c r="H68" s="17">
        <v>1652</v>
      </c>
      <c r="I68" s="17" t="s">
        <v>210</v>
      </c>
      <c r="J68" s="17" t="s">
        <v>210</v>
      </c>
      <c r="K68" s="13" t="s">
        <v>7</v>
      </c>
    </row>
    <row r="69" spans="1:11" ht="10.15" customHeight="1" x14ac:dyDescent="0.25">
      <c r="A69" s="29">
        <v>351006</v>
      </c>
      <c r="B69" s="24" t="s">
        <v>125</v>
      </c>
      <c r="C69" s="17" t="s">
        <v>210</v>
      </c>
      <c r="D69" s="17" t="s">
        <v>210</v>
      </c>
      <c r="E69" s="18" t="s">
        <v>210</v>
      </c>
      <c r="F69" s="17" t="s">
        <v>210</v>
      </c>
      <c r="G69" s="18" t="s">
        <v>210</v>
      </c>
      <c r="H69" s="16" t="s">
        <v>210</v>
      </c>
      <c r="I69" s="17" t="s">
        <v>210</v>
      </c>
      <c r="J69" s="17" t="s">
        <v>210</v>
      </c>
      <c r="K69" s="13" t="s">
        <v>7</v>
      </c>
    </row>
    <row r="70" spans="1:11" ht="10.15" customHeight="1" x14ac:dyDescent="0.25">
      <c r="A70" s="29">
        <v>352011</v>
      </c>
      <c r="B70" s="24" t="s">
        <v>126</v>
      </c>
      <c r="C70" s="17">
        <v>30</v>
      </c>
      <c r="D70" s="17">
        <v>59</v>
      </c>
      <c r="E70" s="18">
        <v>52.6</v>
      </c>
      <c r="F70" s="17">
        <v>95</v>
      </c>
      <c r="G70" s="18">
        <v>65.5</v>
      </c>
      <c r="H70" s="16">
        <v>31634</v>
      </c>
      <c r="I70" s="17">
        <v>2</v>
      </c>
      <c r="J70" s="17">
        <v>8</v>
      </c>
      <c r="K70" s="13" t="s">
        <v>7</v>
      </c>
    </row>
    <row r="71" spans="1:11" ht="10.15" customHeight="1" x14ac:dyDescent="0.25">
      <c r="A71" s="29">
        <v>355022</v>
      </c>
      <c r="B71" s="24" t="s">
        <v>127</v>
      </c>
      <c r="C71" s="17">
        <v>6</v>
      </c>
      <c r="D71" s="17">
        <v>3</v>
      </c>
      <c r="E71" s="18">
        <v>10.199999999999999</v>
      </c>
      <c r="F71" s="17">
        <v>3</v>
      </c>
      <c r="G71" s="18">
        <v>1.2</v>
      </c>
      <c r="H71" s="16">
        <v>8682</v>
      </c>
      <c r="I71" s="17" t="s">
        <v>210</v>
      </c>
      <c r="J71" s="17" t="s">
        <v>210</v>
      </c>
      <c r="K71" s="13" t="s">
        <v>7</v>
      </c>
    </row>
    <row r="72" spans="1:11" ht="10.15" customHeight="1" x14ac:dyDescent="0.25">
      <c r="A72" s="29">
        <v>359038</v>
      </c>
      <c r="B72" s="24" t="s">
        <v>128</v>
      </c>
      <c r="C72" s="17" t="s">
        <v>210</v>
      </c>
      <c r="D72" s="17" t="s">
        <v>210</v>
      </c>
      <c r="E72" s="18" t="s">
        <v>210</v>
      </c>
      <c r="F72" s="17" t="s">
        <v>210</v>
      </c>
      <c r="G72" s="18" t="s">
        <v>210</v>
      </c>
      <c r="H72" s="16" t="s">
        <v>210</v>
      </c>
      <c r="I72" s="17" t="s">
        <v>210</v>
      </c>
      <c r="J72" s="17" t="s">
        <v>210</v>
      </c>
      <c r="K72" s="13" t="s">
        <v>7</v>
      </c>
    </row>
    <row r="73" spans="1:11" ht="10.15" customHeight="1" x14ac:dyDescent="0.25">
      <c r="A73" s="29">
        <v>454032</v>
      </c>
      <c r="B73" s="24" t="s">
        <v>129</v>
      </c>
      <c r="C73" s="17" t="s">
        <v>210</v>
      </c>
      <c r="D73" s="17" t="s">
        <v>210</v>
      </c>
      <c r="E73" s="18" t="s">
        <v>210</v>
      </c>
      <c r="F73" s="17" t="s">
        <v>210</v>
      </c>
      <c r="G73" s="18" t="s">
        <v>210</v>
      </c>
      <c r="H73" s="16" t="s">
        <v>210</v>
      </c>
      <c r="I73" s="17" t="s">
        <v>210</v>
      </c>
      <c r="J73" s="17" t="s">
        <v>210</v>
      </c>
      <c r="K73" s="13" t="s">
        <v>7</v>
      </c>
    </row>
    <row r="74" spans="1:11" ht="10.15" customHeight="1" x14ac:dyDescent="0.25">
      <c r="A74" s="29">
        <v>456015</v>
      </c>
      <c r="B74" s="24" t="s">
        <v>130</v>
      </c>
      <c r="C74" s="17">
        <v>21</v>
      </c>
      <c r="D74" s="17">
        <v>53</v>
      </c>
      <c r="E74" s="18">
        <v>65.7</v>
      </c>
      <c r="F74" s="17">
        <v>47</v>
      </c>
      <c r="G74" s="18">
        <v>35.299999999999997</v>
      </c>
      <c r="H74" s="16">
        <v>13516</v>
      </c>
      <c r="I74" s="17" t="s">
        <v>210</v>
      </c>
      <c r="J74" s="17" t="s">
        <v>210</v>
      </c>
      <c r="K74" s="13" t="s">
        <v>7</v>
      </c>
    </row>
    <row r="75" spans="1:11" ht="10.15" customHeight="1" x14ac:dyDescent="0.25">
      <c r="A75" s="29">
        <v>459024</v>
      </c>
      <c r="B75" s="24" t="s">
        <v>131</v>
      </c>
      <c r="C75" s="17">
        <v>11</v>
      </c>
      <c r="D75" s="17">
        <v>45</v>
      </c>
      <c r="E75" s="18">
        <v>32.9</v>
      </c>
      <c r="F75" s="17">
        <v>20</v>
      </c>
      <c r="G75" s="18">
        <v>17.399999999999999</v>
      </c>
      <c r="H75" s="16">
        <v>8005</v>
      </c>
      <c r="I75" s="17">
        <v>1</v>
      </c>
      <c r="J75" s="17">
        <v>16</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I5:I6"/>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s>
  <conditionalFormatting sqref="E9:E34 E46:E59 E36:E43">
    <cfRule type="cellIs" dxfId="30" priority="8" operator="lessThan">
      <formula>0</formula>
    </cfRule>
  </conditionalFormatting>
  <conditionalFormatting sqref="E61:E75">
    <cfRule type="cellIs" dxfId="29" priority="7" operator="lessThan">
      <formula>0</formula>
    </cfRule>
  </conditionalFormatting>
  <conditionalFormatting sqref="G9:G34 G46:G59 G36:G43">
    <cfRule type="cellIs" dxfId="28" priority="6" operator="lessThan">
      <formula>0</formula>
    </cfRule>
  </conditionalFormatting>
  <conditionalFormatting sqref="G61:G75">
    <cfRule type="cellIs" dxfId="27" priority="5" operator="lessThan">
      <formula>0</formula>
    </cfRule>
  </conditionalFormatting>
  <conditionalFormatting sqref="E35">
    <cfRule type="cellIs" dxfId="26" priority="4" operator="lessThan">
      <formula>0</formula>
    </cfRule>
  </conditionalFormatting>
  <conditionalFormatting sqref="G35">
    <cfRule type="cellIs" dxfId="25" priority="3" operator="lessThan">
      <formula>0</formula>
    </cfRule>
  </conditionalFormatting>
  <conditionalFormatting sqref="E44:E45">
    <cfRule type="cellIs" dxfId="24" priority="2" operator="lessThan">
      <formula>0</formula>
    </cfRule>
  </conditionalFormatting>
  <conditionalFormatting sqref="G44:G45">
    <cfRule type="cellIs" dxfId="23"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12 / 2024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2023-08-15T11:40:53Z</dcterms:created>
  <dcterms:modified xsi:type="dcterms:W3CDTF">2025-02-24T10:32:43Z</dcterms:modified>
</cp:coreProperties>
</file>