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tasOgulcanLSN\Desktop\"/>
    </mc:Choice>
  </mc:AlternateContent>
  <xr:revisionPtr revIDLastSave="0" documentId="8_{625F1AFE-47A3-4B33-9B25-A28BEECC64FF}" xr6:coauthVersionLast="47" xr6:coauthVersionMax="47" xr10:uidLastSave="{00000000-0000-0000-0000-000000000000}"/>
  <bookViews>
    <workbookView xWindow="30645" yWindow="3555" windowWidth="21600" windowHeight="12645" xr2:uid="{00000000-000D-0000-FFFF-FFFF00000000}"/>
  </bookViews>
  <sheets>
    <sheet name="PfleA - Verzeichnis 2024" sheetId="1" r:id="rId1"/>
  </sheets>
  <definedNames>
    <definedName name="_xlnm._FilterDatabase" localSheetId="0" hidden="1">'PfleA - Verzeichnis 2024'!$A$3:$H$158</definedName>
    <definedName name="_xlnm.Print_Area" localSheetId="0">'PfleA - Verzeichnis 2024'!$A$1:$H$168</definedName>
    <definedName name="_xlnm.Print_Titles" localSheetId="0">'PfleA - Verzeichnis 2024'!$1:$3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<sst xmlns="http://schemas.openxmlformats.org/spreadsheetml/2006/main" count="1125" uniqueCount="591">
  <si>
    <t>Ort</t>
  </si>
  <si>
    <t>Straße</t>
  </si>
  <si>
    <t>PLZ</t>
  </si>
  <si>
    <t>Zeilenende</t>
  </si>
  <si>
    <t>Spaltenende</t>
  </si>
  <si>
    <t>Allgemeiner Gemeinde-schlüssel</t>
  </si>
  <si>
    <t>Tabellenende</t>
  </si>
  <si>
    <t>Die nächsten Zeilen enthalten Zeichenerklärungen und das Copyright.</t>
  </si>
  <si>
    <t>Zeichenerklärungen:</t>
  </si>
  <si>
    <t>Vervielfältigung und Verbreitung, auch auszugsweise, mit Quellenangabe gestattet.</t>
  </si>
  <si>
    <t>[x]=Nachweis ist nicht sinvoll, unmöglich oder Fragestellung trifft nicht zu</t>
  </si>
  <si>
    <t>[n]=Nichts vorhanden</t>
  </si>
  <si>
    <t>In den nächsten Zeilen Anmerkungen zu oben stehender Tabelle als Fußnote</t>
  </si>
  <si>
    <t>[g]=Zahlenwert unbekannt oder aus Geheimhaltungsgründen nicht veröffentlicht</t>
  </si>
  <si>
    <t xml:space="preserve">*) Hinweis: Aus Datenschutzgründen sind alle Daten (Absolutwerte) jeweils auf ein Vielfaches von 3 gerundet; der Insgesamtwert kann deshalb von der Summe der Einzelwerte abweichen.   </t>
  </si>
  <si>
    <t xml:space="preserve">Art der Trägerschaft </t>
  </si>
  <si>
    <r>
      <t xml:space="preserve">                            </t>
    </r>
    <r>
      <rPr>
        <b/>
        <sz val="7"/>
        <rFont val="Arial"/>
        <family val="2"/>
      </rPr>
      <t xml:space="preserve">© Landesamt für Statistik Niedersachsen (LSN) - Dezernat 24 - Wahlen, Bildung, Rechtspflege 2025.                                                                                                                                                                             
   </t>
    </r>
    <r>
      <rPr>
        <sz val="7"/>
        <rFont val="Arial"/>
        <family val="2"/>
      </rPr>
      <t xml:space="preserve">                              Vervielfältigung und Verbreitung, auch auszugsweise, mit Quellenangabe gestattet.</t>
    </r>
  </si>
  <si>
    <t>BBS1  Aurich</t>
  </si>
  <si>
    <t>26605</t>
  </si>
  <si>
    <t>Aurich</t>
  </si>
  <si>
    <t>Am Schulzentrum 15</t>
  </si>
  <si>
    <t>Conerus-Schule (BBS) Norden</t>
  </si>
  <si>
    <t>26506</t>
  </si>
  <si>
    <t>Norden</t>
  </si>
  <si>
    <t>Schulstraße 55</t>
  </si>
  <si>
    <t>BbS für den Landkreis Wittmund</t>
  </si>
  <si>
    <t>26409</t>
  </si>
  <si>
    <t>Wittmund</t>
  </si>
  <si>
    <t>Leepenser Weg 26-28</t>
  </si>
  <si>
    <t>BbS Varel</t>
  </si>
  <si>
    <t>26316</t>
  </si>
  <si>
    <t>Varel</t>
  </si>
  <si>
    <t>Stettiner Str. 3</t>
  </si>
  <si>
    <t>BBS Wilhelmshaven</t>
  </si>
  <si>
    <t>26386</t>
  </si>
  <si>
    <t>Wilhelmshaven</t>
  </si>
  <si>
    <t>Friedenstraße 60-62</t>
  </si>
  <si>
    <t>BbS Emden I</t>
  </si>
  <si>
    <t>26721</t>
  </si>
  <si>
    <t>Emden</t>
  </si>
  <si>
    <t>Steinweg 24</t>
  </si>
  <si>
    <t>BbS Leer I</t>
  </si>
  <si>
    <t>26789</t>
  </si>
  <si>
    <t>Leer</t>
  </si>
  <si>
    <t>Blinke 37 - 39</t>
  </si>
  <si>
    <t>BbS Ammerland</t>
  </si>
  <si>
    <t>26160</t>
  </si>
  <si>
    <t>Bad Zwischenahn</t>
  </si>
  <si>
    <t>Elmendorfer Str. 59</t>
  </si>
  <si>
    <t>BbS Wesermarsch</t>
  </si>
  <si>
    <t>26919</t>
  </si>
  <si>
    <t>Brake</t>
  </si>
  <si>
    <t>Gerd-Köster-Straße 4</t>
  </si>
  <si>
    <t>BBS am Museumsdorf</t>
  </si>
  <si>
    <t>49661</t>
  </si>
  <si>
    <t>Cloppenburg</t>
  </si>
  <si>
    <t>Museumstraße 14</t>
  </si>
  <si>
    <t>BBS Friesoythe</t>
  </si>
  <si>
    <t>26169</t>
  </si>
  <si>
    <t>Friesoythe</t>
  </si>
  <si>
    <t>Thüler Straße 13</t>
  </si>
  <si>
    <t>BBS Wildeshausen</t>
  </si>
  <si>
    <t>27793</t>
  </si>
  <si>
    <t>Wildeshausen</t>
  </si>
  <si>
    <t>Feldstraße 12</t>
  </si>
  <si>
    <t>BbS Bersenbrück</t>
  </si>
  <si>
    <t>49593</t>
  </si>
  <si>
    <t>Bersenbrück</t>
  </si>
  <si>
    <t>Ravensbergstr. 15</t>
  </si>
  <si>
    <t>Bbs Melle</t>
  </si>
  <si>
    <t>49324</t>
  </si>
  <si>
    <t>Melle</t>
  </si>
  <si>
    <t>Lindenstraße 1</t>
  </si>
  <si>
    <t>BBS III des Landkreises Vechta</t>
  </si>
  <si>
    <t>Justus-von-Liebig Schule</t>
  </si>
  <si>
    <t>49377</t>
  </si>
  <si>
    <t>Vechta</t>
  </si>
  <si>
    <t>Kolpingstraße 17</t>
  </si>
  <si>
    <t>BbS Cadenberge</t>
  </si>
  <si>
    <t>21781</t>
  </si>
  <si>
    <t>Cadenberg</t>
  </si>
  <si>
    <t>Im Park 4</t>
  </si>
  <si>
    <t>BbS Stade III</t>
  </si>
  <si>
    <t>Abteilung Gesundheit-Pflege</t>
  </si>
  <si>
    <t>21682</t>
  </si>
  <si>
    <t>Stade</t>
  </si>
  <si>
    <t>Glückstädter Straße 17</t>
  </si>
  <si>
    <t>BbS Osterholz-Scharmbeck</t>
  </si>
  <si>
    <t>27711</t>
  </si>
  <si>
    <t>Osterholz-Scharmbeck</t>
  </si>
  <si>
    <t>Am Osterholze 2</t>
  </si>
  <si>
    <t>BbS Winsen</t>
  </si>
  <si>
    <t>21423</t>
  </si>
  <si>
    <t>Winsen (Luhe)</t>
  </si>
  <si>
    <t>Bürgerweide 20</t>
  </si>
  <si>
    <t>BBS III Lüneburg</t>
  </si>
  <si>
    <t>21337</t>
  </si>
  <si>
    <t>Lüneburg</t>
  </si>
  <si>
    <t>Am Schwalbenberg 26</t>
  </si>
  <si>
    <t>BBS Verden</t>
  </si>
  <si>
    <t>27283</t>
  </si>
  <si>
    <t>Verden</t>
  </si>
  <si>
    <t>Neue Schulstr. 5</t>
  </si>
  <si>
    <t>BbS Soltau</t>
  </si>
  <si>
    <t>29614</t>
  </si>
  <si>
    <t>Soltau</t>
  </si>
  <si>
    <t>Winsener Straße 57</t>
  </si>
  <si>
    <t>BBS Lüchow</t>
  </si>
  <si>
    <t>29439</t>
  </si>
  <si>
    <t>Lüchow</t>
  </si>
  <si>
    <t>Amtsfreiheit 8</t>
  </si>
  <si>
    <t>Albrecht-Thaer-Schule - BBS III Celle</t>
  </si>
  <si>
    <t>29223</t>
  </si>
  <si>
    <t>Celle</t>
  </si>
  <si>
    <t>Am Reiherpfahl 14</t>
  </si>
  <si>
    <t>BbS Diepholz</t>
  </si>
  <si>
    <t>49356</t>
  </si>
  <si>
    <t>Diepholz</t>
  </si>
  <si>
    <t>Schlesierstaße 13</t>
  </si>
  <si>
    <t>Berufsbildende Schulen Syke</t>
  </si>
  <si>
    <t>Europaschule</t>
  </si>
  <si>
    <t>28857</t>
  </si>
  <si>
    <t>Syke</t>
  </si>
  <si>
    <t>La-Chartre-Str. 9</t>
  </si>
  <si>
    <t>BbS Anna-Siemsen-Schu.,H.</t>
  </si>
  <si>
    <t>30167</t>
  </si>
  <si>
    <t>Hannover</t>
  </si>
  <si>
    <t>Im Moore 38</t>
  </si>
  <si>
    <t>BbS Neustadt a. Rbge.</t>
  </si>
  <si>
    <t>31535</t>
  </si>
  <si>
    <t>Neustadt a. Rbge.</t>
  </si>
  <si>
    <t>Bunsenstraße 6</t>
  </si>
  <si>
    <t>BbS Springe</t>
  </si>
  <si>
    <t>31832</t>
  </si>
  <si>
    <t>Springe</t>
  </si>
  <si>
    <t>Paul-Schneider-Weg</t>
  </si>
  <si>
    <t>BbS Rinteln</t>
  </si>
  <si>
    <t>31737</t>
  </si>
  <si>
    <t>Rinteln</t>
  </si>
  <si>
    <t>Burgfeldsweide 1</t>
  </si>
  <si>
    <t>BBS Peine</t>
  </si>
  <si>
    <t>31228</t>
  </si>
  <si>
    <t>Peine</t>
  </si>
  <si>
    <t>Pelikanstraße 12</t>
  </si>
  <si>
    <t>Elisabeth-Selbert- Schule BbS Hameln</t>
  </si>
  <si>
    <t>31785</t>
  </si>
  <si>
    <t>Hameln</t>
  </si>
  <si>
    <t>Langer Wall 2</t>
  </si>
  <si>
    <t>BbS Herman-Nohl, Hildesh.</t>
  </si>
  <si>
    <t>31137</t>
  </si>
  <si>
    <t>Hildesheim</t>
  </si>
  <si>
    <t>Steuerwalder Straße 162</t>
  </si>
  <si>
    <t>BbS Holzminden</t>
  </si>
  <si>
    <t>37603</t>
  </si>
  <si>
    <t>Holzminden</t>
  </si>
  <si>
    <t>Von-Langen-Allee 5</t>
  </si>
  <si>
    <t>BbS Gifhorn I</t>
  </si>
  <si>
    <t>38518</t>
  </si>
  <si>
    <t>Gifhorn</t>
  </si>
  <si>
    <t>Alter Postweg 21</t>
  </si>
  <si>
    <t>BbS Braunschweig IV</t>
  </si>
  <si>
    <t>38100</t>
  </si>
  <si>
    <t>Braunschweig</t>
  </si>
  <si>
    <t>Reichsstraße 31</t>
  </si>
  <si>
    <t>BbS Helmstedt</t>
  </si>
  <si>
    <t>38350</t>
  </si>
  <si>
    <t>Helmstedt</t>
  </si>
  <si>
    <t>Ernst-Reuter-Str. 1</t>
  </si>
  <si>
    <t>BbS Fredenberg, SZ</t>
  </si>
  <si>
    <t>38228</t>
  </si>
  <si>
    <t>Salzgitter</t>
  </si>
  <si>
    <t>Hans-Böckler-Ring 18-20</t>
  </si>
  <si>
    <t>BbS Bad Harzburg</t>
  </si>
  <si>
    <t>38667</t>
  </si>
  <si>
    <t>Bad Harzburg</t>
  </si>
  <si>
    <t>Wichernstr. 6</t>
  </si>
  <si>
    <t>BbS Einbeck</t>
  </si>
  <si>
    <t>37574</t>
  </si>
  <si>
    <t>Einbeck</t>
  </si>
  <si>
    <t>Hullerser Tor 4</t>
  </si>
  <si>
    <t>BbS Münden</t>
  </si>
  <si>
    <t>34346</t>
  </si>
  <si>
    <t>Hann. Münden</t>
  </si>
  <si>
    <t>Auefeld 8</t>
  </si>
  <si>
    <t>BbS Osterode II</t>
  </si>
  <si>
    <t>37520</t>
  </si>
  <si>
    <t>Osterode am Harz</t>
  </si>
  <si>
    <t>An der Leege 2b</t>
  </si>
  <si>
    <t>Kinder- u. Krankenpflegeschule</t>
  </si>
  <si>
    <t>am Klinikum Wilhelmshaven gGmbH</t>
  </si>
  <si>
    <t>26419</t>
  </si>
  <si>
    <t>Schortens</t>
  </si>
  <si>
    <t>Olympiastr. 1</t>
  </si>
  <si>
    <t>Gesundh.-/Krankenpflegesch. Oldenb. Schw</t>
  </si>
  <si>
    <t>DRK e.V Nordwest-Krankenhaus Sanderbusch</t>
  </si>
  <si>
    <t>Olympiastr. 1, Haus 4</t>
  </si>
  <si>
    <t>Pflegeausbildungszentrum Varel</t>
  </si>
  <si>
    <t>St. Johannes-Hospital</t>
  </si>
  <si>
    <t>Bleichenpfad 9</t>
  </si>
  <si>
    <t>Klinikum Emden</t>
  </si>
  <si>
    <t>Hans-Susemihl-Krankenhaus gGmbH</t>
  </si>
  <si>
    <t>Bolardusstr. 20</t>
  </si>
  <si>
    <t>Ludwig Fresenius Schulen Leer</t>
  </si>
  <si>
    <t>Große Roßbergstraße 20</t>
  </si>
  <si>
    <t>Bildungsinstitut Gesundheit</t>
  </si>
  <si>
    <t>am Klinikum Leer gGmbH</t>
  </si>
  <si>
    <t>Dr.-Reil-Weg 4</t>
  </si>
  <si>
    <t>WBS TRAINING SCHULEN gGmbH Leer</t>
  </si>
  <si>
    <t>genehmigte Ersatzschule</t>
  </si>
  <si>
    <t>Barvinkstraße 23</t>
  </si>
  <si>
    <t>Ammerländer Ausbildungszentrum</t>
  </si>
  <si>
    <t>für Gesundheitsberufe gGmbH</t>
  </si>
  <si>
    <t>26655</t>
  </si>
  <si>
    <t>Westerstede</t>
  </si>
  <si>
    <t>Lange Str. 38</t>
  </si>
  <si>
    <t>WBS TRAINING SCHULEN gGmbH</t>
  </si>
  <si>
    <t>26122</t>
  </si>
  <si>
    <t>Oldenburg</t>
  </si>
  <si>
    <t>Ritterstr. 13-15</t>
  </si>
  <si>
    <t>apm NDS GmbH Berufsfachschule Pflege</t>
  </si>
  <si>
    <t>Markt 2/3</t>
  </si>
  <si>
    <t>Ev. Zentrum für Bildung in der Pflege</t>
  </si>
  <si>
    <t>e.V. in Oldenburg</t>
  </si>
  <si>
    <t>26129</t>
  </si>
  <si>
    <t>Artillerieweg 37</t>
  </si>
  <si>
    <t>Gesundheits- und Krankenpflegeschule</t>
  </si>
  <si>
    <t>am Pius-Hospital Oldenburg</t>
  </si>
  <si>
    <t>26121</t>
  </si>
  <si>
    <t>Georgstr. 12</t>
  </si>
  <si>
    <t>Klinikum Oldenburg AöR</t>
  </si>
  <si>
    <t>Gesundheits- u. Krankenpflegeschule</t>
  </si>
  <si>
    <t>26133</t>
  </si>
  <si>
    <t>Rahel-Straus-Str. 10</t>
  </si>
  <si>
    <t>Berufsfachschule Pflege</t>
  </si>
  <si>
    <t>Steinweg 13-17</t>
  </si>
  <si>
    <t>Marienhausschule Meppen</t>
  </si>
  <si>
    <t>49716</t>
  </si>
  <si>
    <t>Meppen</t>
  </si>
  <si>
    <t>Friedrichstr. 19</t>
  </si>
  <si>
    <t>Akademie St. Franziskus</t>
  </si>
  <si>
    <t>Kath. Bildungsstätte GmbH</t>
  </si>
  <si>
    <t>49808</t>
  </si>
  <si>
    <t>Lingen</t>
  </si>
  <si>
    <t>Klasingstr. 4</t>
  </si>
  <si>
    <t>Schulungszentrum am Krankenhaus</t>
  </si>
  <si>
    <t>Ludmillenstift Krankenpflegeschule</t>
  </si>
  <si>
    <t>Kuhstr. 46-48</t>
  </si>
  <si>
    <t>St. Anna Pflegeakademie</t>
  </si>
  <si>
    <t>MarienHospital PapenburgAschendorf gGmbH</t>
  </si>
  <si>
    <t>26871</t>
  </si>
  <si>
    <t>Papenburg</t>
  </si>
  <si>
    <t>Hauptkanal rechts 74-75</t>
  </si>
  <si>
    <t>Kath. Bildungszentrum für Pflegeberufe</t>
  </si>
  <si>
    <t>im Landkreis Cloppenburg</t>
  </si>
  <si>
    <t>Krankenhausstr. 13</t>
  </si>
  <si>
    <t>DENKWERK</t>
  </si>
  <si>
    <t>Zentrum für Bildung im Gesundheitswesen</t>
  </si>
  <si>
    <t>48529</t>
  </si>
  <si>
    <t>Nordhorn</t>
  </si>
  <si>
    <t>Osnabrücker Str. 1 a</t>
  </si>
  <si>
    <t>Bildungsstätte für Gesundheitsberufe</t>
  </si>
  <si>
    <t>der Euregio-Klinik Holding GmbH</t>
  </si>
  <si>
    <t>Hannoverstr. 5</t>
  </si>
  <si>
    <t>am Christl. Krankenhaus Quakenbrück GmbH</t>
  </si>
  <si>
    <t>49610</t>
  </si>
  <si>
    <t>Quakenbrück</t>
  </si>
  <si>
    <t>Danziger Str. 2</t>
  </si>
  <si>
    <t>Ludwig Fresenius Schulen</t>
  </si>
  <si>
    <t>Standort Melle</t>
  </si>
  <si>
    <t>Bismarckstr. 32</t>
  </si>
  <si>
    <t>BBS Marienhain gGmbH</t>
  </si>
  <si>
    <t>Berufsfachschule Altenpflegerin/er</t>
  </si>
  <si>
    <t>Landwehrstr. 2</t>
  </si>
  <si>
    <t>Malteser Berufsfachschule Pflege</t>
  </si>
  <si>
    <t>Neuenkirchen-Vörden</t>
  </si>
  <si>
    <t>49434</t>
  </si>
  <si>
    <t>Am Kirchplatz 7</t>
  </si>
  <si>
    <t>Kath. Bildungszentrum für Gesundheits-</t>
  </si>
  <si>
    <t>berufe im Oldenburger Münsterland</t>
  </si>
  <si>
    <t>49393</t>
  </si>
  <si>
    <t>Lohne</t>
  </si>
  <si>
    <t>Franziskusstr. 6</t>
  </si>
  <si>
    <t>Gesundheits - und</t>
  </si>
  <si>
    <t>Kinderkrankenpflegeschule am Christliche</t>
  </si>
  <si>
    <t>49074</t>
  </si>
  <si>
    <t>Osnabrück</t>
  </si>
  <si>
    <t>Detmarstraße 2-4</t>
  </si>
  <si>
    <t>Diakonie Pflegeschulen Osnabrück</t>
  </si>
  <si>
    <t>49078</t>
  </si>
  <si>
    <t>Rheiner Landstraße 147</t>
  </si>
  <si>
    <t>apm Niedersachsen GmbH</t>
  </si>
  <si>
    <t>Berufsfachschule Pflege Osnabrück</t>
  </si>
  <si>
    <t>Möserstraße 54 c</t>
  </si>
  <si>
    <t>Niels-Stensen-Kliniken, St. Hildegard</t>
  </si>
  <si>
    <t>Aus-, Fort- u. Weiterb. f. Gesundheitsb.</t>
  </si>
  <si>
    <t>Detmarstr. 2-4</t>
  </si>
  <si>
    <t>AMEOS Institut West</t>
  </si>
  <si>
    <t>Pflegeschule Osnabrück</t>
  </si>
  <si>
    <t>49088</t>
  </si>
  <si>
    <t>Knollstraße 31</t>
  </si>
  <si>
    <t>Die Akademie d. Klinikums Osnabrück Gmb</t>
  </si>
  <si>
    <t>Gesundheits- u. Krankenpflegeausbildung</t>
  </si>
  <si>
    <t>49076</t>
  </si>
  <si>
    <t>Am Finkenhügel 1</t>
  </si>
  <si>
    <t>AMEOS Institut Nord</t>
  </si>
  <si>
    <t>Pflegeschule Geestland</t>
  </si>
  <si>
    <t>27607</t>
  </si>
  <si>
    <t>Geestland</t>
  </si>
  <si>
    <t>Spadener Weg 3</t>
  </si>
  <si>
    <t>HELIOS Klinik Cuxhaven GmbH</t>
  </si>
  <si>
    <t>HELIOS Bildungszentrum Cuxhaven</t>
  </si>
  <si>
    <t>27474</t>
  </si>
  <si>
    <t>Cuxhaven</t>
  </si>
  <si>
    <t>Altenwalder Chaussee 10</t>
  </si>
  <si>
    <t>Elbe Kliniken Stade-Buxtehude GmbH</t>
  </si>
  <si>
    <t>Schule für Gesundheits- u. Krankenpfleg</t>
  </si>
  <si>
    <t>Bremervörder Str. 111</t>
  </si>
  <si>
    <t>BFS Altenpflege Osterholz</t>
  </si>
  <si>
    <t>Am Stadtpark 3</t>
  </si>
  <si>
    <t>Gesundheitsschule</t>
  </si>
  <si>
    <t>Am Kreiskrankenhaus Osterholz</t>
  </si>
  <si>
    <t>Am Krankenhaus 1</t>
  </si>
  <si>
    <t>Berufsfachschule für Pflege der Klinik</t>
  </si>
  <si>
    <t>Lilienthal GmbH &amp; Co. KG</t>
  </si>
  <si>
    <t>28865</t>
  </si>
  <si>
    <t>Lilienthal</t>
  </si>
  <si>
    <t>Neuenkirchener Weg 83</t>
  </si>
  <si>
    <t>AGAPLESION Diakonieklinikum Rotenburg</t>
  </si>
  <si>
    <t>gGmbH Berufsfachschule Pflege</t>
  </si>
  <si>
    <t>27356</t>
  </si>
  <si>
    <t>Rotenburg</t>
  </si>
  <si>
    <t>Elise-Averdieck-Str. 17</t>
  </si>
  <si>
    <t>OsteMed Kliniken und Pflege GmbH</t>
  </si>
  <si>
    <t>Krankenpflegeschule</t>
  </si>
  <si>
    <t>27432</t>
  </si>
  <si>
    <t>Bremervörde</t>
  </si>
  <si>
    <t>Ernst-Bode-Str. 23</t>
  </si>
  <si>
    <t>Berufsbildende  Schulen der Diakonie</t>
  </si>
  <si>
    <t>Rotenburg - anerkannte Ersatzschule</t>
  </si>
  <si>
    <t>Elise-Averdieck-Straße 14</t>
  </si>
  <si>
    <t>Krankenhaus Buchholz und Winsen gGmbH</t>
  </si>
  <si>
    <t>21244</t>
  </si>
  <si>
    <t>Buchholz i.d. Nordh.</t>
  </si>
  <si>
    <t>Müllerstraße 13a</t>
  </si>
  <si>
    <t>IWK gGmbH</t>
  </si>
  <si>
    <t>BFS Altenpflege Lüneburg</t>
  </si>
  <si>
    <t>Stadtkoppel 14</t>
  </si>
  <si>
    <t>Berufsfachschule Pflege der</t>
  </si>
  <si>
    <t>Psychiatrischen Klinik Lüneburg gGmbH</t>
  </si>
  <si>
    <t>21339</t>
  </si>
  <si>
    <t>Am Wienebütteler Weg 1</t>
  </si>
  <si>
    <t>Schule für Pflegeberufe</t>
  </si>
  <si>
    <t>am Städt. Klinikum Lüneburg gGmbH</t>
  </si>
  <si>
    <t>Bögelstr. 1</t>
  </si>
  <si>
    <t>BFS Altenpflege Achim</t>
  </si>
  <si>
    <t>28832</t>
  </si>
  <si>
    <t>Achim</t>
  </si>
  <si>
    <t>Bremer Str. 70 A</t>
  </si>
  <si>
    <t>Bildungszentrum für Pflege</t>
  </si>
  <si>
    <t>am Heidekreis-Klinikum gGmbH</t>
  </si>
  <si>
    <t>29664</t>
  </si>
  <si>
    <t>Walsrode</t>
  </si>
  <si>
    <t>Saarstr. 16</t>
  </si>
  <si>
    <t>Institut für Gesundheit und Soziales</t>
  </si>
  <si>
    <t>29525</t>
  </si>
  <si>
    <t>Uelzen</t>
  </si>
  <si>
    <t>Auf dem Rahlande 4 - 4a</t>
  </si>
  <si>
    <t>Gesundheits-u. Krankenpflegeschule</t>
  </si>
  <si>
    <t>HELIOS Klinikum Uelzen GmbH</t>
  </si>
  <si>
    <t>Hagenskamp 34</t>
  </si>
  <si>
    <t>Herz- und Gefäßzentrum Bad Bevensen</t>
  </si>
  <si>
    <t>Pflegeschule am HGZ</t>
  </si>
  <si>
    <t>29549</t>
  </si>
  <si>
    <t>Bad Bevensen</t>
  </si>
  <si>
    <t>Römstedter Straße 25</t>
  </si>
  <si>
    <t>Ludwig-Fresenius-Schulen gGmbH</t>
  </si>
  <si>
    <t>29221</t>
  </si>
  <si>
    <t>Westcellertorstr. 8</t>
  </si>
  <si>
    <t>Schulzentrum für Gesundheitsberufe</t>
  </si>
  <si>
    <t>am Allgemeinen Krankenhaus Celle</t>
  </si>
  <si>
    <t>Siemensplatz 4</t>
  </si>
  <si>
    <t>Ludwig Fresenius Schulen gem. GmbH</t>
  </si>
  <si>
    <t>28844</t>
  </si>
  <si>
    <t>Weyhe</t>
  </si>
  <si>
    <t>Hauptstraße 55</t>
  </si>
  <si>
    <t>BFS Pflege Steph, Delm.</t>
  </si>
  <si>
    <t>27749</t>
  </si>
  <si>
    <t>Delmenhorst</t>
  </si>
  <si>
    <t>Friedrich-Ebert-Allee 11</t>
  </si>
  <si>
    <t>BFS Altenpflege Delmenhorst</t>
  </si>
  <si>
    <t>Lahusenstr. 5</t>
  </si>
  <si>
    <t>Delme Klinikum Delmenhorst</t>
  </si>
  <si>
    <t>27753</t>
  </si>
  <si>
    <t>Wildeshauser Str. 92</t>
  </si>
  <si>
    <t>Pflegeschule im Pflege-Kompetenz-Zentrum</t>
  </si>
  <si>
    <t>des Landkreis Diepholz</t>
  </si>
  <si>
    <t>La-Charte-Str. 9</t>
  </si>
  <si>
    <t>BFS Pflege Nienburg</t>
  </si>
  <si>
    <t>31582</t>
  </si>
  <si>
    <t>Nienburg</t>
  </si>
  <si>
    <t>Ziegelkampstraße 22</t>
  </si>
  <si>
    <t>der HELIOS Kliniken Mittelweser GmbH</t>
  </si>
  <si>
    <t>31623</t>
  </si>
  <si>
    <t>Drakenburg</t>
  </si>
  <si>
    <t>Weserweg 48</t>
  </si>
  <si>
    <t>Perfekta Pflegeschule</t>
  </si>
  <si>
    <t>Hassel GmbH</t>
  </si>
  <si>
    <t>27324</t>
  </si>
  <si>
    <t>Hassel</t>
  </si>
  <si>
    <t>Kirchstr. 45</t>
  </si>
  <si>
    <t>Birkenhof Bildungszentrum gGmbH</t>
  </si>
  <si>
    <t>30559</t>
  </si>
  <si>
    <t>Bleekstr. 20</t>
  </si>
  <si>
    <t>FS Diakonie-Kolleg, Hann.</t>
  </si>
  <si>
    <t>30625</t>
  </si>
  <si>
    <t>Kirchröder Str. 49 A</t>
  </si>
  <si>
    <t>Bildungszentrum für Pflegeberufe</t>
  </si>
  <si>
    <t>Weserbergland</t>
  </si>
  <si>
    <t>Berliner Platz 1</t>
  </si>
  <si>
    <t>Ludwig Fresenius Schulen Hannover gGmb</t>
  </si>
  <si>
    <t>30519</t>
  </si>
  <si>
    <t>Schützenallee 1</t>
  </si>
  <si>
    <t>Johanniter-Akademie</t>
  </si>
  <si>
    <t>BFS Altenpflege</t>
  </si>
  <si>
    <t>30165</t>
  </si>
  <si>
    <t>Büttnerstrasse 19</t>
  </si>
  <si>
    <t>BFS Pflegecampus, H</t>
  </si>
  <si>
    <t>30179</t>
  </si>
  <si>
    <t>Ikarusallee 15</t>
  </si>
  <si>
    <t>Pflegefachschule Hannover gGmbH</t>
  </si>
  <si>
    <t>30826</t>
  </si>
  <si>
    <t>Garbsen</t>
  </si>
  <si>
    <t>Leistlinger Str. 12</t>
  </si>
  <si>
    <t>Schule für Gesundheits-</t>
  </si>
  <si>
    <t>u. Kinderkrankenpflege, Auf der Bult</t>
  </si>
  <si>
    <t>30173</t>
  </si>
  <si>
    <t>Janusz-Korczak-Allee 12</t>
  </si>
  <si>
    <t>APS-Akademie f. Pflege und Soziales GmbH</t>
  </si>
  <si>
    <t>Karlsruher Str. 2 b</t>
  </si>
  <si>
    <t>Vinzenzkrankenhaus Hannover GmbH</t>
  </si>
  <si>
    <t>Lange-Feld-Str. 31</t>
  </si>
  <si>
    <t>Krankenpflegeschule DRK-Schwesternschaft</t>
  </si>
  <si>
    <t>Clementinenhaus</t>
  </si>
  <si>
    <t>30161</t>
  </si>
  <si>
    <t>Hamburger Allee 12-16</t>
  </si>
  <si>
    <t>KRH Klinikum Region Hannover GmbH</t>
  </si>
  <si>
    <t>Ausbildungszentrum</t>
  </si>
  <si>
    <t>30459</t>
  </si>
  <si>
    <t>Schützenallee 5</t>
  </si>
  <si>
    <t>Medizinische Hochschule Hannover</t>
  </si>
  <si>
    <t>Bildungsakademie Pflegeschule</t>
  </si>
  <si>
    <t>Carl-Neuberg-Str. 1</t>
  </si>
  <si>
    <t>DIAKOVERE Fachschulzentrum</t>
  </si>
  <si>
    <t>Anna-von-Borries-Str. 1-7</t>
  </si>
  <si>
    <t>PflegeLernOrt Hannover GmbH</t>
  </si>
  <si>
    <t>30966</t>
  </si>
  <si>
    <t>Hemmingen</t>
  </si>
  <si>
    <t>Göttinger Landstraße 5</t>
  </si>
  <si>
    <t>Ludwig Fresenius Schulen Hannover gGmbH</t>
  </si>
  <si>
    <t>31655</t>
  </si>
  <si>
    <t>Stadthagen</t>
  </si>
  <si>
    <t>Hüttenstr. 35/37</t>
  </si>
  <si>
    <t>AGAPLESION EV. KLINIKUM SCHAUMBURG gGmbH</t>
  </si>
  <si>
    <t>31683</t>
  </si>
  <si>
    <t>Obernkirchen</t>
  </si>
  <si>
    <t>Zum Schaumburger Klinikum 1</t>
  </si>
  <si>
    <t>Berufsfachschule Pflege der Klinikum</t>
  </si>
  <si>
    <t>Peine gGmbH</t>
  </si>
  <si>
    <t>31226</t>
  </si>
  <si>
    <t>Virchowstr. 8 g</t>
  </si>
  <si>
    <t>AGAPLESION Ev.Bathildiskrankenhaus gGmbH</t>
  </si>
  <si>
    <t>AGAPLESION EV GESUNDHEITSAKADEMIE</t>
  </si>
  <si>
    <t>31812</t>
  </si>
  <si>
    <t>Bad Pyrmont</t>
  </si>
  <si>
    <t>Waldecker Str. 5</t>
  </si>
  <si>
    <t>Sana Klinikum Hameln-Pyr</t>
  </si>
  <si>
    <t>Bildungszentrum für Gesundheitsberufe</t>
  </si>
  <si>
    <t>Wilhelmstraße 5</t>
  </si>
  <si>
    <t>Diak. Bildungsz., Leine-Innerste gGmbH</t>
  </si>
  <si>
    <t>31061</t>
  </si>
  <si>
    <t>Alfeld/Leine</t>
  </si>
  <si>
    <t>Kalandstr. 7</t>
  </si>
  <si>
    <t>BFS Altenpflege St.Bernward Krankenhaus</t>
  </si>
  <si>
    <t>31134</t>
  </si>
  <si>
    <t>Treibestrasse 9</t>
  </si>
  <si>
    <t>Pflegeschule HIldesheim</t>
  </si>
  <si>
    <t>31135</t>
  </si>
  <si>
    <t>Goslarsche Landstr. 60</t>
  </si>
  <si>
    <t>der HELIOS Klinikum Hildesheim GmbH</t>
  </si>
  <si>
    <t>Senator-Braun-Allee 33</t>
  </si>
  <si>
    <t>Gesundh.-Kranken-/Kinderkrankenpflschule</t>
  </si>
  <si>
    <t>am St. Bernward Krankenhaus GmbH</t>
  </si>
  <si>
    <t>Treibestr. 9</t>
  </si>
  <si>
    <t>Pflegeschule Gifhorn</t>
  </si>
  <si>
    <t>Oskar Kämmer gGmbH</t>
  </si>
  <si>
    <t>Braunschweiger Str. 137</t>
  </si>
  <si>
    <t>Bildungszentrum Helios Klinik</t>
  </si>
  <si>
    <t>Gifhorn GmbH</t>
  </si>
  <si>
    <t>Campus 6</t>
  </si>
  <si>
    <t>Diankonisches Werk Wolfsburg gGmbH</t>
  </si>
  <si>
    <t>Pflegeschule</t>
  </si>
  <si>
    <t>38440</t>
  </si>
  <si>
    <t>Wolfsburg</t>
  </si>
  <si>
    <t>Antonius-Holling-Weg 4</t>
  </si>
  <si>
    <t>Pflegeschule Klinikum Wolfsburg</t>
  </si>
  <si>
    <t>Sauerbruchstr. 7 b</t>
  </si>
  <si>
    <t>Pflegeschule Braunschweig</t>
  </si>
  <si>
    <t>38102</t>
  </si>
  <si>
    <t>Hochstr. 11</t>
  </si>
  <si>
    <t>Berufsfachschule-Pflege am Marienstift</t>
  </si>
  <si>
    <t>Helmstedter Straße 35</t>
  </si>
  <si>
    <t>Oskar Kämmer Schule gGmbH</t>
  </si>
  <si>
    <t>Heinrich-Büssing-Ring 41 a</t>
  </si>
  <si>
    <t>Herzogin Elisabeth Hospital</t>
  </si>
  <si>
    <t>38124</t>
  </si>
  <si>
    <t>Leipziger Str. 24</t>
  </si>
  <si>
    <t>Berufsfachschule Pflege am Städt.</t>
  </si>
  <si>
    <t>Klinikum Braunschweig gGmbH</t>
  </si>
  <si>
    <t>Naumburgstr. 21</t>
  </si>
  <si>
    <t>BFS Pflege</t>
  </si>
  <si>
    <t>apm Braunschweig</t>
  </si>
  <si>
    <t>38126</t>
  </si>
  <si>
    <t>Ackerstr. 75</t>
  </si>
  <si>
    <t>Schule f. Gesundheits- u. Krankenpflege</t>
  </si>
  <si>
    <t>HELIOS St. Marienberg Klinik Helmstedt</t>
  </si>
  <si>
    <t>Conringstr. 26</t>
  </si>
  <si>
    <t>am AWO Psychiatriezentrum Königslutter</t>
  </si>
  <si>
    <t>38154</t>
  </si>
  <si>
    <t>Königslutter</t>
  </si>
  <si>
    <t>Vor dem Kaiserdom 10</t>
  </si>
  <si>
    <t>BFS am Diakonie-Kolleg,WF</t>
  </si>
  <si>
    <t>38302</t>
  </si>
  <si>
    <t>Wolfenbüttel</t>
  </si>
  <si>
    <t>Am Exer 13</t>
  </si>
  <si>
    <t>am Städt. Klinikum Wolfenbüttel gGmbH</t>
  </si>
  <si>
    <t>Alter Weg 80</t>
  </si>
  <si>
    <t>am HELIOS Klinikum Salzgitter GmbH</t>
  </si>
  <si>
    <t>38226</t>
  </si>
  <si>
    <t>Kattowitzer Str. 191</t>
  </si>
  <si>
    <t>der Asklepios Klinik Sobernheim GmbH</t>
  </si>
  <si>
    <t>38723</t>
  </si>
  <si>
    <t>Seesen</t>
  </si>
  <si>
    <t>Lautenthaler Str. 101</t>
  </si>
  <si>
    <t>Pflegeschulzentrum Goslar</t>
  </si>
  <si>
    <t>38644</t>
  </si>
  <si>
    <t>Goslar</t>
  </si>
  <si>
    <t>Schützenallee 6-9</t>
  </si>
  <si>
    <t>Asklepios Bildungszentrum Harz</t>
  </si>
  <si>
    <t>38642</t>
  </si>
  <si>
    <t>Im Fliegerhorst 6b</t>
  </si>
  <si>
    <t>FS A.-Schweitzer-Fam,Usla</t>
  </si>
  <si>
    <t>37170</t>
  </si>
  <si>
    <t>Uslar</t>
  </si>
  <si>
    <t>Jahnstr. 2</t>
  </si>
  <si>
    <t>BFS Altenpfl.Malteser,Dud</t>
  </si>
  <si>
    <t>37115</t>
  </si>
  <si>
    <t>Duderstadt</t>
  </si>
  <si>
    <t>Schützenring 6</t>
  </si>
  <si>
    <t>BFS Altenpfl Arb+Leben,Gö</t>
  </si>
  <si>
    <t>37073</t>
  </si>
  <si>
    <t>Göttingen</t>
  </si>
  <si>
    <t>Lange-Geismar-Straße 72</t>
  </si>
  <si>
    <t>BFS Altenpflege Göttingen</t>
  </si>
  <si>
    <t>37075</t>
  </si>
  <si>
    <t>Rudolf-Diesel-Straße 3</t>
  </si>
  <si>
    <t>St. Martini gGmbH</t>
  </si>
  <si>
    <t>Göttinger Str. 36</t>
  </si>
  <si>
    <t>Georg-August-Universität Bildungsakademi</t>
  </si>
  <si>
    <t>Kranken- u. Kinderkrankenpflegeschule</t>
  </si>
  <si>
    <t>Humboldtallee 11</t>
  </si>
  <si>
    <t>Asklepios Psychiatrie Niedersachsen GmbH</t>
  </si>
  <si>
    <t>37081</t>
  </si>
  <si>
    <t>Rosdorfer Weg 70</t>
  </si>
  <si>
    <t>Krankenpflegeschule am</t>
  </si>
  <si>
    <t>Ev. Krankenhaus Göttingen-Weende e.V</t>
  </si>
  <si>
    <t>37079</t>
  </si>
  <si>
    <t>Robert-Bosch-Breite 10</t>
  </si>
  <si>
    <t>am Klinikum Hann. Münden gGmbH</t>
  </si>
  <si>
    <t>Hann.Münden</t>
  </si>
  <si>
    <t>Vogelsang 105</t>
  </si>
  <si>
    <t>HELIOS Bildungszentrum Südniedersachsen</t>
  </si>
  <si>
    <t>Steiler Ackerweg 33</t>
  </si>
  <si>
    <t>öffentlich</t>
  </si>
  <si>
    <t>frei gemeinnützig</t>
  </si>
  <si>
    <t>privat</t>
  </si>
  <si>
    <t>[n]</t>
  </si>
  <si>
    <t>©  Landesamt für Statistik Niedersachsen, Hannover - 2025</t>
  </si>
  <si>
    <t>Name der Schule Ergänzung</t>
  </si>
  <si>
    <t>Name der Schule</t>
  </si>
  <si>
    <t>Anzahl Schülerinnen und Schüler</t>
  </si>
  <si>
    <t>Verzeichnis der Schulen der generalisierten Pflegeausbildung am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</si>
</sst>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0&quot;  &quot;"/>
    <numFmt numFmtId="165" formatCode="######0;\-######0;&quot;-&quot;"/>
  </numFmts>
  <fonts count="14" x14ac:knownFonts="1">
    <font>
      <sz val="10"/>
      <name val="Arial"/>
    </font>
    <font>
      <sz val="10"/>
      <color indexed="8"/>
      <name val="Arial"/>
      <family val="2"/>
    </font>
    <font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8"/>
      <name val="NDSFrutiger 55 Roman"/>
    </font>
    <font>
      <sz val="6"/>
      <name val="NDSFrutiger 45 Light"/>
    </font>
    <font>
      <sz val="8"/>
      <name val="NDSFrutiger 45 Light"/>
    </font>
    <font>
      <sz val="7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"/>
      <color theme="0"/>
      <name val="Arial"/>
      <family val="2"/>
    </font>
    <font>
      <sz val="6"/>
      <color theme="0"/>
      <name val="Arial"/>
      <family val="2"/>
    </font>
    <font>
      <sz val="6"/>
      <color theme="2"/>
      <name val="NDSFrutiger 45 Light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0" applyFont="1" applyFill="1"/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11" fillId="0" borderId="0" xfId="0" applyFont="1" applyFill="1"/>
    <xf numFmtId="0" fontId="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/>
    <xf numFmtId="0" fontId="0" fillId="0" borderId="0" xfId="0" applyFill="1"/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Border="1"/>
    <xf numFmtId="0" fontId="3" fillId="0" borderId="0" xfId="0" applyFont="1" applyFill="1" applyAlignment="1">
      <alignment wrapText="1"/>
    </xf>
    <xf numFmtId="0" fontId="11" fillId="0" borderId="0" xfId="0" applyFont="1" applyFill="1" applyAlignment="1">
      <alignment horizontal="left"/>
    </xf>
    <xf numFmtId="0" fontId="12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3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Alignment="1">
      <alignment horizontal="left"/>
    </xf>
  </cellXfs>
  <cellStyles count="2">
    <cellStyle name="Standard" xfId="0" builtinId="0"/>
    <cellStyle name="Standard_Tabelle1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66675</xdr:rowOff>
    </xdr:from>
    <xdr:to>
      <xdr:col>0</xdr:col>
      <xdr:colOff>812754</xdr:colOff>
      <xdr:row>1</xdr:row>
      <xdr:rowOff>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08C1342-F527-49CD-9817-F8B6CA39FB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66675"/>
          <a:ext cx="536529" cy="2571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0</xdr:col>
      <xdr:colOff>423836</xdr:colOff>
      <xdr:row>159</xdr:row>
      <xdr:rowOff>0</xdr:rowOff>
    </xdr:to>
    <xdr:cxnSp macro="">
      <xdr:nvCxnSpPr>
        <xdr:cNvPr id="5" name="Gerader Verbinder 4">
          <a:extLst>
            <a:ext uri="{FF2B5EF4-FFF2-40B4-BE49-F238E27FC236}">
              <a16:creationId xmlns:a16="http://schemas.microsoft.com/office/drawing/2014/main" id="{72150EB8-1D60-449C-9705-69F5D245267A}"/>
            </a:ext>
          </a:extLst>
        </xdr:cNvPr>
        <xdr:cNvCxnSpPr/>
      </xdr:nvCxnSpPr>
      <xdr:spPr>
        <a:xfrm flipH="1">
          <a:off x="0" y="122605800"/>
          <a:ext cx="423836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8"/>
  <sheetViews>
    <sheetView tabSelected="1" zoomScaleNormal="100" workbookViewId="0">
      <selection activeCell="A2" sqref="A2:H2"/>
    </sheetView>
  </sheetViews>
  <sheetFormatPr baseColWidth="10" defaultColWidth="11.42578125" defaultRowHeight="8.25" x14ac:dyDescent="0.15"/>
  <cols>
    <col min="1" max="1" width="12.28515625" style="10" customWidth="1"/>
    <col min="2" max="2" width="40.7109375" style="11" customWidth="1"/>
    <col min="3" max="3" width="40.7109375" style="25" customWidth="1"/>
    <col min="4" max="4" width="5.85546875" style="10" customWidth="1"/>
    <col min="5" max="5" width="9.85546875" style="22" customWidth="1"/>
    <col min="6" max="6" width="16.5703125" style="1" customWidth="1"/>
    <col min="7" max="7" width="9" style="10" customWidth="1"/>
    <col min="8" max="8" width="11.5703125" style="23" customWidth="1"/>
    <col min="9" max="16384" width="11.42578125" style="1"/>
  </cols>
  <sheetData>
    <row r="1" spans="1:9" s="7" customFormat="1" ht="25.9" customHeight="1" x14ac:dyDescent="0.15">
      <c r="A1" s="35" t="s">
        <v>16</v>
      </c>
      <c r="B1" s="35"/>
      <c r="C1" s="35"/>
      <c r="D1" s="35"/>
      <c r="E1" s="35"/>
      <c r="F1" s="35"/>
      <c r="G1" s="35"/>
      <c r="H1" s="35"/>
      <c r="I1" s="6" t="s">
        <v>3</v>
      </c>
    </row>
    <row r="2" spans="1:9" s="8" customFormat="1" ht="18.600000000000001" customHeight="1" x14ac:dyDescent="0.15">
      <c r="A2" s="36" t="s">
        <v>590</v>
      </c>
      <c r="B2" s="36"/>
      <c r="C2" s="36"/>
      <c r="D2" s="36"/>
      <c r="E2" s="36"/>
      <c r="F2" s="36"/>
      <c r="G2" s="36"/>
      <c r="H2" s="36"/>
      <c r="I2" s="6" t="s">
        <v>3</v>
      </c>
    </row>
    <row r="3" spans="1:9" s="9" customFormat="1" ht="43.5" customHeight="1" x14ac:dyDescent="0.2">
      <c r="A3" s="4" t="s">
        <v>5</v>
      </c>
      <c r="B3" s="2" t="s">
        <v>588</v>
      </c>
      <c r="C3" s="3" t="s">
        <v>587</v>
      </c>
      <c r="D3" s="2" t="s">
        <v>2</v>
      </c>
      <c r="E3" s="2" t="s">
        <v>0</v>
      </c>
      <c r="F3" s="2" t="s">
        <v>1</v>
      </c>
      <c r="G3" s="3" t="s">
        <v>15</v>
      </c>
      <c r="H3" s="4" t="s">
        <v>589</v>
      </c>
      <c r="I3" s="6" t="s">
        <v>3</v>
      </c>
    </row>
    <row r="4" spans="1:9" s="9" customFormat="1" ht="43.5" customHeight="1" x14ac:dyDescent="0.2">
      <c r="A4" s="34">
        <v>3452001</v>
      </c>
      <c r="B4" s="29" t="s">
        <v>17</v>
      </c>
      <c r="C4" s="31" t="s">
        <v>585</v>
      </c>
      <c r="D4" s="28" t="s">
        <v>18</v>
      </c>
      <c r="E4" s="29" t="s">
        <v>19</v>
      </c>
      <c r="F4" s="29" t="s">
        <v>20</v>
      </c>
      <c r="G4" s="28" t="s">
        <v>582</v>
      </c>
      <c r="H4" s="32">
        <v>30</v>
      </c>
      <c r="I4" s="6" t="s">
        <v>3</v>
      </c>
    </row>
    <row r="5" spans="1:9" s="9" customFormat="1" ht="43.5" customHeight="1" x14ac:dyDescent="0.2">
      <c r="A5" s="34">
        <v>3452019</v>
      </c>
      <c r="B5" s="29" t="s">
        <v>21</v>
      </c>
      <c r="C5" s="31" t="s">
        <v>585</v>
      </c>
      <c r="D5" s="28" t="s">
        <v>22</v>
      </c>
      <c r="E5" s="29" t="s">
        <v>23</v>
      </c>
      <c r="F5" s="29" t="s">
        <v>24</v>
      </c>
      <c r="G5" s="28" t="s">
        <v>582</v>
      </c>
      <c r="H5" s="32">
        <v>51</v>
      </c>
      <c r="I5" s="6" t="s">
        <v>3</v>
      </c>
    </row>
    <row r="6" spans="1:9" s="9" customFormat="1" ht="43.5" customHeight="1" x14ac:dyDescent="0.2">
      <c r="A6" s="34">
        <v>3462019</v>
      </c>
      <c r="B6" s="29" t="s">
        <v>25</v>
      </c>
      <c r="C6" s="31" t="s">
        <v>585</v>
      </c>
      <c r="D6" s="28" t="s">
        <v>26</v>
      </c>
      <c r="E6" s="29" t="s">
        <v>27</v>
      </c>
      <c r="F6" s="29" t="s">
        <v>28</v>
      </c>
      <c r="G6" s="28" t="s">
        <v>582</v>
      </c>
      <c r="H6" s="32">
        <v>48</v>
      </c>
      <c r="I6" s="6" t="s">
        <v>3</v>
      </c>
    </row>
    <row r="7" spans="1:9" s="9" customFormat="1" ht="43.5" customHeight="1" x14ac:dyDescent="0.2">
      <c r="A7" s="34">
        <v>3455026</v>
      </c>
      <c r="B7" s="29" t="s">
        <v>29</v>
      </c>
      <c r="C7" s="31" t="s">
        <v>585</v>
      </c>
      <c r="D7" s="28" t="s">
        <v>30</v>
      </c>
      <c r="E7" s="29" t="s">
        <v>31</v>
      </c>
      <c r="F7" s="29" t="s">
        <v>32</v>
      </c>
      <c r="G7" s="28" t="s">
        <v>582</v>
      </c>
      <c r="H7" s="32">
        <v>33</v>
      </c>
      <c r="I7" s="6" t="s">
        <v>3</v>
      </c>
    </row>
    <row r="8" spans="1:9" s="9" customFormat="1" ht="43.5" customHeight="1" x14ac:dyDescent="0.2">
      <c r="A8" s="34">
        <v>3405000</v>
      </c>
      <c r="B8" s="29" t="s">
        <v>33</v>
      </c>
      <c r="C8" s="31" t="s">
        <v>585</v>
      </c>
      <c r="D8" s="28" t="s">
        <v>34</v>
      </c>
      <c r="E8" s="29" t="s">
        <v>35</v>
      </c>
      <c r="F8" s="29" t="s">
        <v>36</v>
      </c>
      <c r="G8" s="28" t="s">
        <v>582</v>
      </c>
      <c r="H8" s="32">
        <v>117</v>
      </c>
      <c r="I8" s="6" t="s">
        <v>3</v>
      </c>
    </row>
    <row r="9" spans="1:9" s="9" customFormat="1" ht="43.5" customHeight="1" x14ac:dyDescent="0.2">
      <c r="A9" s="34">
        <v>3402000</v>
      </c>
      <c r="B9" s="29" t="s">
        <v>37</v>
      </c>
      <c r="C9" s="31" t="s">
        <v>585</v>
      </c>
      <c r="D9" s="28" t="s">
        <v>38</v>
      </c>
      <c r="E9" s="29" t="s">
        <v>39</v>
      </c>
      <c r="F9" s="29" t="s">
        <v>40</v>
      </c>
      <c r="G9" s="28" t="s">
        <v>582</v>
      </c>
      <c r="H9" s="32">
        <v>51</v>
      </c>
      <c r="I9" s="6" t="s">
        <v>3</v>
      </c>
    </row>
    <row r="10" spans="1:9" s="9" customFormat="1" ht="43.5" customHeight="1" x14ac:dyDescent="0.2">
      <c r="A10" s="34">
        <v>3457013</v>
      </c>
      <c r="B10" s="29" t="s">
        <v>41</v>
      </c>
      <c r="C10" s="31" t="s">
        <v>585</v>
      </c>
      <c r="D10" s="28" t="s">
        <v>42</v>
      </c>
      <c r="E10" s="29" t="s">
        <v>43</v>
      </c>
      <c r="F10" s="29" t="s">
        <v>44</v>
      </c>
      <c r="G10" s="28" t="s">
        <v>582</v>
      </c>
      <c r="H10" s="32">
        <v>3</v>
      </c>
      <c r="I10" s="6" t="s">
        <v>3</v>
      </c>
    </row>
    <row r="11" spans="1:9" s="9" customFormat="1" ht="43.5" customHeight="1" x14ac:dyDescent="0.2">
      <c r="A11" s="34">
        <v>3451002</v>
      </c>
      <c r="B11" s="29" t="s">
        <v>45</v>
      </c>
      <c r="C11" s="31" t="s">
        <v>585</v>
      </c>
      <c r="D11" s="28" t="s">
        <v>46</v>
      </c>
      <c r="E11" s="29" t="s">
        <v>47</v>
      </c>
      <c r="F11" s="29" t="s">
        <v>48</v>
      </c>
      <c r="G11" s="28" t="s">
        <v>582</v>
      </c>
      <c r="H11" s="32">
        <v>48</v>
      </c>
      <c r="I11" s="6" t="s">
        <v>3</v>
      </c>
    </row>
    <row r="12" spans="1:9" s="9" customFormat="1" ht="43.5" customHeight="1" x14ac:dyDescent="0.2">
      <c r="A12" s="34">
        <v>3461002</v>
      </c>
      <c r="B12" s="29" t="s">
        <v>49</v>
      </c>
      <c r="C12" s="31" t="s">
        <v>585</v>
      </c>
      <c r="D12" s="28" t="s">
        <v>50</v>
      </c>
      <c r="E12" s="29" t="s">
        <v>51</v>
      </c>
      <c r="F12" s="29" t="s">
        <v>52</v>
      </c>
      <c r="G12" s="28" t="s">
        <v>582</v>
      </c>
      <c r="H12" s="32">
        <v>57</v>
      </c>
      <c r="I12" s="6" t="s">
        <v>3</v>
      </c>
    </row>
    <row r="13" spans="1:9" s="9" customFormat="1" ht="43.5" customHeight="1" x14ac:dyDescent="0.2">
      <c r="A13" s="34">
        <v>3453004</v>
      </c>
      <c r="B13" s="29" t="s">
        <v>53</v>
      </c>
      <c r="C13" s="31" t="s">
        <v>585</v>
      </c>
      <c r="D13" s="28" t="s">
        <v>54</v>
      </c>
      <c r="E13" s="29" t="s">
        <v>55</v>
      </c>
      <c r="F13" s="29" t="s">
        <v>56</v>
      </c>
      <c r="G13" s="28" t="s">
        <v>582</v>
      </c>
      <c r="H13" s="32">
        <v>51</v>
      </c>
      <c r="I13" s="6" t="s">
        <v>3</v>
      </c>
    </row>
    <row r="14" spans="1:9" s="9" customFormat="1" ht="43.5" customHeight="1" x14ac:dyDescent="0.2">
      <c r="A14" s="34">
        <v>3453007</v>
      </c>
      <c r="B14" s="29" t="s">
        <v>57</v>
      </c>
      <c r="C14" s="31" t="s">
        <v>585</v>
      </c>
      <c r="D14" s="28" t="s">
        <v>58</v>
      </c>
      <c r="E14" s="29" t="s">
        <v>59</v>
      </c>
      <c r="F14" s="29" t="s">
        <v>60</v>
      </c>
      <c r="G14" s="28" t="s">
        <v>582</v>
      </c>
      <c r="H14" s="32">
        <v>42</v>
      </c>
      <c r="I14" s="6" t="s">
        <v>3</v>
      </c>
    </row>
    <row r="15" spans="1:9" s="9" customFormat="1" ht="43.5" customHeight="1" x14ac:dyDescent="0.2">
      <c r="A15" s="34">
        <v>3458014</v>
      </c>
      <c r="B15" s="29" t="s">
        <v>61</v>
      </c>
      <c r="C15" s="31" t="s">
        <v>585</v>
      </c>
      <c r="D15" s="28" t="s">
        <v>62</v>
      </c>
      <c r="E15" s="29" t="s">
        <v>63</v>
      </c>
      <c r="F15" s="29" t="s">
        <v>64</v>
      </c>
      <c r="G15" s="28" t="s">
        <v>582</v>
      </c>
      <c r="H15" s="32">
        <v>48</v>
      </c>
      <c r="I15" s="6" t="s">
        <v>3</v>
      </c>
    </row>
    <row r="16" spans="1:9" s="9" customFormat="1" ht="43.5" customHeight="1" x14ac:dyDescent="0.2">
      <c r="A16" s="34">
        <v>3459010</v>
      </c>
      <c r="B16" s="29" t="s">
        <v>65</v>
      </c>
      <c r="C16" s="31" t="s">
        <v>585</v>
      </c>
      <c r="D16" s="28" t="s">
        <v>66</v>
      </c>
      <c r="E16" s="29" t="s">
        <v>67</v>
      </c>
      <c r="F16" s="29" t="s">
        <v>68</v>
      </c>
      <c r="G16" s="28" t="s">
        <v>582</v>
      </c>
      <c r="H16" s="32">
        <v>45</v>
      </c>
      <c r="I16" s="6" t="s">
        <v>3</v>
      </c>
    </row>
    <row r="17" spans="1:9" s="9" customFormat="1" ht="43.5" customHeight="1" x14ac:dyDescent="0.2">
      <c r="A17" s="34">
        <v>3459024</v>
      </c>
      <c r="B17" s="29" t="s">
        <v>69</v>
      </c>
      <c r="C17" s="31" t="s">
        <v>585</v>
      </c>
      <c r="D17" s="28" t="s">
        <v>70</v>
      </c>
      <c r="E17" s="29" t="s">
        <v>71</v>
      </c>
      <c r="F17" s="29" t="s">
        <v>72</v>
      </c>
      <c r="G17" s="28" t="s">
        <v>582</v>
      </c>
      <c r="H17" s="32">
        <v>33</v>
      </c>
      <c r="I17" s="6" t="s">
        <v>3</v>
      </c>
    </row>
    <row r="18" spans="1:9" s="9" customFormat="1" ht="43.5" customHeight="1" x14ac:dyDescent="0.2">
      <c r="A18" s="34">
        <v>3460009</v>
      </c>
      <c r="B18" s="29" t="s">
        <v>73</v>
      </c>
      <c r="C18" s="29" t="s">
        <v>74</v>
      </c>
      <c r="D18" s="28" t="s">
        <v>75</v>
      </c>
      <c r="E18" s="29" t="s">
        <v>76</v>
      </c>
      <c r="F18" s="29" t="s">
        <v>77</v>
      </c>
      <c r="G18" s="28" t="s">
        <v>582</v>
      </c>
      <c r="H18" s="32">
        <v>33</v>
      </c>
      <c r="I18" s="6" t="s">
        <v>3</v>
      </c>
    </row>
    <row r="19" spans="1:9" s="9" customFormat="1" ht="43.5" customHeight="1" x14ac:dyDescent="0.2">
      <c r="A19" s="34">
        <v>3352063</v>
      </c>
      <c r="B19" s="29" t="s">
        <v>78</v>
      </c>
      <c r="C19" s="31" t="s">
        <v>585</v>
      </c>
      <c r="D19" s="28" t="s">
        <v>79</v>
      </c>
      <c r="E19" s="29" t="s">
        <v>80</v>
      </c>
      <c r="F19" s="29" t="s">
        <v>81</v>
      </c>
      <c r="G19" s="28" t="s">
        <v>582</v>
      </c>
      <c r="H19" s="32">
        <v>75</v>
      </c>
      <c r="I19" s="6" t="s">
        <v>3</v>
      </c>
    </row>
    <row r="20" spans="1:9" s="9" customFormat="1" ht="43.5" customHeight="1" x14ac:dyDescent="0.2">
      <c r="A20" s="34">
        <v>3359038</v>
      </c>
      <c r="B20" s="29" t="s">
        <v>82</v>
      </c>
      <c r="C20" s="29" t="s">
        <v>83</v>
      </c>
      <c r="D20" s="28" t="s">
        <v>84</v>
      </c>
      <c r="E20" s="29" t="s">
        <v>85</v>
      </c>
      <c r="F20" s="29" t="s">
        <v>86</v>
      </c>
      <c r="G20" s="28" t="s">
        <v>582</v>
      </c>
      <c r="H20" s="33">
        <v>93</v>
      </c>
      <c r="I20" s="6" t="s">
        <v>3</v>
      </c>
    </row>
    <row r="21" spans="1:9" s="9" customFormat="1" ht="43.5" customHeight="1" x14ac:dyDescent="0.2">
      <c r="A21" s="34">
        <v>3356007</v>
      </c>
      <c r="B21" s="29" t="s">
        <v>87</v>
      </c>
      <c r="C21" s="31" t="s">
        <v>585</v>
      </c>
      <c r="D21" s="28" t="s">
        <v>88</v>
      </c>
      <c r="E21" s="29" t="s">
        <v>89</v>
      </c>
      <c r="F21" s="29" t="s">
        <v>90</v>
      </c>
      <c r="G21" s="28" t="s">
        <v>582</v>
      </c>
      <c r="H21" s="32">
        <v>39</v>
      </c>
      <c r="I21" s="6" t="s">
        <v>3</v>
      </c>
    </row>
    <row r="22" spans="1:9" s="9" customFormat="1" ht="43.5" customHeight="1" x14ac:dyDescent="0.2">
      <c r="A22" s="34">
        <v>3353040</v>
      </c>
      <c r="B22" s="29" t="s">
        <v>91</v>
      </c>
      <c r="C22" s="31" t="s">
        <v>585</v>
      </c>
      <c r="D22" s="28" t="s">
        <v>92</v>
      </c>
      <c r="E22" s="29" t="s">
        <v>93</v>
      </c>
      <c r="F22" s="29" t="s">
        <v>94</v>
      </c>
      <c r="G22" s="28" t="s">
        <v>582</v>
      </c>
      <c r="H22" s="32">
        <v>75</v>
      </c>
      <c r="I22" s="6" t="s">
        <v>3</v>
      </c>
    </row>
    <row r="23" spans="1:9" s="9" customFormat="1" ht="43.5" customHeight="1" x14ac:dyDescent="0.2">
      <c r="A23" s="34">
        <v>3355022</v>
      </c>
      <c r="B23" s="29" t="s">
        <v>95</v>
      </c>
      <c r="C23" s="31" t="s">
        <v>585</v>
      </c>
      <c r="D23" s="28" t="s">
        <v>96</v>
      </c>
      <c r="E23" s="29" t="s">
        <v>97</v>
      </c>
      <c r="F23" s="29" t="s">
        <v>98</v>
      </c>
      <c r="G23" s="28" t="s">
        <v>582</v>
      </c>
      <c r="H23" s="32">
        <v>57</v>
      </c>
      <c r="I23" s="6" t="s">
        <v>3</v>
      </c>
    </row>
    <row r="24" spans="1:9" s="9" customFormat="1" ht="43.5" customHeight="1" x14ac:dyDescent="0.2">
      <c r="A24" s="34">
        <v>3361012</v>
      </c>
      <c r="B24" s="29" t="s">
        <v>99</v>
      </c>
      <c r="C24" s="31" t="s">
        <v>585</v>
      </c>
      <c r="D24" s="28" t="s">
        <v>100</v>
      </c>
      <c r="E24" s="29" t="s">
        <v>101</v>
      </c>
      <c r="F24" s="29" t="s">
        <v>102</v>
      </c>
      <c r="G24" s="28" t="s">
        <v>582</v>
      </c>
      <c r="H24" s="32">
        <v>57</v>
      </c>
      <c r="I24" s="6" t="s">
        <v>3</v>
      </c>
    </row>
    <row r="25" spans="1:9" s="9" customFormat="1" ht="43.5" customHeight="1" x14ac:dyDescent="0.2">
      <c r="A25" s="34">
        <v>3358021</v>
      </c>
      <c r="B25" s="29" t="s">
        <v>103</v>
      </c>
      <c r="C25" s="31" t="s">
        <v>585</v>
      </c>
      <c r="D25" s="28" t="s">
        <v>104</v>
      </c>
      <c r="E25" s="29" t="s">
        <v>105</v>
      </c>
      <c r="F25" s="29" t="s">
        <v>106</v>
      </c>
      <c r="G25" s="28" t="s">
        <v>582</v>
      </c>
      <c r="H25" s="32">
        <v>66</v>
      </c>
      <c r="I25" s="6" t="s">
        <v>3</v>
      </c>
    </row>
    <row r="26" spans="1:9" s="9" customFormat="1" ht="43.5" customHeight="1" x14ac:dyDescent="0.2">
      <c r="A26" s="34">
        <v>3354018</v>
      </c>
      <c r="B26" s="29" t="s">
        <v>107</v>
      </c>
      <c r="C26" s="31" t="s">
        <v>585</v>
      </c>
      <c r="D26" s="28" t="s">
        <v>108</v>
      </c>
      <c r="E26" s="29" t="s">
        <v>109</v>
      </c>
      <c r="F26" s="29" t="s">
        <v>110</v>
      </c>
      <c r="G26" s="28" t="s">
        <v>582</v>
      </c>
      <c r="H26" s="32">
        <v>42</v>
      </c>
      <c r="I26" s="6" t="s">
        <v>3</v>
      </c>
    </row>
    <row r="27" spans="1:9" s="9" customFormat="1" ht="43.5" customHeight="1" x14ac:dyDescent="0.2">
      <c r="A27" s="34">
        <v>3351006</v>
      </c>
      <c r="B27" s="29" t="s">
        <v>111</v>
      </c>
      <c r="C27" s="31" t="s">
        <v>585</v>
      </c>
      <c r="D27" s="28" t="s">
        <v>112</v>
      </c>
      <c r="E27" s="29" t="s">
        <v>113</v>
      </c>
      <c r="F27" s="29" t="s">
        <v>114</v>
      </c>
      <c r="G27" s="28" t="s">
        <v>582</v>
      </c>
      <c r="H27" s="32">
        <v>48</v>
      </c>
      <c r="I27" s="6" t="s">
        <v>3</v>
      </c>
    </row>
    <row r="28" spans="1:9" s="9" customFormat="1" ht="43.5" customHeight="1" x14ac:dyDescent="0.2">
      <c r="A28" s="34">
        <v>3251012</v>
      </c>
      <c r="B28" s="29" t="s">
        <v>115</v>
      </c>
      <c r="C28" s="31" t="s">
        <v>585</v>
      </c>
      <c r="D28" s="28" t="s">
        <v>116</v>
      </c>
      <c r="E28" s="29" t="s">
        <v>117</v>
      </c>
      <c r="F28" s="29" t="s">
        <v>118</v>
      </c>
      <c r="G28" s="28" t="s">
        <v>582</v>
      </c>
      <c r="H28" s="32">
        <v>69</v>
      </c>
      <c r="I28" s="6" t="s">
        <v>3</v>
      </c>
    </row>
    <row r="29" spans="1:9" s="9" customFormat="1" ht="43.5" customHeight="1" x14ac:dyDescent="0.2">
      <c r="A29" s="34">
        <v>3251041</v>
      </c>
      <c r="B29" s="29" t="s">
        <v>119</v>
      </c>
      <c r="C29" s="29" t="s">
        <v>120</v>
      </c>
      <c r="D29" s="28" t="s">
        <v>121</v>
      </c>
      <c r="E29" s="29" t="s">
        <v>122</v>
      </c>
      <c r="F29" s="29" t="s">
        <v>123</v>
      </c>
      <c r="G29" s="28" t="s">
        <v>582</v>
      </c>
      <c r="H29" s="32">
        <v>51</v>
      </c>
      <c r="I29" s="6" t="s">
        <v>3</v>
      </c>
    </row>
    <row r="30" spans="1:9" s="9" customFormat="1" ht="43.5" customHeight="1" x14ac:dyDescent="0.2">
      <c r="A30" s="34">
        <v>3241001</v>
      </c>
      <c r="B30" s="29" t="s">
        <v>124</v>
      </c>
      <c r="C30" s="31" t="s">
        <v>585</v>
      </c>
      <c r="D30" s="28" t="s">
        <v>125</v>
      </c>
      <c r="E30" s="29" t="s">
        <v>126</v>
      </c>
      <c r="F30" s="29" t="s">
        <v>127</v>
      </c>
      <c r="G30" s="28" t="s">
        <v>582</v>
      </c>
      <c r="H30" s="32">
        <v>75</v>
      </c>
      <c r="I30" s="6" t="s">
        <v>3</v>
      </c>
    </row>
    <row r="31" spans="1:9" s="9" customFormat="1" ht="43.5" customHeight="1" x14ac:dyDescent="0.2">
      <c r="A31" s="34">
        <v>3241012</v>
      </c>
      <c r="B31" s="29" t="s">
        <v>128</v>
      </c>
      <c r="C31" s="31" t="s">
        <v>585</v>
      </c>
      <c r="D31" s="28" t="s">
        <v>129</v>
      </c>
      <c r="E31" s="29" t="s">
        <v>130</v>
      </c>
      <c r="F31" s="29" t="s">
        <v>131</v>
      </c>
      <c r="G31" s="28" t="s">
        <v>582</v>
      </c>
      <c r="H31" s="32">
        <v>33</v>
      </c>
      <c r="I31" s="6" t="s">
        <v>3</v>
      </c>
    </row>
    <row r="32" spans="1:9" s="9" customFormat="1" ht="43.5" customHeight="1" x14ac:dyDescent="0.2">
      <c r="A32" s="34">
        <v>3241017</v>
      </c>
      <c r="B32" s="29" t="s">
        <v>132</v>
      </c>
      <c r="C32" s="31" t="s">
        <v>585</v>
      </c>
      <c r="D32" s="28" t="s">
        <v>133</v>
      </c>
      <c r="E32" s="29" t="s">
        <v>134</v>
      </c>
      <c r="F32" s="29" t="s">
        <v>135</v>
      </c>
      <c r="G32" s="28" t="s">
        <v>582</v>
      </c>
      <c r="H32" s="32">
        <v>96</v>
      </c>
      <c r="I32" s="6" t="s">
        <v>3</v>
      </c>
    </row>
    <row r="33" spans="1:9" s="9" customFormat="1" ht="43.5" customHeight="1" x14ac:dyDescent="0.2">
      <c r="A33" s="34">
        <v>3257031</v>
      </c>
      <c r="B33" s="29" t="s">
        <v>136</v>
      </c>
      <c r="C33" s="31" t="s">
        <v>585</v>
      </c>
      <c r="D33" s="28" t="s">
        <v>137</v>
      </c>
      <c r="E33" s="29" t="s">
        <v>138</v>
      </c>
      <c r="F33" s="29" t="s">
        <v>139</v>
      </c>
      <c r="G33" s="28" t="s">
        <v>582</v>
      </c>
      <c r="H33" s="32">
        <v>72</v>
      </c>
      <c r="I33" s="6" t="s">
        <v>3</v>
      </c>
    </row>
    <row r="34" spans="1:9" s="9" customFormat="1" ht="43.5" customHeight="1" x14ac:dyDescent="0.2">
      <c r="A34" s="34">
        <v>3157006</v>
      </c>
      <c r="B34" s="29" t="s">
        <v>140</v>
      </c>
      <c r="C34" s="31" t="s">
        <v>585</v>
      </c>
      <c r="D34" s="28" t="s">
        <v>141</v>
      </c>
      <c r="E34" s="29" t="s">
        <v>142</v>
      </c>
      <c r="F34" s="29" t="s">
        <v>143</v>
      </c>
      <c r="G34" s="28" t="s">
        <v>582</v>
      </c>
      <c r="H34" s="32">
        <v>9</v>
      </c>
      <c r="I34" s="6" t="s">
        <v>3</v>
      </c>
    </row>
    <row r="35" spans="1:9" s="9" customFormat="1" ht="43.5" customHeight="1" x14ac:dyDescent="0.2">
      <c r="A35" s="34">
        <v>3252006</v>
      </c>
      <c r="B35" s="29" t="s">
        <v>144</v>
      </c>
      <c r="C35" s="31" t="s">
        <v>585</v>
      </c>
      <c r="D35" s="28" t="s">
        <v>145</v>
      </c>
      <c r="E35" s="29" t="s">
        <v>146</v>
      </c>
      <c r="F35" s="29" t="s">
        <v>147</v>
      </c>
      <c r="G35" s="28" t="s">
        <v>582</v>
      </c>
      <c r="H35" s="32">
        <v>108</v>
      </c>
      <c r="I35" s="6" t="s">
        <v>3</v>
      </c>
    </row>
    <row r="36" spans="1:9" s="9" customFormat="1" ht="43.5" customHeight="1" x14ac:dyDescent="0.2">
      <c r="A36" s="34">
        <v>3254021</v>
      </c>
      <c r="B36" s="29" t="s">
        <v>148</v>
      </c>
      <c r="C36" s="31" t="s">
        <v>585</v>
      </c>
      <c r="D36" s="28" t="s">
        <v>149</v>
      </c>
      <c r="E36" s="29" t="s">
        <v>150</v>
      </c>
      <c r="F36" s="29" t="s">
        <v>151</v>
      </c>
      <c r="G36" s="28" t="s">
        <v>582</v>
      </c>
      <c r="H36" s="32">
        <v>57</v>
      </c>
      <c r="I36" s="6" t="s">
        <v>3</v>
      </c>
    </row>
    <row r="37" spans="1:9" s="9" customFormat="1" ht="43.5" customHeight="1" x14ac:dyDescent="0.2">
      <c r="A37" s="34">
        <v>3255023</v>
      </c>
      <c r="B37" s="29" t="s">
        <v>152</v>
      </c>
      <c r="C37" s="31" t="s">
        <v>585</v>
      </c>
      <c r="D37" s="28" t="s">
        <v>153</v>
      </c>
      <c r="E37" s="29" t="s">
        <v>154</v>
      </c>
      <c r="F37" s="29" t="s">
        <v>155</v>
      </c>
      <c r="G37" s="28" t="s">
        <v>582</v>
      </c>
      <c r="H37" s="32">
        <v>42</v>
      </c>
      <c r="I37" s="6" t="s">
        <v>3</v>
      </c>
    </row>
    <row r="38" spans="1:9" s="9" customFormat="1" ht="43.5" customHeight="1" x14ac:dyDescent="0.2">
      <c r="A38" s="34">
        <v>3151009</v>
      </c>
      <c r="B38" s="29" t="s">
        <v>156</v>
      </c>
      <c r="C38" s="31" t="s">
        <v>585</v>
      </c>
      <c r="D38" s="28" t="s">
        <v>157</v>
      </c>
      <c r="E38" s="29" t="s">
        <v>158</v>
      </c>
      <c r="F38" s="29" t="s">
        <v>159</v>
      </c>
      <c r="G38" s="28" t="s">
        <v>582</v>
      </c>
      <c r="H38" s="32">
        <v>102</v>
      </c>
      <c r="I38" s="6" t="s">
        <v>3</v>
      </c>
    </row>
    <row r="39" spans="1:9" s="9" customFormat="1" ht="43.5" customHeight="1" x14ac:dyDescent="0.2">
      <c r="A39" s="34">
        <v>3101000</v>
      </c>
      <c r="B39" s="29" t="s">
        <v>160</v>
      </c>
      <c r="C39" s="31" t="s">
        <v>585</v>
      </c>
      <c r="D39" s="28" t="s">
        <v>161</v>
      </c>
      <c r="E39" s="29" t="s">
        <v>162</v>
      </c>
      <c r="F39" s="29" t="s">
        <v>163</v>
      </c>
      <c r="G39" s="28" t="s">
        <v>582</v>
      </c>
      <c r="H39" s="32">
        <v>60</v>
      </c>
      <c r="I39" s="6" t="s">
        <v>3</v>
      </c>
    </row>
    <row r="40" spans="1:9" s="9" customFormat="1" ht="43.5" customHeight="1" x14ac:dyDescent="0.2">
      <c r="A40" s="34">
        <v>3154028</v>
      </c>
      <c r="B40" s="29" t="s">
        <v>164</v>
      </c>
      <c r="C40" s="31" t="s">
        <v>585</v>
      </c>
      <c r="D40" s="28" t="s">
        <v>165</v>
      </c>
      <c r="E40" s="29" t="s">
        <v>166</v>
      </c>
      <c r="F40" s="29" t="s">
        <v>167</v>
      </c>
      <c r="G40" s="28" t="s">
        <v>582</v>
      </c>
      <c r="H40" s="33">
        <v>69</v>
      </c>
      <c r="I40" s="6" t="s">
        <v>3</v>
      </c>
    </row>
    <row r="41" spans="1:9" s="9" customFormat="1" ht="43.5" customHeight="1" x14ac:dyDescent="0.2">
      <c r="A41" s="34">
        <v>3102000</v>
      </c>
      <c r="B41" s="29" t="s">
        <v>168</v>
      </c>
      <c r="C41" s="31" t="s">
        <v>585</v>
      </c>
      <c r="D41" s="28" t="s">
        <v>169</v>
      </c>
      <c r="E41" s="29" t="s">
        <v>170</v>
      </c>
      <c r="F41" s="29" t="s">
        <v>171</v>
      </c>
      <c r="G41" s="28" t="s">
        <v>582</v>
      </c>
      <c r="H41" s="32">
        <v>30</v>
      </c>
      <c r="I41" s="6" t="s">
        <v>3</v>
      </c>
    </row>
    <row r="42" spans="1:9" s="9" customFormat="1" ht="43.5" customHeight="1" x14ac:dyDescent="0.2">
      <c r="A42" s="34">
        <v>3153002</v>
      </c>
      <c r="B42" s="29" t="s">
        <v>172</v>
      </c>
      <c r="C42" s="31" t="s">
        <v>585</v>
      </c>
      <c r="D42" s="28" t="s">
        <v>173</v>
      </c>
      <c r="E42" s="29" t="s">
        <v>174</v>
      </c>
      <c r="F42" s="29" t="s">
        <v>175</v>
      </c>
      <c r="G42" s="28" t="s">
        <v>582</v>
      </c>
      <c r="H42" s="32">
        <v>9</v>
      </c>
      <c r="I42" s="6" t="s">
        <v>3</v>
      </c>
    </row>
    <row r="43" spans="1:9" s="9" customFormat="1" ht="43.5" customHeight="1" x14ac:dyDescent="0.2">
      <c r="A43" s="34">
        <v>3155013</v>
      </c>
      <c r="B43" s="29" t="s">
        <v>176</v>
      </c>
      <c r="C43" s="31" t="s">
        <v>585</v>
      </c>
      <c r="D43" s="28" t="s">
        <v>177</v>
      </c>
      <c r="E43" s="29" t="s">
        <v>178</v>
      </c>
      <c r="F43" s="29" t="s">
        <v>179</v>
      </c>
      <c r="G43" s="28" t="s">
        <v>582</v>
      </c>
      <c r="H43" s="32">
        <v>78</v>
      </c>
      <c r="I43" s="6" t="s">
        <v>3</v>
      </c>
    </row>
    <row r="44" spans="1:9" s="9" customFormat="1" ht="43.5" customHeight="1" x14ac:dyDescent="0.2">
      <c r="A44" s="34">
        <v>3159017</v>
      </c>
      <c r="B44" s="29" t="s">
        <v>180</v>
      </c>
      <c r="C44" s="31" t="s">
        <v>585</v>
      </c>
      <c r="D44" s="28" t="s">
        <v>181</v>
      </c>
      <c r="E44" s="29" t="s">
        <v>182</v>
      </c>
      <c r="F44" s="29" t="s">
        <v>183</v>
      </c>
      <c r="G44" s="28" t="s">
        <v>582</v>
      </c>
      <c r="H44" s="32">
        <v>36</v>
      </c>
      <c r="I44" s="6" t="s">
        <v>3</v>
      </c>
    </row>
    <row r="45" spans="1:9" s="9" customFormat="1" ht="43.5" customHeight="1" x14ac:dyDescent="0.2">
      <c r="A45" s="34">
        <v>3159026</v>
      </c>
      <c r="B45" s="29" t="s">
        <v>184</v>
      </c>
      <c r="C45" s="31" t="s">
        <v>585</v>
      </c>
      <c r="D45" s="28" t="s">
        <v>185</v>
      </c>
      <c r="E45" s="29" t="s">
        <v>186</v>
      </c>
      <c r="F45" s="29" t="s">
        <v>187</v>
      </c>
      <c r="G45" s="28" t="s">
        <v>582</v>
      </c>
      <c r="H45" s="32">
        <v>57</v>
      </c>
      <c r="I45" s="6" t="s">
        <v>3</v>
      </c>
    </row>
    <row r="46" spans="1:9" s="9" customFormat="1" ht="43.5" customHeight="1" x14ac:dyDescent="0.2">
      <c r="A46" s="34">
        <v>3455015</v>
      </c>
      <c r="B46" s="29" t="s">
        <v>188</v>
      </c>
      <c r="C46" s="29" t="s">
        <v>189</v>
      </c>
      <c r="D46" s="28" t="s">
        <v>190</v>
      </c>
      <c r="E46" s="29" t="s">
        <v>191</v>
      </c>
      <c r="F46" s="29" t="s">
        <v>192</v>
      </c>
      <c r="G46" s="28" t="s">
        <v>583</v>
      </c>
      <c r="H46" s="32">
        <v>114</v>
      </c>
      <c r="I46" s="6" t="s">
        <v>3</v>
      </c>
    </row>
    <row r="47" spans="1:9" s="9" customFormat="1" ht="43.5" customHeight="1" x14ac:dyDescent="0.2">
      <c r="A47" s="34">
        <v>3455015</v>
      </c>
      <c r="B47" s="29" t="s">
        <v>193</v>
      </c>
      <c r="C47" s="29" t="s">
        <v>194</v>
      </c>
      <c r="D47" s="28" t="s">
        <v>190</v>
      </c>
      <c r="E47" s="29" t="s">
        <v>191</v>
      </c>
      <c r="F47" s="29" t="s">
        <v>195</v>
      </c>
      <c r="G47" s="28" t="s">
        <v>583</v>
      </c>
      <c r="H47" s="32">
        <v>60</v>
      </c>
      <c r="I47" s="6" t="s">
        <v>3</v>
      </c>
    </row>
    <row r="48" spans="1:9" s="9" customFormat="1" ht="43.5" customHeight="1" x14ac:dyDescent="0.2">
      <c r="A48" s="34">
        <v>3455026</v>
      </c>
      <c r="B48" s="29" t="s">
        <v>196</v>
      </c>
      <c r="C48" s="29" t="s">
        <v>197</v>
      </c>
      <c r="D48" s="28" t="s">
        <v>30</v>
      </c>
      <c r="E48" s="29" t="s">
        <v>31</v>
      </c>
      <c r="F48" s="29" t="s">
        <v>198</v>
      </c>
      <c r="G48" s="28" t="s">
        <v>582</v>
      </c>
      <c r="H48" s="32">
        <v>45</v>
      </c>
      <c r="I48" s="6" t="s">
        <v>3</v>
      </c>
    </row>
    <row r="49" spans="1:9" s="9" customFormat="1" ht="43.5" customHeight="1" x14ac:dyDescent="0.2">
      <c r="A49" s="34">
        <v>3402000</v>
      </c>
      <c r="B49" s="29" t="s">
        <v>199</v>
      </c>
      <c r="C49" s="29" t="s">
        <v>200</v>
      </c>
      <c r="D49" s="28" t="s">
        <v>38</v>
      </c>
      <c r="E49" s="29" t="s">
        <v>39</v>
      </c>
      <c r="F49" s="29" t="s">
        <v>201</v>
      </c>
      <c r="G49" s="28" t="s">
        <v>582</v>
      </c>
      <c r="H49" s="32">
        <v>144</v>
      </c>
      <c r="I49" s="6" t="s">
        <v>3</v>
      </c>
    </row>
    <row r="50" spans="1:9" s="9" customFormat="1" ht="43.5" customHeight="1" x14ac:dyDescent="0.2">
      <c r="A50" s="34">
        <v>3457013</v>
      </c>
      <c r="B50" s="29" t="s">
        <v>202</v>
      </c>
      <c r="C50" s="31" t="s">
        <v>585</v>
      </c>
      <c r="D50" s="28" t="s">
        <v>42</v>
      </c>
      <c r="E50" s="29" t="s">
        <v>43</v>
      </c>
      <c r="F50" s="29" t="s">
        <v>203</v>
      </c>
      <c r="G50" s="28" t="s">
        <v>583</v>
      </c>
      <c r="H50" s="32">
        <v>60</v>
      </c>
      <c r="I50" s="6" t="s">
        <v>3</v>
      </c>
    </row>
    <row r="51" spans="1:9" s="9" customFormat="1" ht="43.5" customHeight="1" x14ac:dyDescent="0.2">
      <c r="A51" s="34">
        <v>3457013</v>
      </c>
      <c r="B51" s="29" t="s">
        <v>204</v>
      </c>
      <c r="C51" s="29" t="s">
        <v>205</v>
      </c>
      <c r="D51" s="28" t="s">
        <v>42</v>
      </c>
      <c r="E51" s="29" t="s">
        <v>43</v>
      </c>
      <c r="F51" s="29" t="s">
        <v>206</v>
      </c>
      <c r="G51" s="28" t="s">
        <v>582</v>
      </c>
      <c r="H51" s="32">
        <v>162</v>
      </c>
      <c r="I51" s="6" t="s">
        <v>3</v>
      </c>
    </row>
    <row r="52" spans="1:9" s="9" customFormat="1" ht="43.5" customHeight="1" x14ac:dyDescent="0.2">
      <c r="A52" s="34">
        <v>3457013</v>
      </c>
      <c r="B52" s="29" t="s">
        <v>207</v>
      </c>
      <c r="C52" s="29" t="s">
        <v>208</v>
      </c>
      <c r="D52" s="28" t="s">
        <v>42</v>
      </c>
      <c r="E52" s="29" t="s">
        <v>43</v>
      </c>
      <c r="F52" s="29" t="s">
        <v>209</v>
      </c>
      <c r="G52" s="28" t="s">
        <v>583</v>
      </c>
      <c r="H52" s="32">
        <v>72</v>
      </c>
      <c r="I52" s="6" t="s">
        <v>3</v>
      </c>
    </row>
    <row r="53" spans="1:9" s="9" customFormat="1" ht="43.5" customHeight="1" x14ac:dyDescent="0.2">
      <c r="A53" s="34">
        <v>3451007</v>
      </c>
      <c r="B53" s="29" t="s">
        <v>210</v>
      </c>
      <c r="C53" s="29" t="s">
        <v>211</v>
      </c>
      <c r="D53" s="28" t="s">
        <v>212</v>
      </c>
      <c r="E53" s="29" t="s">
        <v>213</v>
      </c>
      <c r="F53" s="29" t="s">
        <v>214</v>
      </c>
      <c r="G53" s="28" t="s">
        <v>583</v>
      </c>
      <c r="H53" s="32">
        <v>159</v>
      </c>
      <c r="I53" s="6" t="s">
        <v>3</v>
      </c>
    </row>
    <row r="54" spans="1:9" s="9" customFormat="1" ht="43.5" customHeight="1" x14ac:dyDescent="0.2">
      <c r="A54" s="34">
        <v>3403000</v>
      </c>
      <c r="B54" s="29" t="s">
        <v>215</v>
      </c>
      <c r="C54" s="31" t="s">
        <v>585</v>
      </c>
      <c r="D54" s="28" t="s">
        <v>216</v>
      </c>
      <c r="E54" s="29" t="s">
        <v>217</v>
      </c>
      <c r="F54" s="29" t="s">
        <v>218</v>
      </c>
      <c r="G54" s="28" t="s">
        <v>583</v>
      </c>
      <c r="H54" s="32">
        <v>108</v>
      </c>
      <c r="I54" s="6" t="s">
        <v>3</v>
      </c>
    </row>
    <row r="55" spans="1:9" s="9" customFormat="1" ht="43.5" customHeight="1" x14ac:dyDescent="0.2">
      <c r="A55" s="34">
        <v>3403000</v>
      </c>
      <c r="B55" s="29" t="s">
        <v>219</v>
      </c>
      <c r="C55" s="31" t="s">
        <v>585</v>
      </c>
      <c r="D55" s="28" t="s">
        <v>216</v>
      </c>
      <c r="E55" s="29" t="s">
        <v>217</v>
      </c>
      <c r="F55" s="29" t="s">
        <v>220</v>
      </c>
      <c r="G55" s="28" t="s">
        <v>584</v>
      </c>
      <c r="H55" s="32">
        <v>123</v>
      </c>
      <c r="I55" s="6" t="s">
        <v>3</v>
      </c>
    </row>
    <row r="56" spans="1:9" s="9" customFormat="1" ht="43.5" customHeight="1" x14ac:dyDescent="0.2">
      <c r="A56" s="34">
        <v>3403000</v>
      </c>
      <c r="B56" s="29" t="s">
        <v>221</v>
      </c>
      <c r="C56" s="29" t="s">
        <v>222</v>
      </c>
      <c r="D56" s="28" t="s">
        <v>223</v>
      </c>
      <c r="E56" s="29" t="s">
        <v>217</v>
      </c>
      <c r="F56" s="29" t="s">
        <v>224</v>
      </c>
      <c r="G56" s="28" t="s">
        <v>583</v>
      </c>
      <c r="H56" s="32">
        <v>51</v>
      </c>
      <c r="I56" s="6" t="s">
        <v>3</v>
      </c>
    </row>
    <row r="57" spans="1:9" s="9" customFormat="1" ht="43.5" customHeight="1" x14ac:dyDescent="0.2">
      <c r="A57" s="34">
        <v>3403000</v>
      </c>
      <c r="B57" s="29" t="s">
        <v>225</v>
      </c>
      <c r="C57" s="29" t="s">
        <v>226</v>
      </c>
      <c r="D57" s="28" t="s">
        <v>227</v>
      </c>
      <c r="E57" s="29" t="s">
        <v>217</v>
      </c>
      <c r="F57" s="29" t="s">
        <v>228</v>
      </c>
      <c r="G57" s="28" t="s">
        <v>583</v>
      </c>
      <c r="H57" s="32">
        <v>132</v>
      </c>
      <c r="I57" s="6" t="s">
        <v>3</v>
      </c>
    </row>
    <row r="58" spans="1:9" s="9" customFormat="1" ht="43.5" customHeight="1" x14ac:dyDescent="0.2">
      <c r="A58" s="34">
        <v>3403000</v>
      </c>
      <c r="B58" s="29" t="s">
        <v>229</v>
      </c>
      <c r="C58" s="29" t="s">
        <v>230</v>
      </c>
      <c r="D58" s="28" t="s">
        <v>231</v>
      </c>
      <c r="E58" s="29" t="s">
        <v>217</v>
      </c>
      <c r="F58" s="29" t="s">
        <v>232</v>
      </c>
      <c r="G58" s="28" t="s">
        <v>582</v>
      </c>
      <c r="H58" s="32">
        <v>150</v>
      </c>
      <c r="I58" s="6" t="s">
        <v>3</v>
      </c>
    </row>
    <row r="59" spans="1:9" s="9" customFormat="1" ht="43.5" customHeight="1" x14ac:dyDescent="0.2">
      <c r="A59" s="34">
        <v>3403000</v>
      </c>
      <c r="B59" s="29" t="s">
        <v>233</v>
      </c>
      <c r="C59" s="31" t="s">
        <v>585</v>
      </c>
      <c r="D59" s="28" t="s">
        <v>216</v>
      </c>
      <c r="E59" s="29" t="s">
        <v>217</v>
      </c>
      <c r="F59" s="29" t="s">
        <v>234</v>
      </c>
      <c r="G59" s="28" t="s">
        <v>583</v>
      </c>
      <c r="H59" s="32">
        <v>147</v>
      </c>
      <c r="I59" s="6" t="s">
        <v>3</v>
      </c>
    </row>
    <row r="60" spans="1:9" s="9" customFormat="1" ht="43.5" customHeight="1" x14ac:dyDescent="0.2">
      <c r="A60" s="34">
        <v>3454035</v>
      </c>
      <c r="B60" s="29" t="s">
        <v>235</v>
      </c>
      <c r="C60" s="31" t="s">
        <v>585</v>
      </c>
      <c r="D60" s="28" t="s">
        <v>236</v>
      </c>
      <c r="E60" s="29" t="s">
        <v>237</v>
      </c>
      <c r="F60" s="29" t="s">
        <v>238</v>
      </c>
      <c r="G60" s="28" t="s">
        <v>584</v>
      </c>
      <c r="H60" s="32">
        <v>174</v>
      </c>
      <c r="I60" s="6" t="s">
        <v>3</v>
      </c>
    </row>
    <row r="61" spans="1:9" s="9" customFormat="1" ht="43.5" customHeight="1" x14ac:dyDescent="0.2">
      <c r="A61" s="34">
        <v>3454032</v>
      </c>
      <c r="B61" s="29" t="s">
        <v>239</v>
      </c>
      <c r="C61" s="29" t="s">
        <v>240</v>
      </c>
      <c r="D61" s="28" t="s">
        <v>241</v>
      </c>
      <c r="E61" s="29" t="s">
        <v>242</v>
      </c>
      <c r="F61" s="29" t="s">
        <v>243</v>
      </c>
      <c r="G61" s="28" t="s">
        <v>583</v>
      </c>
      <c r="H61" s="32">
        <v>324</v>
      </c>
      <c r="I61" s="6" t="s">
        <v>3</v>
      </c>
    </row>
    <row r="62" spans="1:9" s="9" customFormat="1" ht="43.5" customHeight="1" x14ac:dyDescent="0.2">
      <c r="A62" s="34">
        <v>3454035</v>
      </c>
      <c r="B62" s="29" t="s">
        <v>244</v>
      </c>
      <c r="C62" s="29" t="s">
        <v>245</v>
      </c>
      <c r="D62" s="28" t="s">
        <v>236</v>
      </c>
      <c r="E62" s="29" t="s">
        <v>237</v>
      </c>
      <c r="F62" s="29" t="s">
        <v>246</v>
      </c>
      <c r="G62" s="28" t="s">
        <v>583</v>
      </c>
      <c r="H62" s="32">
        <v>108</v>
      </c>
      <c r="I62" s="6" t="s">
        <v>3</v>
      </c>
    </row>
    <row r="63" spans="1:9" s="9" customFormat="1" ht="43.5" customHeight="1" x14ac:dyDescent="0.2">
      <c r="A63" s="34">
        <v>3454041</v>
      </c>
      <c r="B63" s="29" t="s">
        <v>247</v>
      </c>
      <c r="C63" s="29" t="s">
        <v>248</v>
      </c>
      <c r="D63" s="28" t="s">
        <v>249</v>
      </c>
      <c r="E63" s="29" t="s">
        <v>250</v>
      </c>
      <c r="F63" s="29" t="s">
        <v>251</v>
      </c>
      <c r="G63" s="28" t="s">
        <v>583</v>
      </c>
      <c r="H63" s="32">
        <v>240</v>
      </c>
      <c r="I63" s="6" t="s">
        <v>3</v>
      </c>
    </row>
    <row r="64" spans="1:9" s="9" customFormat="1" ht="43.5" customHeight="1" x14ac:dyDescent="0.2">
      <c r="A64" s="34">
        <v>3453004</v>
      </c>
      <c r="B64" s="29" t="s">
        <v>252</v>
      </c>
      <c r="C64" s="29" t="s">
        <v>253</v>
      </c>
      <c r="D64" s="28" t="s">
        <v>54</v>
      </c>
      <c r="E64" s="29" t="s">
        <v>55</v>
      </c>
      <c r="F64" s="29" t="s">
        <v>254</v>
      </c>
      <c r="G64" s="28" t="s">
        <v>583</v>
      </c>
      <c r="H64" s="32">
        <v>180</v>
      </c>
      <c r="I64" s="6" t="s">
        <v>3</v>
      </c>
    </row>
    <row r="65" spans="1:9" s="9" customFormat="1" ht="43.5" customHeight="1" x14ac:dyDescent="0.2">
      <c r="A65" s="34">
        <v>3456015</v>
      </c>
      <c r="B65" s="29" t="s">
        <v>255</v>
      </c>
      <c r="C65" s="29" t="s">
        <v>256</v>
      </c>
      <c r="D65" s="28" t="s">
        <v>257</v>
      </c>
      <c r="E65" s="29" t="s">
        <v>258</v>
      </c>
      <c r="F65" s="29" t="s">
        <v>259</v>
      </c>
      <c r="G65" s="28" t="s">
        <v>583</v>
      </c>
      <c r="H65" s="32">
        <v>129</v>
      </c>
      <c r="I65" s="6" t="s">
        <v>3</v>
      </c>
    </row>
    <row r="66" spans="1:9" s="9" customFormat="1" ht="43.5" customHeight="1" x14ac:dyDescent="0.2">
      <c r="A66" s="34">
        <v>3456015</v>
      </c>
      <c r="B66" s="29" t="s">
        <v>260</v>
      </c>
      <c r="C66" s="29" t="s">
        <v>261</v>
      </c>
      <c r="D66" s="28" t="s">
        <v>257</v>
      </c>
      <c r="E66" s="29" t="s">
        <v>258</v>
      </c>
      <c r="F66" s="29" t="s">
        <v>262</v>
      </c>
      <c r="G66" s="28" t="s">
        <v>583</v>
      </c>
      <c r="H66" s="32">
        <v>87</v>
      </c>
      <c r="I66" s="6" t="s">
        <v>3</v>
      </c>
    </row>
    <row r="67" spans="1:9" s="9" customFormat="1" ht="43.5" customHeight="1" x14ac:dyDescent="0.2">
      <c r="A67" s="34">
        <v>3459030</v>
      </c>
      <c r="B67" s="29" t="s">
        <v>230</v>
      </c>
      <c r="C67" s="29" t="s">
        <v>263</v>
      </c>
      <c r="D67" s="28" t="s">
        <v>264</v>
      </c>
      <c r="E67" s="29" t="s">
        <v>265</v>
      </c>
      <c r="F67" s="29" t="s">
        <v>266</v>
      </c>
      <c r="G67" s="28" t="s">
        <v>583</v>
      </c>
      <c r="H67" s="32">
        <v>102</v>
      </c>
      <c r="I67" s="6" t="s">
        <v>3</v>
      </c>
    </row>
    <row r="68" spans="1:9" s="9" customFormat="1" ht="43.5" customHeight="1" x14ac:dyDescent="0.2">
      <c r="A68" s="34">
        <v>3459024</v>
      </c>
      <c r="B68" s="29" t="s">
        <v>267</v>
      </c>
      <c r="C68" s="29" t="s">
        <v>268</v>
      </c>
      <c r="D68" s="28" t="s">
        <v>70</v>
      </c>
      <c r="E68" s="29" t="s">
        <v>71</v>
      </c>
      <c r="F68" s="29" t="s">
        <v>269</v>
      </c>
      <c r="G68" s="28" t="s">
        <v>584</v>
      </c>
      <c r="H68" s="32">
        <v>15</v>
      </c>
      <c r="I68" s="6" t="s">
        <v>3</v>
      </c>
    </row>
    <row r="69" spans="1:9" s="9" customFormat="1" ht="43.5" customHeight="1" x14ac:dyDescent="0.2">
      <c r="A69" s="34">
        <v>3460009</v>
      </c>
      <c r="B69" s="29" t="s">
        <v>270</v>
      </c>
      <c r="C69" s="29" t="s">
        <v>271</v>
      </c>
      <c r="D69" s="28" t="s">
        <v>75</v>
      </c>
      <c r="E69" s="29" t="s">
        <v>76</v>
      </c>
      <c r="F69" s="29" t="s">
        <v>272</v>
      </c>
      <c r="G69" s="28" t="s">
        <v>583</v>
      </c>
      <c r="H69" s="32">
        <v>57</v>
      </c>
      <c r="I69" s="6" t="s">
        <v>3</v>
      </c>
    </row>
    <row r="70" spans="1:9" s="9" customFormat="1" ht="43.5" customHeight="1" x14ac:dyDescent="0.2">
      <c r="A70" s="34">
        <v>3460007</v>
      </c>
      <c r="B70" s="29" t="s">
        <v>273</v>
      </c>
      <c r="C70" s="29" t="s">
        <v>274</v>
      </c>
      <c r="D70" s="28" t="s">
        <v>275</v>
      </c>
      <c r="E70" s="29" t="s">
        <v>274</v>
      </c>
      <c r="F70" s="29" t="s">
        <v>276</v>
      </c>
      <c r="G70" s="28" t="s">
        <v>583</v>
      </c>
      <c r="H70" s="32">
        <v>42</v>
      </c>
      <c r="I70" s="6" t="s">
        <v>3</v>
      </c>
    </row>
    <row r="71" spans="1:9" s="9" customFormat="1" ht="43.5" customHeight="1" x14ac:dyDescent="0.2">
      <c r="A71" s="34">
        <v>3460006</v>
      </c>
      <c r="B71" s="29" t="s">
        <v>277</v>
      </c>
      <c r="C71" s="29" t="s">
        <v>278</v>
      </c>
      <c r="D71" s="28" t="s">
        <v>279</v>
      </c>
      <c r="E71" s="29" t="s">
        <v>280</v>
      </c>
      <c r="F71" s="29" t="s">
        <v>281</v>
      </c>
      <c r="G71" s="28" t="s">
        <v>583</v>
      </c>
      <c r="H71" s="32">
        <v>174</v>
      </c>
      <c r="I71" s="6" t="s">
        <v>3</v>
      </c>
    </row>
    <row r="72" spans="1:9" s="9" customFormat="1" ht="43.5" customHeight="1" x14ac:dyDescent="0.2">
      <c r="A72" s="34">
        <v>3404000</v>
      </c>
      <c r="B72" s="29" t="s">
        <v>282</v>
      </c>
      <c r="C72" s="29" t="s">
        <v>283</v>
      </c>
      <c r="D72" s="28" t="s">
        <v>284</v>
      </c>
      <c r="E72" s="29" t="s">
        <v>285</v>
      </c>
      <c r="F72" s="29" t="s">
        <v>286</v>
      </c>
      <c r="G72" s="28" t="s">
        <v>583</v>
      </c>
      <c r="H72" s="32">
        <v>78</v>
      </c>
      <c r="I72" s="6" t="s">
        <v>3</v>
      </c>
    </row>
    <row r="73" spans="1:9" s="9" customFormat="1" ht="43.5" customHeight="1" x14ac:dyDescent="0.2">
      <c r="A73" s="34">
        <v>3404000</v>
      </c>
      <c r="B73" s="29" t="s">
        <v>287</v>
      </c>
      <c r="C73" s="31" t="s">
        <v>585</v>
      </c>
      <c r="D73" s="28" t="s">
        <v>288</v>
      </c>
      <c r="E73" s="29" t="s">
        <v>285</v>
      </c>
      <c r="F73" s="29" t="s">
        <v>289</v>
      </c>
      <c r="G73" s="28" t="s">
        <v>583</v>
      </c>
      <c r="H73" s="32">
        <v>114</v>
      </c>
      <c r="I73" s="6" t="s">
        <v>3</v>
      </c>
    </row>
    <row r="74" spans="1:9" s="9" customFormat="1" ht="43.5" customHeight="1" x14ac:dyDescent="0.2">
      <c r="A74" s="34">
        <v>3404000</v>
      </c>
      <c r="B74" s="29" t="s">
        <v>290</v>
      </c>
      <c r="C74" s="29" t="s">
        <v>291</v>
      </c>
      <c r="D74" s="28" t="s">
        <v>284</v>
      </c>
      <c r="E74" s="29" t="s">
        <v>285</v>
      </c>
      <c r="F74" s="29" t="s">
        <v>292</v>
      </c>
      <c r="G74" s="28" t="s">
        <v>584</v>
      </c>
      <c r="H74" s="32">
        <v>189</v>
      </c>
      <c r="I74" s="6" t="s">
        <v>3</v>
      </c>
    </row>
    <row r="75" spans="1:9" s="9" customFormat="1" ht="43.5" customHeight="1" x14ac:dyDescent="0.2">
      <c r="A75" s="34">
        <v>3404000</v>
      </c>
      <c r="B75" s="29" t="s">
        <v>293</v>
      </c>
      <c r="C75" s="29" t="s">
        <v>294</v>
      </c>
      <c r="D75" s="28" t="s">
        <v>284</v>
      </c>
      <c r="E75" s="29" t="s">
        <v>285</v>
      </c>
      <c r="F75" s="29" t="s">
        <v>295</v>
      </c>
      <c r="G75" s="28" t="s">
        <v>583</v>
      </c>
      <c r="H75" s="32">
        <v>291</v>
      </c>
      <c r="I75" s="6" t="s">
        <v>3</v>
      </c>
    </row>
    <row r="76" spans="1:9" s="9" customFormat="1" ht="43.5" customHeight="1" x14ac:dyDescent="0.2">
      <c r="A76" s="34">
        <v>3404000</v>
      </c>
      <c r="B76" s="29" t="s">
        <v>296</v>
      </c>
      <c r="C76" s="29" t="s">
        <v>297</v>
      </c>
      <c r="D76" s="28" t="s">
        <v>298</v>
      </c>
      <c r="E76" s="29" t="s">
        <v>285</v>
      </c>
      <c r="F76" s="29" t="s">
        <v>299</v>
      </c>
      <c r="G76" s="28" t="s">
        <v>584</v>
      </c>
      <c r="H76" s="32">
        <v>150</v>
      </c>
      <c r="I76" s="6" t="s">
        <v>3</v>
      </c>
    </row>
    <row r="77" spans="1:9" s="9" customFormat="1" ht="43.5" customHeight="1" x14ac:dyDescent="0.2">
      <c r="A77" s="34">
        <v>3404000</v>
      </c>
      <c r="B77" s="29" t="s">
        <v>300</v>
      </c>
      <c r="C77" s="29" t="s">
        <v>301</v>
      </c>
      <c r="D77" s="28" t="s">
        <v>302</v>
      </c>
      <c r="E77" s="29" t="s">
        <v>285</v>
      </c>
      <c r="F77" s="29" t="s">
        <v>303</v>
      </c>
      <c r="G77" s="28" t="s">
        <v>582</v>
      </c>
      <c r="H77" s="32">
        <v>258</v>
      </c>
      <c r="I77" s="6" t="s">
        <v>3</v>
      </c>
    </row>
    <row r="78" spans="1:9" s="9" customFormat="1" ht="43.5" customHeight="1" x14ac:dyDescent="0.2">
      <c r="A78" s="34">
        <v>3352062</v>
      </c>
      <c r="B78" s="29" t="s">
        <v>304</v>
      </c>
      <c r="C78" s="29" t="s">
        <v>305</v>
      </c>
      <c r="D78" s="28" t="s">
        <v>306</v>
      </c>
      <c r="E78" s="29" t="s">
        <v>307</v>
      </c>
      <c r="F78" s="29" t="s">
        <v>308</v>
      </c>
      <c r="G78" s="28" t="s">
        <v>584</v>
      </c>
      <c r="H78" s="32">
        <v>81</v>
      </c>
      <c r="I78" s="6" t="s">
        <v>3</v>
      </c>
    </row>
    <row r="79" spans="1:9" s="9" customFormat="1" ht="43.5" customHeight="1" x14ac:dyDescent="0.2">
      <c r="A79" s="34">
        <v>3352011</v>
      </c>
      <c r="B79" s="29" t="s">
        <v>309</v>
      </c>
      <c r="C79" s="29" t="s">
        <v>310</v>
      </c>
      <c r="D79" s="28" t="s">
        <v>311</v>
      </c>
      <c r="E79" s="29" t="s">
        <v>312</v>
      </c>
      <c r="F79" s="29" t="s">
        <v>313</v>
      </c>
      <c r="G79" s="28" t="s">
        <v>584</v>
      </c>
      <c r="H79" s="32">
        <v>96</v>
      </c>
      <c r="I79" s="6" t="s">
        <v>3</v>
      </c>
    </row>
    <row r="80" spans="1:9" s="9" customFormat="1" ht="43.5" customHeight="1" x14ac:dyDescent="0.2">
      <c r="A80" s="34">
        <v>3359038</v>
      </c>
      <c r="B80" s="29" t="s">
        <v>314</v>
      </c>
      <c r="C80" s="29" t="s">
        <v>315</v>
      </c>
      <c r="D80" s="28" t="s">
        <v>84</v>
      </c>
      <c r="E80" s="29" t="s">
        <v>85</v>
      </c>
      <c r="F80" s="29" t="s">
        <v>316</v>
      </c>
      <c r="G80" s="28" t="s">
        <v>582</v>
      </c>
      <c r="H80" s="32">
        <v>105</v>
      </c>
      <c r="I80" s="6" t="s">
        <v>3</v>
      </c>
    </row>
    <row r="81" spans="1:9" s="9" customFormat="1" ht="43.5" customHeight="1" x14ac:dyDescent="0.2">
      <c r="A81" s="34">
        <v>3356007</v>
      </c>
      <c r="B81" s="29" t="s">
        <v>317</v>
      </c>
      <c r="C81" s="31" t="s">
        <v>585</v>
      </c>
      <c r="D81" s="28" t="s">
        <v>88</v>
      </c>
      <c r="E81" s="29" t="s">
        <v>89</v>
      </c>
      <c r="F81" s="29" t="s">
        <v>318</v>
      </c>
      <c r="G81" s="28" t="s">
        <v>583</v>
      </c>
      <c r="H81" s="32">
        <v>60</v>
      </c>
      <c r="I81" s="6" t="s">
        <v>3</v>
      </c>
    </row>
    <row r="82" spans="1:9" s="9" customFormat="1" ht="43.5" customHeight="1" x14ac:dyDescent="0.2">
      <c r="A82" s="34">
        <v>3356007</v>
      </c>
      <c r="B82" s="29" t="s">
        <v>319</v>
      </c>
      <c r="C82" s="29" t="s">
        <v>320</v>
      </c>
      <c r="D82" s="28" t="s">
        <v>88</v>
      </c>
      <c r="E82" s="29" t="s">
        <v>89</v>
      </c>
      <c r="F82" s="29" t="s">
        <v>321</v>
      </c>
      <c r="G82" s="28" t="s">
        <v>583</v>
      </c>
      <c r="H82" s="32">
        <v>102</v>
      </c>
      <c r="I82" s="6" t="s">
        <v>3</v>
      </c>
    </row>
    <row r="83" spans="1:9" s="9" customFormat="1" ht="43.5" customHeight="1" x14ac:dyDescent="0.2">
      <c r="A83" s="34">
        <v>3356005</v>
      </c>
      <c r="B83" s="29" t="s">
        <v>322</v>
      </c>
      <c r="C83" s="29" t="s">
        <v>323</v>
      </c>
      <c r="D83" s="28" t="s">
        <v>324</v>
      </c>
      <c r="E83" s="29" t="s">
        <v>325</v>
      </c>
      <c r="F83" s="29" t="s">
        <v>326</v>
      </c>
      <c r="G83" s="28" t="s">
        <v>583</v>
      </c>
      <c r="H83" s="32">
        <v>18</v>
      </c>
      <c r="I83" s="6" t="s">
        <v>3</v>
      </c>
    </row>
    <row r="84" spans="1:9" s="9" customFormat="1" ht="43.5" customHeight="1" x14ac:dyDescent="0.2">
      <c r="A84" s="34">
        <v>3357039</v>
      </c>
      <c r="B84" s="29" t="s">
        <v>327</v>
      </c>
      <c r="C84" s="29" t="s">
        <v>328</v>
      </c>
      <c r="D84" s="28" t="s">
        <v>329</v>
      </c>
      <c r="E84" s="29" t="s">
        <v>330</v>
      </c>
      <c r="F84" s="29" t="s">
        <v>331</v>
      </c>
      <c r="G84" s="28" t="s">
        <v>583</v>
      </c>
      <c r="H84" s="30">
        <v>0</v>
      </c>
      <c r="I84" s="6" t="s">
        <v>3</v>
      </c>
    </row>
    <row r="85" spans="1:9" s="9" customFormat="1" ht="43.5" customHeight="1" x14ac:dyDescent="0.2">
      <c r="A85" s="34">
        <v>3357008</v>
      </c>
      <c r="B85" s="29" t="s">
        <v>332</v>
      </c>
      <c r="C85" s="29" t="s">
        <v>333</v>
      </c>
      <c r="D85" s="28" t="s">
        <v>334</v>
      </c>
      <c r="E85" s="29" t="s">
        <v>335</v>
      </c>
      <c r="F85" s="29" t="s">
        <v>336</v>
      </c>
      <c r="G85" s="28" t="s">
        <v>582</v>
      </c>
      <c r="H85" s="32">
        <v>60</v>
      </c>
      <c r="I85" s="6" t="s">
        <v>3</v>
      </c>
    </row>
    <row r="86" spans="1:9" s="9" customFormat="1" ht="43.5" customHeight="1" x14ac:dyDescent="0.2">
      <c r="A86" s="34">
        <v>3357039</v>
      </c>
      <c r="B86" s="29" t="s">
        <v>337</v>
      </c>
      <c r="C86" s="29" t="s">
        <v>338</v>
      </c>
      <c r="D86" s="28" t="s">
        <v>329</v>
      </c>
      <c r="E86" s="29" t="s">
        <v>330</v>
      </c>
      <c r="F86" s="29" t="s">
        <v>339</v>
      </c>
      <c r="G86" s="28" t="s">
        <v>583</v>
      </c>
      <c r="H86" s="32">
        <v>138</v>
      </c>
      <c r="I86" s="6" t="s">
        <v>3</v>
      </c>
    </row>
    <row r="87" spans="1:9" s="9" customFormat="1" ht="43.5" customHeight="1" x14ac:dyDescent="0.2">
      <c r="A87" s="34">
        <v>3353005</v>
      </c>
      <c r="B87" s="29" t="s">
        <v>230</v>
      </c>
      <c r="C87" s="29" t="s">
        <v>340</v>
      </c>
      <c r="D87" s="28" t="s">
        <v>341</v>
      </c>
      <c r="E87" s="29" t="s">
        <v>342</v>
      </c>
      <c r="F87" s="29" t="s">
        <v>343</v>
      </c>
      <c r="G87" s="28" t="s">
        <v>582</v>
      </c>
      <c r="H87" s="32">
        <v>108</v>
      </c>
      <c r="I87" s="6" t="s">
        <v>3</v>
      </c>
    </row>
    <row r="88" spans="1:9" s="9" customFormat="1" ht="43.5" customHeight="1" x14ac:dyDescent="0.2">
      <c r="A88" s="34">
        <v>3355022</v>
      </c>
      <c r="B88" s="29" t="s">
        <v>344</v>
      </c>
      <c r="C88" s="29" t="s">
        <v>345</v>
      </c>
      <c r="D88" s="28" t="s">
        <v>96</v>
      </c>
      <c r="E88" s="29" t="s">
        <v>97</v>
      </c>
      <c r="F88" s="29" t="s">
        <v>346</v>
      </c>
      <c r="G88" s="28" t="s">
        <v>583</v>
      </c>
      <c r="H88" s="32">
        <v>48</v>
      </c>
      <c r="I88" s="6" t="s">
        <v>3</v>
      </c>
    </row>
    <row r="89" spans="1:9" s="9" customFormat="1" ht="43.5" customHeight="1" x14ac:dyDescent="0.2">
      <c r="A89" s="34">
        <v>3355022</v>
      </c>
      <c r="B89" s="29" t="s">
        <v>347</v>
      </c>
      <c r="C89" s="29" t="s">
        <v>348</v>
      </c>
      <c r="D89" s="28" t="s">
        <v>349</v>
      </c>
      <c r="E89" s="29" t="s">
        <v>97</v>
      </c>
      <c r="F89" s="29" t="s">
        <v>350</v>
      </c>
      <c r="G89" s="28" t="s">
        <v>583</v>
      </c>
      <c r="H89" s="32">
        <v>57</v>
      </c>
      <c r="I89" s="6" t="s">
        <v>3</v>
      </c>
    </row>
    <row r="90" spans="1:9" s="9" customFormat="1" ht="43.5" customHeight="1" x14ac:dyDescent="0.2">
      <c r="A90" s="34">
        <v>3355022</v>
      </c>
      <c r="B90" s="29" t="s">
        <v>351</v>
      </c>
      <c r="C90" s="29" t="s">
        <v>352</v>
      </c>
      <c r="D90" s="28" t="s">
        <v>349</v>
      </c>
      <c r="E90" s="29" t="s">
        <v>97</v>
      </c>
      <c r="F90" s="29" t="s">
        <v>353</v>
      </c>
      <c r="G90" s="28" t="s">
        <v>583</v>
      </c>
      <c r="H90" s="32">
        <v>108</v>
      </c>
      <c r="I90" s="6" t="s">
        <v>3</v>
      </c>
    </row>
    <row r="91" spans="1:9" s="9" customFormat="1" ht="43.5" customHeight="1" x14ac:dyDescent="0.2">
      <c r="A91" s="34">
        <v>3361001</v>
      </c>
      <c r="B91" s="29" t="s">
        <v>354</v>
      </c>
      <c r="C91" s="31" t="s">
        <v>585</v>
      </c>
      <c r="D91" s="28" t="s">
        <v>355</v>
      </c>
      <c r="E91" s="29" t="s">
        <v>356</v>
      </c>
      <c r="F91" s="29" t="s">
        <v>357</v>
      </c>
      <c r="G91" s="28" t="s">
        <v>583</v>
      </c>
      <c r="H91" s="32">
        <v>69</v>
      </c>
      <c r="I91" s="6" t="s">
        <v>3</v>
      </c>
    </row>
    <row r="92" spans="1:9" s="9" customFormat="1" ht="43.5" customHeight="1" x14ac:dyDescent="0.2">
      <c r="A92" s="34">
        <v>3358024</v>
      </c>
      <c r="B92" s="29" t="s">
        <v>358</v>
      </c>
      <c r="C92" s="29" t="s">
        <v>359</v>
      </c>
      <c r="D92" s="28" t="s">
        <v>360</v>
      </c>
      <c r="E92" s="29" t="s">
        <v>361</v>
      </c>
      <c r="F92" s="29" t="s">
        <v>362</v>
      </c>
      <c r="G92" s="28" t="s">
        <v>583</v>
      </c>
      <c r="H92" s="32">
        <v>54</v>
      </c>
      <c r="I92" s="6" t="s">
        <v>3</v>
      </c>
    </row>
    <row r="93" spans="1:9" s="9" customFormat="1" ht="43.5" customHeight="1" x14ac:dyDescent="0.2">
      <c r="A93" s="34">
        <v>3360025</v>
      </c>
      <c r="B93" s="29" t="s">
        <v>363</v>
      </c>
      <c r="C93" s="29" t="s">
        <v>233</v>
      </c>
      <c r="D93" s="28" t="s">
        <v>364</v>
      </c>
      <c r="E93" s="29" t="s">
        <v>365</v>
      </c>
      <c r="F93" s="29" t="s">
        <v>366</v>
      </c>
      <c r="G93" s="28" t="s">
        <v>584</v>
      </c>
      <c r="H93" s="32">
        <v>132</v>
      </c>
      <c r="I93" s="6" t="s">
        <v>3</v>
      </c>
    </row>
    <row r="94" spans="1:9" s="9" customFormat="1" ht="43.5" customHeight="1" x14ac:dyDescent="0.2">
      <c r="A94" s="34">
        <v>3360025</v>
      </c>
      <c r="B94" s="29" t="s">
        <v>367</v>
      </c>
      <c r="C94" s="29" t="s">
        <v>368</v>
      </c>
      <c r="D94" s="28" t="s">
        <v>364</v>
      </c>
      <c r="E94" s="29" t="s">
        <v>365</v>
      </c>
      <c r="F94" s="29" t="s">
        <v>369</v>
      </c>
      <c r="G94" s="28" t="s">
        <v>584</v>
      </c>
      <c r="H94" s="32">
        <v>81</v>
      </c>
      <c r="I94" s="6" t="s">
        <v>3</v>
      </c>
    </row>
    <row r="95" spans="1:9" s="9" customFormat="1" ht="43.5" customHeight="1" x14ac:dyDescent="0.2">
      <c r="A95" s="34">
        <v>3360002</v>
      </c>
      <c r="B95" s="29" t="s">
        <v>370</v>
      </c>
      <c r="C95" s="29" t="s">
        <v>371</v>
      </c>
      <c r="D95" s="28" t="s">
        <v>372</v>
      </c>
      <c r="E95" s="29" t="s">
        <v>373</v>
      </c>
      <c r="F95" s="29" t="s">
        <v>374</v>
      </c>
      <c r="G95" s="28" t="s">
        <v>584</v>
      </c>
      <c r="H95" s="32">
        <v>42</v>
      </c>
      <c r="I95" s="6" t="s">
        <v>3</v>
      </c>
    </row>
    <row r="96" spans="1:9" s="9" customFormat="1" ht="43.5" customHeight="1" x14ac:dyDescent="0.2">
      <c r="A96" s="34">
        <v>3351006</v>
      </c>
      <c r="B96" s="29" t="s">
        <v>375</v>
      </c>
      <c r="C96" s="31" t="s">
        <v>585</v>
      </c>
      <c r="D96" s="28" t="s">
        <v>376</v>
      </c>
      <c r="E96" s="29" t="s">
        <v>113</v>
      </c>
      <c r="F96" s="29" t="s">
        <v>377</v>
      </c>
      <c r="G96" s="28" t="s">
        <v>584</v>
      </c>
      <c r="H96" s="32">
        <v>75</v>
      </c>
      <c r="I96" s="6" t="s">
        <v>3</v>
      </c>
    </row>
    <row r="97" spans="1:9" s="9" customFormat="1" ht="43.5" customHeight="1" x14ac:dyDescent="0.2">
      <c r="A97" s="34">
        <v>3351006</v>
      </c>
      <c r="B97" s="29" t="s">
        <v>378</v>
      </c>
      <c r="C97" s="29" t="s">
        <v>379</v>
      </c>
      <c r="D97" s="28" t="s">
        <v>112</v>
      </c>
      <c r="E97" s="29" t="s">
        <v>113</v>
      </c>
      <c r="F97" s="29" t="s">
        <v>380</v>
      </c>
      <c r="G97" s="28" t="s">
        <v>582</v>
      </c>
      <c r="H97" s="32">
        <v>78</v>
      </c>
      <c r="I97" s="6" t="s">
        <v>3</v>
      </c>
    </row>
    <row r="98" spans="1:9" s="9" customFormat="1" ht="43.5" customHeight="1" x14ac:dyDescent="0.2">
      <c r="A98" s="34">
        <v>3251047</v>
      </c>
      <c r="B98" s="29" t="s">
        <v>381</v>
      </c>
      <c r="C98" s="31" t="s">
        <v>585</v>
      </c>
      <c r="D98" s="28" t="s">
        <v>382</v>
      </c>
      <c r="E98" s="29" t="s">
        <v>383</v>
      </c>
      <c r="F98" s="29" t="s">
        <v>384</v>
      </c>
      <c r="G98" s="28" t="s">
        <v>584</v>
      </c>
      <c r="H98" s="32">
        <v>72</v>
      </c>
      <c r="I98" s="6" t="s">
        <v>3</v>
      </c>
    </row>
    <row r="99" spans="1:9" s="9" customFormat="1" ht="43.5" customHeight="1" x14ac:dyDescent="0.2">
      <c r="A99" s="34">
        <v>3401000</v>
      </c>
      <c r="B99" s="29" t="s">
        <v>385</v>
      </c>
      <c r="C99" s="31" t="s">
        <v>585</v>
      </c>
      <c r="D99" s="28" t="s">
        <v>386</v>
      </c>
      <c r="E99" s="29" t="s">
        <v>387</v>
      </c>
      <c r="F99" s="29" t="s">
        <v>388</v>
      </c>
      <c r="G99" s="28" t="s">
        <v>583</v>
      </c>
      <c r="H99" s="32">
        <v>63</v>
      </c>
      <c r="I99" s="6" t="s">
        <v>3</v>
      </c>
    </row>
    <row r="100" spans="1:9" s="9" customFormat="1" ht="43.5" customHeight="1" x14ac:dyDescent="0.2">
      <c r="A100" s="34">
        <v>3401000</v>
      </c>
      <c r="B100" s="29" t="s">
        <v>344</v>
      </c>
      <c r="C100" s="29" t="s">
        <v>389</v>
      </c>
      <c r="D100" s="28" t="s">
        <v>386</v>
      </c>
      <c r="E100" s="29" t="s">
        <v>387</v>
      </c>
      <c r="F100" s="29" t="s">
        <v>390</v>
      </c>
      <c r="G100" s="28" t="s">
        <v>583</v>
      </c>
      <c r="H100" s="32">
        <v>66</v>
      </c>
      <c r="I100" s="6" t="s">
        <v>3</v>
      </c>
    </row>
    <row r="101" spans="1:9" s="9" customFormat="1" ht="43.5" customHeight="1" x14ac:dyDescent="0.2">
      <c r="A101" s="34">
        <v>3401000</v>
      </c>
      <c r="B101" s="29" t="s">
        <v>351</v>
      </c>
      <c r="C101" s="29" t="s">
        <v>391</v>
      </c>
      <c r="D101" s="28" t="s">
        <v>392</v>
      </c>
      <c r="E101" s="29" t="s">
        <v>387</v>
      </c>
      <c r="F101" s="29" t="s">
        <v>393</v>
      </c>
      <c r="G101" s="28" t="s">
        <v>584</v>
      </c>
      <c r="H101" s="32">
        <v>51</v>
      </c>
      <c r="I101" s="6" t="s">
        <v>3</v>
      </c>
    </row>
    <row r="102" spans="1:9" s="9" customFormat="1" ht="43.5" customHeight="1" x14ac:dyDescent="0.2">
      <c r="A102" s="34">
        <v>3251041</v>
      </c>
      <c r="B102" s="29" t="s">
        <v>394</v>
      </c>
      <c r="C102" s="29" t="s">
        <v>395</v>
      </c>
      <c r="D102" s="28" t="s">
        <v>121</v>
      </c>
      <c r="E102" s="29" t="s">
        <v>122</v>
      </c>
      <c r="F102" s="29" t="s">
        <v>396</v>
      </c>
      <c r="G102" s="28" t="s">
        <v>582</v>
      </c>
      <c r="H102" s="32">
        <v>96</v>
      </c>
      <c r="I102" s="6" t="s">
        <v>3</v>
      </c>
    </row>
    <row r="103" spans="1:9" s="9" customFormat="1" ht="43.5" customHeight="1" x14ac:dyDescent="0.2">
      <c r="A103" s="34">
        <v>3256022</v>
      </c>
      <c r="B103" s="29" t="s">
        <v>397</v>
      </c>
      <c r="C103" s="31" t="s">
        <v>585</v>
      </c>
      <c r="D103" s="28" t="s">
        <v>398</v>
      </c>
      <c r="E103" s="29" t="s">
        <v>399</v>
      </c>
      <c r="F103" s="29" t="s">
        <v>400</v>
      </c>
      <c r="G103" s="28" t="s">
        <v>584</v>
      </c>
      <c r="H103" s="32">
        <v>75</v>
      </c>
      <c r="I103" s="6" t="s">
        <v>3</v>
      </c>
    </row>
    <row r="104" spans="1:9" s="9" customFormat="1" ht="43.5" customHeight="1" x14ac:dyDescent="0.2">
      <c r="A104" s="34">
        <v>3256005</v>
      </c>
      <c r="B104" s="29" t="s">
        <v>230</v>
      </c>
      <c r="C104" s="29" t="s">
        <v>401</v>
      </c>
      <c r="D104" s="28" t="s">
        <v>402</v>
      </c>
      <c r="E104" s="29" t="s">
        <v>403</v>
      </c>
      <c r="F104" s="29" t="s">
        <v>404</v>
      </c>
      <c r="G104" s="28" t="s">
        <v>584</v>
      </c>
      <c r="H104" s="32">
        <v>105</v>
      </c>
      <c r="I104" s="6" t="s">
        <v>3</v>
      </c>
    </row>
    <row r="105" spans="1:9" s="9" customFormat="1" ht="43.5" customHeight="1" x14ac:dyDescent="0.2">
      <c r="A105" s="34">
        <v>3256010</v>
      </c>
      <c r="B105" s="29" t="s">
        <v>405</v>
      </c>
      <c r="C105" s="29" t="s">
        <v>406</v>
      </c>
      <c r="D105" s="28" t="s">
        <v>407</v>
      </c>
      <c r="E105" s="29" t="s">
        <v>408</v>
      </c>
      <c r="F105" s="29" t="s">
        <v>409</v>
      </c>
      <c r="G105" s="28" t="s">
        <v>583</v>
      </c>
      <c r="H105" s="32">
        <v>21</v>
      </c>
      <c r="I105" s="6" t="s">
        <v>3</v>
      </c>
    </row>
    <row r="106" spans="1:9" s="9" customFormat="1" ht="43.5" customHeight="1" x14ac:dyDescent="0.2">
      <c r="A106" s="34">
        <v>3241001</v>
      </c>
      <c r="B106" s="29" t="s">
        <v>410</v>
      </c>
      <c r="C106" s="31" t="s">
        <v>585</v>
      </c>
      <c r="D106" s="28" t="s">
        <v>411</v>
      </c>
      <c r="E106" s="29" t="s">
        <v>126</v>
      </c>
      <c r="F106" s="29" t="s">
        <v>412</v>
      </c>
      <c r="G106" s="28" t="s">
        <v>583</v>
      </c>
      <c r="H106" s="32">
        <v>123</v>
      </c>
      <c r="I106" s="6" t="s">
        <v>3</v>
      </c>
    </row>
    <row r="107" spans="1:9" s="9" customFormat="1" ht="43.5" customHeight="1" x14ac:dyDescent="0.2">
      <c r="A107" s="34">
        <v>3241001</v>
      </c>
      <c r="B107" s="29" t="s">
        <v>413</v>
      </c>
      <c r="C107" s="31" t="s">
        <v>585</v>
      </c>
      <c r="D107" s="28" t="s">
        <v>414</v>
      </c>
      <c r="E107" s="29" t="s">
        <v>126</v>
      </c>
      <c r="F107" s="29" t="s">
        <v>415</v>
      </c>
      <c r="G107" s="28" t="s">
        <v>583</v>
      </c>
      <c r="H107" s="32">
        <v>120</v>
      </c>
      <c r="I107" s="6" t="s">
        <v>3</v>
      </c>
    </row>
    <row r="108" spans="1:9" s="9" customFormat="1" ht="43.5" customHeight="1" x14ac:dyDescent="0.2">
      <c r="A108" s="34">
        <v>3252006</v>
      </c>
      <c r="B108" s="29" t="s">
        <v>416</v>
      </c>
      <c r="C108" s="29" t="s">
        <v>417</v>
      </c>
      <c r="D108" s="28" t="s">
        <v>145</v>
      </c>
      <c r="E108" s="29" t="s">
        <v>146</v>
      </c>
      <c r="F108" s="29" t="s">
        <v>418</v>
      </c>
      <c r="G108" s="28" t="s">
        <v>583</v>
      </c>
      <c r="H108" s="33">
        <v>87</v>
      </c>
      <c r="I108" s="6" t="s">
        <v>3</v>
      </c>
    </row>
    <row r="109" spans="1:9" s="9" customFormat="1" ht="43.5" customHeight="1" x14ac:dyDescent="0.2">
      <c r="A109" s="34">
        <v>3241001</v>
      </c>
      <c r="B109" s="29" t="s">
        <v>419</v>
      </c>
      <c r="C109" s="31" t="s">
        <v>585</v>
      </c>
      <c r="D109" s="28" t="s">
        <v>420</v>
      </c>
      <c r="E109" s="29" t="s">
        <v>126</v>
      </c>
      <c r="F109" s="29" t="s">
        <v>421</v>
      </c>
      <c r="G109" s="28" t="s">
        <v>584</v>
      </c>
      <c r="H109" s="32">
        <v>117</v>
      </c>
      <c r="I109" s="6" t="s">
        <v>3</v>
      </c>
    </row>
    <row r="110" spans="1:9" s="9" customFormat="1" ht="43.5" customHeight="1" x14ac:dyDescent="0.2">
      <c r="A110" s="34">
        <v>3241001</v>
      </c>
      <c r="B110" s="29" t="s">
        <v>422</v>
      </c>
      <c r="C110" s="29" t="s">
        <v>423</v>
      </c>
      <c r="D110" s="28" t="s">
        <v>424</v>
      </c>
      <c r="E110" s="29" t="s">
        <v>126</v>
      </c>
      <c r="F110" s="29" t="s">
        <v>425</v>
      </c>
      <c r="G110" s="28" t="s">
        <v>583</v>
      </c>
      <c r="H110" s="32">
        <v>141</v>
      </c>
      <c r="I110" s="6" t="s">
        <v>3</v>
      </c>
    </row>
    <row r="111" spans="1:9" s="9" customFormat="1" ht="43.5" customHeight="1" x14ac:dyDescent="0.2">
      <c r="A111" s="34">
        <v>3241001</v>
      </c>
      <c r="B111" s="29" t="s">
        <v>426</v>
      </c>
      <c r="C111" s="31" t="s">
        <v>585</v>
      </c>
      <c r="D111" s="28" t="s">
        <v>427</v>
      </c>
      <c r="E111" s="29" t="s">
        <v>126</v>
      </c>
      <c r="F111" s="29" t="s">
        <v>428</v>
      </c>
      <c r="G111" s="28" t="s">
        <v>584</v>
      </c>
      <c r="H111" s="32">
        <v>165</v>
      </c>
      <c r="I111" s="6" t="s">
        <v>3</v>
      </c>
    </row>
    <row r="112" spans="1:9" s="9" customFormat="1" ht="43.5" customHeight="1" x14ac:dyDescent="0.2">
      <c r="A112" s="34">
        <v>3241005</v>
      </c>
      <c r="B112" s="29" t="s">
        <v>429</v>
      </c>
      <c r="C112" s="31" t="s">
        <v>585</v>
      </c>
      <c r="D112" s="28" t="s">
        <v>430</v>
      </c>
      <c r="E112" s="29" t="s">
        <v>431</v>
      </c>
      <c r="F112" s="29" t="s">
        <v>432</v>
      </c>
      <c r="G112" s="28" t="s">
        <v>584</v>
      </c>
      <c r="H112" s="32">
        <v>186</v>
      </c>
      <c r="I112" s="6" t="s">
        <v>3</v>
      </c>
    </row>
    <row r="113" spans="1:9" s="9" customFormat="1" ht="43.5" customHeight="1" x14ac:dyDescent="0.2">
      <c r="A113" s="34">
        <v>3241001</v>
      </c>
      <c r="B113" s="29" t="s">
        <v>433</v>
      </c>
      <c r="C113" s="29" t="s">
        <v>434</v>
      </c>
      <c r="D113" s="28" t="s">
        <v>435</v>
      </c>
      <c r="E113" s="29" t="s">
        <v>126</v>
      </c>
      <c r="F113" s="29" t="s">
        <v>436</v>
      </c>
      <c r="G113" s="28" t="s">
        <v>583</v>
      </c>
      <c r="H113" s="32">
        <v>90</v>
      </c>
      <c r="I113" s="6" t="s">
        <v>3</v>
      </c>
    </row>
    <row r="114" spans="1:9" s="9" customFormat="1" ht="43.5" customHeight="1" x14ac:dyDescent="0.2">
      <c r="A114" s="34">
        <v>3241001</v>
      </c>
      <c r="B114" s="29" t="s">
        <v>437</v>
      </c>
      <c r="C114" s="31" t="s">
        <v>585</v>
      </c>
      <c r="D114" s="28" t="s">
        <v>420</v>
      </c>
      <c r="E114" s="29" t="s">
        <v>126</v>
      </c>
      <c r="F114" s="29" t="s">
        <v>438</v>
      </c>
      <c r="G114" s="28" t="s">
        <v>584</v>
      </c>
      <c r="H114" s="32">
        <v>90</v>
      </c>
      <c r="I114" s="6" t="s">
        <v>3</v>
      </c>
    </row>
    <row r="115" spans="1:9" s="9" customFormat="1" ht="43.5" customHeight="1" x14ac:dyDescent="0.2">
      <c r="A115" s="34">
        <v>3241001</v>
      </c>
      <c r="B115" s="29" t="s">
        <v>439</v>
      </c>
      <c r="C115" s="29" t="s">
        <v>225</v>
      </c>
      <c r="D115" s="28" t="s">
        <v>411</v>
      </c>
      <c r="E115" s="29" t="s">
        <v>126</v>
      </c>
      <c r="F115" s="29" t="s">
        <v>440</v>
      </c>
      <c r="G115" s="28" t="s">
        <v>583</v>
      </c>
      <c r="H115" s="32">
        <v>78</v>
      </c>
      <c r="I115" s="6" t="s">
        <v>3</v>
      </c>
    </row>
    <row r="116" spans="1:9" s="9" customFormat="1" ht="43.5" customHeight="1" x14ac:dyDescent="0.2">
      <c r="A116" s="34">
        <v>3241001</v>
      </c>
      <c r="B116" s="29" t="s">
        <v>441</v>
      </c>
      <c r="C116" s="29" t="s">
        <v>442</v>
      </c>
      <c r="D116" s="28" t="s">
        <v>443</v>
      </c>
      <c r="E116" s="29" t="s">
        <v>126</v>
      </c>
      <c r="F116" s="29" t="s">
        <v>444</v>
      </c>
      <c r="G116" s="28" t="s">
        <v>583</v>
      </c>
      <c r="H116" s="32">
        <v>114</v>
      </c>
      <c r="I116" s="6" t="s">
        <v>3</v>
      </c>
    </row>
    <row r="117" spans="1:9" s="9" customFormat="1" ht="43.5" customHeight="1" x14ac:dyDescent="0.2">
      <c r="A117" s="34">
        <v>3241001</v>
      </c>
      <c r="B117" s="29" t="s">
        <v>445</v>
      </c>
      <c r="C117" s="29" t="s">
        <v>446</v>
      </c>
      <c r="D117" s="28" t="s">
        <v>447</v>
      </c>
      <c r="E117" s="29" t="s">
        <v>126</v>
      </c>
      <c r="F117" s="29" t="s">
        <v>448</v>
      </c>
      <c r="G117" s="28" t="s">
        <v>582</v>
      </c>
      <c r="H117" s="33">
        <v>408</v>
      </c>
      <c r="I117" s="6" t="s">
        <v>3</v>
      </c>
    </row>
    <row r="118" spans="1:9" s="9" customFormat="1" ht="43.5" customHeight="1" x14ac:dyDescent="0.2">
      <c r="A118" s="34">
        <v>3241001</v>
      </c>
      <c r="B118" s="29" t="s">
        <v>449</v>
      </c>
      <c r="C118" s="29" t="s">
        <v>450</v>
      </c>
      <c r="D118" s="28" t="s">
        <v>414</v>
      </c>
      <c r="E118" s="29" t="s">
        <v>126</v>
      </c>
      <c r="F118" s="29" t="s">
        <v>451</v>
      </c>
      <c r="G118" s="28" t="s">
        <v>582</v>
      </c>
      <c r="H118" s="32">
        <v>276</v>
      </c>
      <c r="I118" s="6" t="s">
        <v>3</v>
      </c>
    </row>
    <row r="119" spans="1:9" s="9" customFormat="1" ht="43.5" customHeight="1" x14ac:dyDescent="0.2">
      <c r="A119" s="34">
        <v>3241001</v>
      </c>
      <c r="B119" s="29" t="s">
        <v>452</v>
      </c>
      <c r="C119" s="31" t="s">
        <v>585</v>
      </c>
      <c r="D119" s="28" t="s">
        <v>414</v>
      </c>
      <c r="E119" s="29" t="s">
        <v>126</v>
      </c>
      <c r="F119" s="29" t="s">
        <v>453</v>
      </c>
      <c r="G119" s="28" t="s">
        <v>583</v>
      </c>
      <c r="H119" s="32">
        <v>351</v>
      </c>
      <c r="I119" s="6" t="s">
        <v>3</v>
      </c>
    </row>
    <row r="120" spans="1:9" s="9" customFormat="1" ht="43.5" customHeight="1" x14ac:dyDescent="0.2">
      <c r="A120" s="34">
        <v>3241007</v>
      </c>
      <c r="B120" s="29" t="s">
        <v>454</v>
      </c>
      <c r="C120" s="31" t="s">
        <v>585</v>
      </c>
      <c r="D120" s="28" t="s">
        <v>455</v>
      </c>
      <c r="E120" s="29" t="s">
        <v>456</v>
      </c>
      <c r="F120" s="29" t="s">
        <v>457</v>
      </c>
      <c r="G120" s="28" t="s">
        <v>583</v>
      </c>
      <c r="H120" s="32">
        <v>87</v>
      </c>
      <c r="I120" s="6" t="s">
        <v>3</v>
      </c>
    </row>
    <row r="121" spans="1:9" s="9" customFormat="1" ht="43.5" customHeight="1" x14ac:dyDescent="0.2">
      <c r="A121" s="34">
        <v>3257035</v>
      </c>
      <c r="B121" s="29" t="s">
        <v>458</v>
      </c>
      <c r="C121" s="31" t="s">
        <v>585</v>
      </c>
      <c r="D121" s="28" t="s">
        <v>459</v>
      </c>
      <c r="E121" s="29" t="s">
        <v>460</v>
      </c>
      <c r="F121" s="29" t="s">
        <v>461</v>
      </c>
      <c r="G121" s="28" t="s">
        <v>584</v>
      </c>
      <c r="H121" s="32">
        <v>138</v>
      </c>
      <c r="I121" s="6" t="s">
        <v>3</v>
      </c>
    </row>
    <row r="122" spans="1:9" s="9" customFormat="1" ht="43.5" customHeight="1" x14ac:dyDescent="0.2">
      <c r="A122" s="34">
        <v>3257028</v>
      </c>
      <c r="B122" s="29" t="s">
        <v>462</v>
      </c>
      <c r="C122" s="29" t="s">
        <v>233</v>
      </c>
      <c r="D122" s="28" t="s">
        <v>463</v>
      </c>
      <c r="E122" s="29" t="s">
        <v>464</v>
      </c>
      <c r="F122" s="29" t="s">
        <v>465</v>
      </c>
      <c r="G122" s="28" t="s">
        <v>584</v>
      </c>
      <c r="H122" s="32">
        <v>48</v>
      </c>
      <c r="I122" s="6" t="s">
        <v>3</v>
      </c>
    </row>
    <row r="123" spans="1:9" s="9" customFormat="1" ht="43.5" customHeight="1" x14ac:dyDescent="0.2">
      <c r="A123" s="34">
        <v>3157006</v>
      </c>
      <c r="B123" s="29" t="s">
        <v>466</v>
      </c>
      <c r="C123" s="29" t="s">
        <v>467</v>
      </c>
      <c r="D123" s="28" t="s">
        <v>468</v>
      </c>
      <c r="E123" s="29" t="s">
        <v>142</v>
      </c>
      <c r="F123" s="29" t="s">
        <v>469</v>
      </c>
      <c r="G123" s="28" t="s">
        <v>583</v>
      </c>
      <c r="H123" s="32">
        <v>111</v>
      </c>
      <c r="I123" s="6" t="s">
        <v>3</v>
      </c>
    </row>
    <row r="124" spans="1:9" s="9" customFormat="1" ht="43.5" customHeight="1" x14ac:dyDescent="0.2">
      <c r="A124" s="34">
        <v>3252003</v>
      </c>
      <c r="B124" s="29" t="s">
        <v>470</v>
      </c>
      <c r="C124" s="29" t="s">
        <v>471</v>
      </c>
      <c r="D124" s="28" t="s">
        <v>472</v>
      </c>
      <c r="E124" s="29" t="s">
        <v>473</v>
      </c>
      <c r="F124" s="29" t="s">
        <v>474</v>
      </c>
      <c r="G124" s="28" t="s">
        <v>583</v>
      </c>
      <c r="H124" s="32">
        <v>102</v>
      </c>
      <c r="I124" s="6" t="s">
        <v>3</v>
      </c>
    </row>
    <row r="125" spans="1:9" s="9" customFormat="1" ht="43.5" customHeight="1" x14ac:dyDescent="0.2">
      <c r="A125" s="34">
        <v>3252006</v>
      </c>
      <c r="B125" s="29" t="s">
        <v>475</v>
      </c>
      <c r="C125" s="29" t="s">
        <v>476</v>
      </c>
      <c r="D125" s="28" t="s">
        <v>145</v>
      </c>
      <c r="E125" s="29" t="s">
        <v>146</v>
      </c>
      <c r="F125" s="29" t="s">
        <v>477</v>
      </c>
      <c r="G125" s="28" t="s">
        <v>584</v>
      </c>
      <c r="H125" s="32">
        <v>72</v>
      </c>
      <c r="I125" s="6" t="s">
        <v>3</v>
      </c>
    </row>
    <row r="126" spans="1:9" s="9" customFormat="1" ht="43.5" customHeight="1" x14ac:dyDescent="0.2">
      <c r="A126" s="34">
        <v>3254002</v>
      </c>
      <c r="B126" s="29" t="s">
        <v>478</v>
      </c>
      <c r="C126" s="31" t="s">
        <v>585</v>
      </c>
      <c r="D126" s="28" t="s">
        <v>479</v>
      </c>
      <c r="E126" s="29" t="s">
        <v>480</v>
      </c>
      <c r="F126" s="29" t="s">
        <v>481</v>
      </c>
      <c r="G126" s="28" t="s">
        <v>583</v>
      </c>
      <c r="H126" s="33">
        <v>96</v>
      </c>
      <c r="I126" s="6" t="s">
        <v>3</v>
      </c>
    </row>
    <row r="127" spans="1:9" s="9" customFormat="1" ht="43.5" customHeight="1" x14ac:dyDescent="0.2">
      <c r="A127" s="34">
        <v>3254021</v>
      </c>
      <c r="B127" s="29" t="s">
        <v>482</v>
      </c>
      <c r="C127" s="31" t="s">
        <v>585</v>
      </c>
      <c r="D127" s="28" t="s">
        <v>483</v>
      </c>
      <c r="E127" s="29" t="s">
        <v>150</v>
      </c>
      <c r="F127" s="29" t="s">
        <v>484</v>
      </c>
      <c r="G127" s="28" t="s">
        <v>583</v>
      </c>
      <c r="H127" s="32">
        <v>90</v>
      </c>
      <c r="I127" s="6" t="s">
        <v>3</v>
      </c>
    </row>
    <row r="128" spans="1:9" s="9" customFormat="1" ht="43.5" customHeight="1" x14ac:dyDescent="0.2">
      <c r="A128" s="34">
        <v>3254021</v>
      </c>
      <c r="B128" s="29" t="s">
        <v>296</v>
      </c>
      <c r="C128" s="29" t="s">
        <v>485</v>
      </c>
      <c r="D128" s="28" t="s">
        <v>486</v>
      </c>
      <c r="E128" s="29" t="s">
        <v>150</v>
      </c>
      <c r="F128" s="29" t="s">
        <v>487</v>
      </c>
      <c r="G128" s="28" t="s">
        <v>584</v>
      </c>
      <c r="H128" s="32">
        <v>51</v>
      </c>
      <c r="I128" s="6" t="s">
        <v>3</v>
      </c>
    </row>
    <row r="129" spans="1:9" s="9" customFormat="1" ht="43.5" customHeight="1" x14ac:dyDescent="0.2">
      <c r="A129" s="34">
        <v>3254021</v>
      </c>
      <c r="B129" s="29" t="s">
        <v>230</v>
      </c>
      <c r="C129" s="29" t="s">
        <v>488</v>
      </c>
      <c r="D129" s="28" t="s">
        <v>486</v>
      </c>
      <c r="E129" s="29" t="s">
        <v>150</v>
      </c>
      <c r="F129" s="29" t="s">
        <v>489</v>
      </c>
      <c r="G129" s="28" t="s">
        <v>584</v>
      </c>
      <c r="H129" s="32">
        <v>54</v>
      </c>
      <c r="I129" s="6" t="s">
        <v>3</v>
      </c>
    </row>
    <row r="130" spans="1:9" s="9" customFormat="1" ht="43.5" customHeight="1" x14ac:dyDescent="0.2">
      <c r="A130" s="34">
        <v>3254021</v>
      </c>
      <c r="B130" s="29" t="s">
        <v>490</v>
      </c>
      <c r="C130" s="29" t="s">
        <v>491</v>
      </c>
      <c r="D130" s="28" t="s">
        <v>483</v>
      </c>
      <c r="E130" s="29" t="s">
        <v>150</v>
      </c>
      <c r="F130" s="29" t="s">
        <v>492</v>
      </c>
      <c r="G130" s="28" t="s">
        <v>583</v>
      </c>
      <c r="H130" s="32">
        <v>87</v>
      </c>
      <c r="I130" s="6" t="s">
        <v>3</v>
      </c>
    </row>
    <row r="131" spans="1:9" s="9" customFormat="1" ht="43.5" customHeight="1" x14ac:dyDescent="0.2">
      <c r="A131" s="34">
        <v>3151009</v>
      </c>
      <c r="B131" s="29" t="s">
        <v>493</v>
      </c>
      <c r="C131" s="29" t="s">
        <v>494</v>
      </c>
      <c r="D131" s="28" t="s">
        <v>157</v>
      </c>
      <c r="E131" s="29" t="s">
        <v>158</v>
      </c>
      <c r="F131" s="29" t="s">
        <v>495</v>
      </c>
      <c r="G131" s="28" t="s">
        <v>584</v>
      </c>
      <c r="H131" s="32">
        <v>111</v>
      </c>
      <c r="I131" s="6" t="s">
        <v>3</v>
      </c>
    </row>
    <row r="132" spans="1:9" s="9" customFormat="1" ht="43.5" customHeight="1" x14ac:dyDescent="0.2">
      <c r="A132" s="34">
        <v>3151009</v>
      </c>
      <c r="B132" s="29" t="s">
        <v>496</v>
      </c>
      <c r="C132" s="29" t="s">
        <v>497</v>
      </c>
      <c r="D132" s="28" t="s">
        <v>157</v>
      </c>
      <c r="E132" s="29" t="s">
        <v>158</v>
      </c>
      <c r="F132" s="29" t="s">
        <v>498</v>
      </c>
      <c r="G132" s="28" t="s">
        <v>584</v>
      </c>
      <c r="H132" s="32">
        <v>84</v>
      </c>
      <c r="I132" s="6" t="s">
        <v>3</v>
      </c>
    </row>
    <row r="133" spans="1:9" s="9" customFormat="1" ht="43.5" customHeight="1" x14ac:dyDescent="0.2">
      <c r="A133" s="34">
        <v>3103000</v>
      </c>
      <c r="B133" s="29" t="s">
        <v>499</v>
      </c>
      <c r="C133" s="29" t="s">
        <v>500</v>
      </c>
      <c r="D133" s="28" t="s">
        <v>501</v>
      </c>
      <c r="E133" s="29" t="s">
        <v>502</v>
      </c>
      <c r="F133" s="29" t="s">
        <v>503</v>
      </c>
      <c r="G133" s="28" t="s">
        <v>583</v>
      </c>
      <c r="H133" s="32">
        <v>147</v>
      </c>
      <c r="I133" s="6" t="s">
        <v>3</v>
      </c>
    </row>
    <row r="134" spans="1:9" s="9" customFormat="1" ht="43.5" customHeight="1" x14ac:dyDescent="0.2">
      <c r="A134" s="34">
        <v>3103000</v>
      </c>
      <c r="B134" s="29" t="s">
        <v>504</v>
      </c>
      <c r="C134" s="31" t="s">
        <v>585</v>
      </c>
      <c r="D134" s="28" t="s">
        <v>501</v>
      </c>
      <c r="E134" s="29" t="s">
        <v>502</v>
      </c>
      <c r="F134" s="29" t="s">
        <v>505</v>
      </c>
      <c r="G134" s="28" t="s">
        <v>582</v>
      </c>
      <c r="H134" s="32">
        <v>87</v>
      </c>
      <c r="I134" s="6" t="s">
        <v>3</v>
      </c>
    </row>
    <row r="135" spans="1:9" s="9" customFormat="1" ht="43.5" customHeight="1" x14ac:dyDescent="0.2">
      <c r="A135" s="34">
        <v>3101000</v>
      </c>
      <c r="B135" s="29" t="s">
        <v>506</v>
      </c>
      <c r="C135" s="31" t="s">
        <v>585</v>
      </c>
      <c r="D135" s="28" t="s">
        <v>507</v>
      </c>
      <c r="E135" s="29" t="s">
        <v>162</v>
      </c>
      <c r="F135" s="29" t="s">
        <v>508</v>
      </c>
      <c r="G135" s="28" t="s">
        <v>584</v>
      </c>
      <c r="H135" s="32">
        <v>117</v>
      </c>
      <c r="I135" s="6" t="s">
        <v>3</v>
      </c>
    </row>
    <row r="136" spans="1:9" s="9" customFormat="1" ht="43.5" customHeight="1" x14ac:dyDescent="0.2">
      <c r="A136" s="34">
        <v>3101000</v>
      </c>
      <c r="B136" s="29" t="s">
        <v>509</v>
      </c>
      <c r="C136" s="31" t="s">
        <v>585</v>
      </c>
      <c r="D136" s="28" t="s">
        <v>507</v>
      </c>
      <c r="E136" s="29" t="s">
        <v>162</v>
      </c>
      <c r="F136" s="29" t="s">
        <v>510</v>
      </c>
      <c r="G136" s="28" t="s">
        <v>584</v>
      </c>
      <c r="H136" s="32">
        <v>162</v>
      </c>
      <c r="I136" s="6" t="s">
        <v>3</v>
      </c>
    </row>
    <row r="137" spans="1:9" s="9" customFormat="1" ht="43.5" customHeight="1" x14ac:dyDescent="0.2">
      <c r="A137" s="34">
        <v>3101000</v>
      </c>
      <c r="B137" s="29" t="s">
        <v>506</v>
      </c>
      <c r="C137" s="29" t="s">
        <v>511</v>
      </c>
      <c r="D137" s="28" t="s">
        <v>507</v>
      </c>
      <c r="E137" s="29" t="s">
        <v>162</v>
      </c>
      <c r="F137" s="29" t="s">
        <v>512</v>
      </c>
      <c r="G137" s="28" t="s">
        <v>583</v>
      </c>
      <c r="H137" s="32">
        <v>129</v>
      </c>
      <c r="I137" s="6" t="s">
        <v>3</v>
      </c>
    </row>
    <row r="138" spans="1:9" s="9" customFormat="1" ht="43.5" customHeight="1" x14ac:dyDescent="0.2">
      <c r="A138" s="34">
        <v>3101000</v>
      </c>
      <c r="B138" s="29" t="s">
        <v>230</v>
      </c>
      <c r="C138" s="29" t="s">
        <v>513</v>
      </c>
      <c r="D138" s="28" t="s">
        <v>514</v>
      </c>
      <c r="E138" s="29" t="s">
        <v>162</v>
      </c>
      <c r="F138" s="29" t="s">
        <v>515</v>
      </c>
      <c r="G138" s="28" t="s">
        <v>583</v>
      </c>
      <c r="H138" s="33">
        <v>69</v>
      </c>
      <c r="I138" s="6" t="s">
        <v>3</v>
      </c>
    </row>
    <row r="139" spans="1:9" s="9" customFormat="1" ht="43.5" customHeight="1" x14ac:dyDescent="0.2">
      <c r="A139" s="34">
        <v>3101000</v>
      </c>
      <c r="B139" s="29" t="s">
        <v>516</v>
      </c>
      <c r="C139" s="29" t="s">
        <v>517</v>
      </c>
      <c r="D139" s="28" t="s">
        <v>514</v>
      </c>
      <c r="E139" s="29" t="s">
        <v>162</v>
      </c>
      <c r="F139" s="29" t="s">
        <v>518</v>
      </c>
      <c r="G139" s="28" t="s">
        <v>582</v>
      </c>
      <c r="H139" s="33">
        <v>174</v>
      </c>
      <c r="I139" s="6" t="s">
        <v>3</v>
      </c>
    </row>
    <row r="140" spans="1:9" s="9" customFormat="1" ht="43.5" customHeight="1" x14ac:dyDescent="0.2">
      <c r="A140" s="34">
        <v>3101000</v>
      </c>
      <c r="B140" s="29" t="s">
        <v>519</v>
      </c>
      <c r="C140" s="29" t="s">
        <v>520</v>
      </c>
      <c r="D140" s="28" t="s">
        <v>521</v>
      </c>
      <c r="E140" s="29" t="s">
        <v>162</v>
      </c>
      <c r="F140" s="29" t="s">
        <v>522</v>
      </c>
      <c r="G140" s="28" t="s">
        <v>584</v>
      </c>
      <c r="H140" s="32">
        <v>24</v>
      </c>
      <c r="I140" s="6" t="s">
        <v>3</v>
      </c>
    </row>
    <row r="141" spans="1:9" s="9" customFormat="1" ht="43.5" customHeight="1" x14ac:dyDescent="0.2">
      <c r="A141" s="34">
        <v>3154028</v>
      </c>
      <c r="B141" s="29" t="s">
        <v>523</v>
      </c>
      <c r="C141" s="29" t="s">
        <v>524</v>
      </c>
      <c r="D141" s="28" t="s">
        <v>165</v>
      </c>
      <c r="E141" s="29" t="s">
        <v>166</v>
      </c>
      <c r="F141" s="29" t="s">
        <v>525</v>
      </c>
      <c r="G141" s="28" t="s">
        <v>584</v>
      </c>
      <c r="H141" s="33">
        <v>57</v>
      </c>
      <c r="I141" s="6" t="s">
        <v>3</v>
      </c>
    </row>
    <row r="142" spans="1:9" s="9" customFormat="1" ht="43.5" customHeight="1" x14ac:dyDescent="0.2">
      <c r="A142" s="34">
        <v>3154013</v>
      </c>
      <c r="B142" s="29" t="s">
        <v>230</v>
      </c>
      <c r="C142" s="29" t="s">
        <v>526</v>
      </c>
      <c r="D142" s="28" t="s">
        <v>527</v>
      </c>
      <c r="E142" s="29" t="s">
        <v>528</v>
      </c>
      <c r="F142" s="29" t="s">
        <v>529</v>
      </c>
      <c r="G142" s="28" t="s">
        <v>583</v>
      </c>
      <c r="H142" s="32">
        <v>93</v>
      </c>
      <c r="I142" s="6" t="s">
        <v>3</v>
      </c>
    </row>
    <row r="143" spans="1:9" s="9" customFormat="1" ht="43.5" customHeight="1" x14ac:dyDescent="0.2">
      <c r="A143" s="34">
        <v>3158037</v>
      </c>
      <c r="B143" s="29" t="s">
        <v>530</v>
      </c>
      <c r="C143" s="31" t="s">
        <v>585</v>
      </c>
      <c r="D143" s="28" t="s">
        <v>531</v>
      </c>
      <c r="E143" s="29" t="s">
        <v>532</v>
      </c>
      <c r="F143" s="29" t="s">
        <v>533</v>
      </c>
      <c r="G143" s="28" t="s">
        <v>583</v>
      </c>
      <c r="H143" s="32">
        <v>114</v>
      </c>
      <c r="I143" s="6" t="s">
        <v>3</v>
      </c>
    </row>
    <row r="144" spans="1:9" s="9" customFormat="1" ht="43.5" customHeight="1" x14ac:dyDescent="0.2">
      <c r="A144" s="34">
        <v>3158037</v>
      </c>
      <c r="B144" s="29" t="s">
        <v>333</v>
      </c>
      <c r="C144" s="29" t="s">
        <v>534</v>
      </c>
      <c r="D144" s="28" t="s">
        <v>531</v>
      </c>
      <c r="E144" s="29" t="s">
        <v>532</v>
      </c>
      <c r="F144" s="29" t="s">
        <v>535</v>
      </c>
      <c r="G144" s="28" t="s">
        <v>582</v>
      </c>
      <c r="H144" s="32">
        <v>129</v>
      </c>
      <c r="I144" s="6" t="s">
        <v>3</v>
      </c>
    </row>
    <row r="145" spans="1:9" s="9" customFormat="1" ht="43.5" customHeight="1" x14ac:dyDescent="0.2">
      <c r="A145" s="34">
        <v>3102000</v>
      </c>
      <c r="B145" s="29" t="s">
        <v>333</v>
      </c>
      <c r="C145" s="29" t="s">
        <v>536</v>
      </c>
      <c r="D145" s="28" t="s">
        <v>537</v>
      </c>
      <c r="E145" s="29" t="s">
        <v>170</v>
      </c>
      <c r="F145" s="29" t="s">
        <v>538</v>
      </c>
      <c r="G145" s="28" t="s">
        <v>584</v>
      </c>
      <c r="H145" s="32">
        <v>69</v>
      </c>
      <c r="I145" s="6" t="s">
        <v>3</v>
      </c>
    </row>
    <row r="146" spans="1:9" s="9" customFormat="1" ht="43.5" customHeight="1" x14ac:dyDescent="0.2">
      <c r="A146" s="34">
        <v>3153012</v>
      </c>
      <c r="B146" s="29" t="s">
        <v>230</v>
      </c>
      <c r="C146" s="29" t="s">
        <v>539</v>
      </c>
      <c r="D146" s="28" t="s">
        <v>540</v>
      </c>
      <c r="E146" s="29" t="s">
        <v>541</v>
      </c>
      <c r="F146" s="29" t="s">
        <v>542</v>
      </c>
      <c r="G146" s="28" t="s">
        <v>584</v>
      </c>
      <c r="H146" s="32">
        <v>72</v>
      </c>
      <c r="I146" s="6" t="s">
        <v>3</v>
      </c>
    </row>
    <row r="147" spans="1:9" s="9" customFormat="1" ht="43.5" customHeight="1" x14ac:dyDescent="0.2">
      <c r="A147" s="34">
        <v>3153017</v>
      </c>
      <c r="B147" s="29" t="s">
        <v>543</v>
      </c>
      <c r="C147" s="31" t="s">
        <v>585</v>
      </c>
      <c r="D147" s="28" t="s">
        <v>544</v>
      </c>
      <c r="E147" s="29" t="s">
        <v>545</v>
      </c>
      <c r="F147" s="29" t="s">
        <v>546</v>
      </c>
      <c r="G147" s="28" t="s">
        <v>583</v>
      </c>
      <c r="H147" s="33">
        <v>153</v>
      </c>
      <c r="I147" s="6" t="s">
        <v>3</v>
      </c>
    </row>
    <row r="148" spans="1:9" s="9" customFormat="1" ht="43.5" customHeight="1" x14ac:dyDescent="0.2">
      <c r="A148" s="34">
        <v>3153017</v>
      </c>
      <c r="B148" s="29" t="s">
        <v>547</v>
      </c>
      <c r="C148" s="31" t="s">
        <v>585</v>
      </c>
      <c r="D148" s="28" t="s">
        <v>548</v>
      </c>
      <c r="E148" s="29" t="s">
        <v>545</v>
      </c>
      <c r="F148" s="29" t="s">
        <v>549</v>
      </c>
      <c r="G148" s="28" t="s">
        <v>584</v>
      </c>
      <c r="H148" s="32">
        <v>99</v>
      </c>
      <c r="I148" s="6" t="s">
        <v>3</v>
      </c>
    </row>
    <row r="149" spans="1:9" s="9" customFormat="1" ht="43.5" customHeight="1" x14ac:dyDescent="0.2">
      <c r="A149" s="34">
        <v>3155012</v>
      </c>
      <c r="B149" s="29" t="s">
        <v>550</v>
      </c>
      <c r="C149" s="31" t="s">
        <v>585</v>
      </c>
      <c r="D149" s="28" t="s">
        <v>551</v>
      </c>
      <c r="E149" s="29" t="s">
        <v>552</v>
      </c>
      <c r="F149" s="29" t="s">
        <v>553</v>
      </c>
      <c r="G149" s="28" t="s">
        <v>583</v>
      </c>
      <c r="H149" s="32">
        <v>48</v>
      </c>
      <c r="I149" s="6" t="s">
        <v>3</v>
      </c>
    </row>
    <row r="150" spans="1:9" s="9" customFormat="1" ht="43.5" customHeight="1" x14ac:dyDescent="0.2">
      <c r="A150" s="34">
        <v>3159010</v>
      </c>
      <c r="B150" s="29" t="s">
        <v>554</v>
      </c>
      <c r="C150" s="31" t="s">
        <v>585</v>
      </c>
      <c r="D150" s="28" t="s">
        <v>555</v>
      </c>
      <c r="E150" s="29" t="s">
        <v>556</v>
      </c>
      <c r="F150" s="29" t="s">
        <v>557</v>
      </c>
      <c r="G150" s="28" t="s">
        <v>584</v>
      </c>
      <c r="H150" s="32">
        <v>51</v>
      </c>
      <c r="I150" s="6" t="s">
        <v>3</v>
      </c>
    </row>
    <row r="151" spans="1:9" s="9" customFormat="1" ht="43.5" customHeight="1" x14ac:dyDescent="0.2">
      <c r="A151" s="34">
        <v>3159016</v>
      </c>
      <c r="B151" s="29" t="s">
        <v>558</v>
      </c>
      <c r="C151" s="31" t="s">
        <v>585</v>
      </c>
      <c r="D151" s="28" t="s">
        <v>559</v>
      </c>
      <c r="E151" s="29" t="s">
        <v>560</v>
      </c>
      <c r="F151" s="29" t="s">
        <v>561</v>
      </c>
      <c r="G151" s="28" t="s">
        <v>583</v>
      </c>
      <c r="H151" s="32">
        <v>120</v>
      </c>
      <c r="I151" s="6" t="s">
        <v>3</v>
      </c>
    </row>
    <row r="152" spans="1:9" s="9" customFormat="1" ht="43.5" customHeight="1" x14ac:dyDescent="0.2">
      <c r="A152" s="34">
        <v>3159016</v>
      </c>
      <c r="B152" s="29" t="s">
        <v>562</v>
      </c>
      <c r="C152" s="31" t="s">
        <v>585</v>
      </c>
      <c r="D152" s="28" t="s">
        <v>563</v>
      </c>
      <c r="E152" s="29" t="s">
        <v>560</v>
      </c>
      <c r="F152" s="29" t="s">
        <v>564</v>
      </c>
      <c r="G152" s="28" t="s">
        <v>583</v>
      </c>
      <c r="H152" s="32">
        <v>264</v>
      </c>
      <c r="I152" s="6" t="s">
        <v>3</v>
      </c>
    </row>
    <row r="153" spans="1:9" s="9" customFormat="1" ht="43.5" customHeight="1" x14ac:dyDescent="0.2">
      <c r="A153" s="34">
        <v>3159010</v>
      </c>
      <c r="B153" s="29" t="s">
        <v>230</v>
      </c>
      <c r="C153" s="29" t="s">
        <v>565</v>
      </c>
      <c r="D153" s="28" t="s">
        <v>555</v>
      </c>
      <c r="E153" s="29" t="s">
        <v>556</v>
      </c>
      <c r="F153" s="29" t="s">
        <v>566</v>
      </c>
      <c r="G153" s="28" t="s">
        <v>583</v>
      </c>
      <c r="H153" s="32">
        <v>66</v>
      </c>
      <c r="I153" s="6" t="s">
        <v>3</v>
      </c>
    </row>
    <row r="154" spans="1:9" s="9" customFormat="1" ht="43.5" customHeight="1" x14ac:dyDescent="0.2">
      <c r="A154" s="34">
        <v>3159016</v>
      </c>
      <c r="B154" s="29" t="s">
        <v>567</v>
      </c>
      <c r="C154" s="29" t="s">
        <v>568</v>
      </c>
      <c r="D154" s="28" t="s">
        <v>559</v>
      </c>
      <c r="E154" s="29" t="s">
        <v>560</v>
      </c>
      <c r="F154" s="29" t="s">
        <v>569</v>
      </c>
      <c r="G154" s="28" t="s">
        <v>584</v>
      </c>
      <c r="H154" s="32">
        <v>189</v>
      </c>
      <c r="I154" s="6" t="s">
        <v>3</v>
      </c>
    </row>
    <row r="155" spans="1:9" s="9" customFormat="1" ht="43.5" customHeight="1" x14ac:dyDescent="0.2">
      <c r="A155" s="34">
        <v>3159016</v>
      </c>
      <c r="B155" s="29" t="s">
        <v>233</v>
      </c>
      <c r="C155" s="29" t="s">
        <v>570</v>
      </c>
      <c r="D155" s="28" t="s">
        <v>571</v>
      </c>
      <c r="E155" s="29" t="s">
        <v>560</v>
      </c>
      <c r="F155" s="29" t="s">
        <v>572</v>
      </c>
      <c r="G155" s="28" t="s">
        <v>584</v>
      </c>
      <c r="H155" s="32">
        <v>117</v>
      </c>
      <c r="I155" s="6" t="s">
        <v>3</v>
      </c>
    </row>
    <row r="156" spans="1:9" s="9" customFormat="1" ht="43.5" customHeight="1" x14ac:dyDescent="0.2">
      <c r="A156" s="34">
        <v>3159016</v>
      </c>
      <c r="B156" s="29" t="s">
        <v>573</v>
      </c>
      <c r="C156" s="29" t="s">
        <v>574</v>
      </c>
      <c r="D156" s="28" t="s">
        <v>575</v>
      </c>
      <c r="E156" s="29" t="s">
        <v>560</v>
      </c>
      <c r="F156" s="29" t="s">
        <v>576</v>
      </c>
      <c r="G156" s="28" t="s">
        <v>583</v>
      </c>
      <c r="H156" s="32">
        <v>120</v>
      </c>
      <c r="I156" s="6" t="s">
        <v>3</v>
      </c>
    </row>
    <row r="157" spans="1:9" s="9" customFormat="1" ht="43.5" customHeight="1" x14ac:dyDescent="0.2">
      <c r="A157" s="34">
        <v>3159017</v>
      </c>
      <c r="B157" s="29" t="s">
        <v>225</v>
      </c>
      <c r="C157" s="29" t="s">
        <v>577</v>
      </c>
      <c r="D157" s="28" t="s">
        <v>181</v>
      </c>
      <c r="E157" s="29" t="s">
        <v>578</v>
      </c>
      <c r="F157" s="29" t="s">
        <v>579</v>
      </c>
      <c r="G157" s="28" t="s">
        <v>584</v>
      </c>
      <c r="H157" s="32">
        <v>96</v>
      </c>
      <c r="I157" s="6" t="s">
        <v>3</v>
      </c>
    </row>
    <row r="158" spans="1:9" s="9" customFormat="1" ht="43.5" customHeight="1" x14ac:dyDescent="0.2">
      <c r="A158" s="34">
        <v>3159026</v>
      </c>
      <c r="B158" s="29" t="s">
        <v>580</v>
      </c>
      <c r="C158" s="31" t="s">
        <v>585</v>
      </c>
      <c r="D158" s="28" t="s">
        <v>185</v>
      </c>
      <c r="E158" s="29" t="s">
        <v>186</v>
      </c>
      <c r="F158" s="29" t="s">
        <v>581</v>
      </c>
      <c r="G158" s="28" t="s">
        <v>584</v>
      </c>
      <c r="H158" s="32">
        <v>117</v>
      </c>
      <c r="I158" s="6" t="s">
        <v>3</v>
      </c>
    </row>
    <row r="159" spans="1:9" s="5" customFormat="1" ht="12" customHeight="1" x14ac:dyDescent="0.15">
      <c r="A159" s="37" t="s">
        <v>12</v>
      </c>
      <c r="B159" s="37"/>
      <c r="C159" s="37"/>
      <c r="D159" s="37"/>
      <c r="E159" s="37"/>
      <c r="F159" s="37"/>
      <c r="G159" s="37"/>
      <c r="H159" s="37"/>
      <c r="I159" s="6" t="s">
        <v>3</v>
      </c>
    </row>
    <row r="160" spans="1:9" ht="10.5" customHeight="1" x14ac:dyDescent="0.15">
      <c r="A160" s="39" t="s">
        <v>14</v>
      </c>
      <c r="B160" s="39"/>
      <c r="C160" s="39"/>
      <c r="D160" s="39"/>
      <c r="E160" s="39"/>
      <c r="F160" s="39"/>
      <c r="G160" s="39"/>
      <c r="H160" s="39"/>
      <c r="I160" s="6" t="s">
        <v>3</v>
      </c>
    </row>
    <row r="161" spans="1:9" ht="4.5" customHeight="1" x14ac:dyDescent="0.15">
      <c r="A161" s="38" t="s">
        <v>7</v>
      </c>
      <c r="B161" s="38"/>
      <c r="C161" s="38"/>
      <c r="D161" s="38"/>
      <c r="E161" s="38"/>
      <c r="F161" s="38"/>
      <c r="G161" s="38"/>
      <c r="H161" s="38"/>
      <c r="I161" s="6" t="s">
        <v>3</v>
      </c>
    </row>
    <row r="162" spans="1:9" ht="12" customHeight="1" x14ac:dyDescent="0.15">
      <c r="A162" s="40" t="s">
        <v>8</v>
      </c>
      <c r="B162" s="40"/>
      <c r="C162" s="40"/>
      <c r="D162" s="40"/>
      <c r="E162" s="40"/>
      <c r="F162" s="40"/>
      <c r="G162" s="40"/>
      <c r="H162" s="40"/>
      <c r="I162" s="6" t="s">
        <v>3</v>
      </c>
    </row>
    <row r="163" spans="1:9" s="12" customFormat="1" ht="12" customHeight="1" x14ac:dyDescent="0.15">
      <c r="A163" s="40" t="s">
        <v>10</v>
      </c>
      <c r="B163" s="40"/>
      <c r="C163" s="40"/>
      <c r="D163" s="40"/>
      <c r="E163" s="40"/>
      <c r="F163" s="40"/>
      <c r="G163" s="40"/>
      <c r="H163" s="40"/>
      <c r="I163" s="6" t="s">
        <v>3</v>
      </c>
    </row>
    <row r="164" spans="1:9" ht="12" customHeight="1" x14ac:dyDescent="0.15">
      <c r="A164" s="40" t="s">
        <v>11</v>
      </c>
      <c r="B164" s="40"/>
      <c r="C164" s="40"/>
      <c r="D164" s="40"/>
      <c r="E164" s="40"/>
      <c r="F164" s="40"/>
      <c r="G164" s="40"/>
      <c r="H164" s="40"/>
      <c r="I164" s="6" t="s">
        <v>3</v>
      </c>
    </row>
    <row r="165" spans="1:9" ht="12" customHeight="1" x14ac:dyDescent="0.15">
      <c r="A165" s="40" t="s">
        <v>13</v>
      </c>
      <c r="B165" s="40"/>
      <c r="C165" s="40"/>
      <c r="D165" s="40"/>
      <c r="E165" s="40"/>
      <c r="F165" s="40"/>
      <c r="G165" s="40"/>
      <c r="H165" s="40"/>
      <c r="I165" s="27" t="s">
        <v>3</v>
      </c>
    </row>
    <row r="166" spans="1:9" s="13" customFormat="1" ht="12" customHeight="1" x14ac:dyDescent="0.2">
      <c r="A166" s="40" t="s">
        <v>586</v>
      </c>
      <c r="B166" s="40"/>
      <c r="C166" s="40"/>
      <c r="D166" s="40"/>
      <c r="E166" s="40"/>
      <c r="F166" s="40"/>
      <c r="G166" s="40"/>
      <c r="H166" s="40"/>
      <c r="I166" s="6" t="s">
        <v>3</v>
      </c>
    </row>
    <row r="167" spans="1:9" ht="12" customHeight="1" x14ac:dyDescent="0.15">
      <c r="A167" s="40" t="s">
        <v>9</v>
      </c>
      <c r="B167" s="40"/>
      <c r="C167" s="40"/>
      <c r="D167" s="40"/>
      <c r="E167" s="40"/>
      <c r="F167" s="40"/>
      <c r="G167" s="40"/>
      <c r="H167" s="40"/>
      <c r="I167" s="6" t="s">
        <v>3</v>
      </c>
    </row>
    <row r="168" spans="1:9" s="6" customFormat="1" ht="5.25" x14ac:dyDescent="0.15">
      <c r="A168" s="14" t="s">
        <v>4</v>
      </c>
      <c r="B168" s="15" t="s">
        <v>4</v>
      </c>
      <c r="C168" s="14" t="s">
        <v>4</v>
      </c>
      <c r="D168" s="14" t="s">
        <v>4</v>
      </c>
      <c r="E168" s="14" t="s">
        <v>4</v>
      </c>
      <c r="F168" s="14" t="s">
        <v>4</v>
      </c>
      <c r="G168" s="14" t="s">
        <v>4</v>
      </c>
      <c r="H168" s="14" t="s">
        <v>4</v>
      </c>
      <c r="I168" s="26" t="s">
        <v>6</v>
      </c>
    </row>
    <row r="169" spans="1:9" ht="11.25" x14ac:dyDescent="0.2">
      <c r="A169" s="19"/>
      <c r="B169" s="20"/>
      <c r="C169" s="21"/>
      <c r="D169" s="18"/>
      <c r="E169" s="16"/>
      <c r="F169" s="17"/>
    </row>
    <row r="170" spans="1:9" ht="11.25" x14ac:dyDescent="0.2">
      <c r="A170" s="24"/>
      <c r="B170" s="20"/>
      <c r="C170" s="21"/>
      <c r="D170" s="18"/>
      <c r="E170" s="16"/>
      <c r="F170" s="17"/>
    </row>
    <row r="171" spans="1:9" x14ac:dyDescent="0.15">
      <c r="A171" s="18"/>
      <c r="B171" s="20"/>
      <c r="C171" s="21"/>
      <c r="D171" s="18"/>
      <c r="E171" s="16"/>
      <c r="F171" s="17"/>
    </row>
    <row r="172" spans="1:9" x14ac:dyDescent="0.15">
      <c r="A172" s="18"/>
      <c r="B172" s="20"/>
      <c r="C172" s="21"/>
      <c r="D172" s="18"/>
      <c r="E172" s="16"/>
      <c r="F172" s="17"/>
    </row>
    <row r="173" spans="1:9" x14ac:dyDescent="0.15">
      <c r="A173" s="18"/>
      <c r="B173" s="20"/>
      <c r="C173" s="21"/>
      <c r="D173" s="18"/>
      <c r="E173" s="16"/>
      <c r="F173" s="17"/>
    </row>
    <row r="175" spans="1:9" x14ac:dyDescent="0.15">
      <c r="B175" s="25"/>
    </row>
    <row r="178" spans="5:5" x14ac:dyDescent="0.15">
      <c r="E178" s="10"/>
    </row>
  </sheetData>
  <autoFilter ref="A3:H158" xr:uid="{00000000-0001-0000-0000-000000000000}"/>
  <mergeCells count="11">
    <mergeCell ref="A167:H167"/>
    <mergeCell ref="A165:H165"/>
    <mergeCell ref="A162:H162"/>
    <mergeCell ref="A163:H163"/>
    <mergeCell ref="A164:H164"/>
    <mergeCell ref="A166:H166"/>
    <mergeCell ref="A1:H1"/>
    <mergeCell ref="A2:H2"/>
    <mergeCell ref="A159:H159"/>
    <mergeCell ref="A161:H161"/>
    <mergeCell ref="A160:H160"/>
  </mergeCells>
  <phoneticPr fontId="2" type="noConversion"/>
  <conditionalFormatting sqref="B10">
    <cfRule type="duplicateValues" dxfId="0" priority="1"/>
  </conditionalFormatting>
  <pageMargins left="0.19685039370078741" right="0" top="0.19685039370078741" bottom="0.39370078740157483" header="0.51181102362204722" footer="0.19685039370078741"/>
  <pageSetup paperSize="9" scale="95" fitToHeight="0" orientation="landscape" r:id="rId1"/>
  <headerFooter alignWithMargins="0">
    <oddFooter>&amp;R&amp;8&amp;P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PfleA - Verzeichnis 2024</vt:lpstr>
      <vt:lpstr>'PfleA - Verzeichnis 2024'!Druckbereich</vt:lpstr>
      <vt:lpstr>'PfleA - Verzeichnis 2024'!Drucktitel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2022-02-03T08:54:10Z</cp:lastPrinted>
  <dcterms:created xsi:type="dcterms:W3CDTF">2012-01-25T10:46:59Z</dcterms:created>
  <dcterms:modified xsi:type="dcterms:W3CDTF">2025-08-26T08:44:49Z</dcterms:modified>
</cp:coreProperties>
</file>