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DieseArbeitsmappe"/>
  <xr:revisionPtr revIDLastSave="0" documentId="13_ncr:1_{D7BB41F7-7A51-467A-81FA-D531C1761B47}" xr6:coauthVersionLast="47" xr6:coauthVersionMax="47" xr10:uidLastSave="{00000000-0000-0000-0000-000000000000}"/>
  <bookViews>
    <workbookView xWindow="22932" yWindow="-108" windowWidth="23256" windowHeight="13896" tabRatio="798" xr2:uid="{00000000-000D-0000-FFFF-FFFF00000000}"/>
  </bookViews>
  <sheets>
    <sheet name="Titel" sheetId="56" r:id="rId1"/>
    <sheet name="Impressum" sheetId="60" r:id="rId2"/>
    <sheet name="Inhalt" sheetId="76" r:id="rId3"/>
    <sheet name="Definitionen" sheetId="41" r:id="rId4"/>
    <sheet name="Tabelle 1.1" sheetId="77" r:id="rId5"/>
    <sheet name="Tabelle 1.2" sheetId="78" r:id="rId6"/>
    <sheet name="Tabelle 1.3" sheetId="79" r:id="rId7"/>
    <sheet name="Tabelle 1.4" sheetId="80" r:id="rId8"/>
    <sheet name="Tabelle 1.5" sheetId="81" r:id="rId9"/>
    <sheet name="Tabelle 1.6" sheetId="82" r:id="rId10"/>
    <sheet name="Tabelle 1.7" sheetId="83" r:id="rId11"/>
    <sheet name="Tabelle 1.8" sheetId="64" r:id="rId12"/>
    <sheet name="Tabelle 1.9" sheetId="84" r:id="rId13"/>
    <sheet name="Tabelle 1.10" sheetId="85" r:id="rId14"/>
    <sheet name="Tabelle 2.1" sheetId="86" r:id="rId15"/>
    <sheet name="Tabelle 2.2" sheetId="87" r:id="rId16"/>
    <sheet name="Tabelle 3.1" sheetId="88" r:id="rId17"/>
    <sheet name="Tabelle 3.2" sheetId="89" r:id="rId18"/>
    <sheet name="Tabelle 3.3" sheetId="90" r:id="rId19"/>
    <sheet name="Tabelle 3.4" sheetId="91" r:id="rId20"/>
    <sheet name="Tabelle 3.5" sheetId="92" r:id="rId21"/>
    <sheet name="Tabelle 3.6" sheetId="94" r:id="rId22"/>
    <sheet name="Tabelle 4.1" sheetId="95" r:id="rId23"/>
    <sheet name="Tabelle 5.1" sheetId="96" r:id="rId24"/>
    <sheet name="Tabelle 5.2" sheetId="97" r:id="rId25"/>
    <sheet name="Tabelle 5.3" sheetId="98" r:id="rId26"/>
  </sheets>
  <definedNames>
    <definedName name="_" localSheetId="3">#REF!</definedName>
    <definedName name="_" localSheetId="1">#REF!</definedName>
    <definedName name="_" localSheetId="4">#REF!</definedName>
    <definedName name="_" localSheetId="13">#REF!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12">#REF!</definedName>
    <definedName name="_" localSheetId="14">#REF!</definedName>
    <definedName name="_" localSheetId="15">#REF!</definedName>
    <definedName name="_" localSheetId="16">#REF!</definedName>
    <definedName name="_" localSheetId="17">#REF!</definedName>
    <definedName name="_" localSheetId="18">#REF!</definedName>
    <definedName name="_" localSheetId="19">#REF!</definedName>
    <definedName name="_" localSheetId="20">#REF!</definedName>
    <definedName name="_" localSheetId="21">#REF!</definedName>
    <definedName name="_" localSheetId="22">#REF!</definedName>
    <definedName name="_" localSheetId="23">#REF!</definedName>
    <definedName name="_" localSheetId="24">#REF!</definedName>
    <definedName name="_" localSheetId="25">#REF!</definedName>
    <definedName name="_" localSheetId="0">#REF!</definedName>
    <definedName name="_">#REF!</definedName>
    <definedName name="_xlnm.Print_Area" localSheetId="3">Definitionen!$A$2:$A$15</definedName>
    <definedName name="_xlnm.Print_Area" localSheetId="1">Impressum!$A$2:$A$28</definedName>
    <definedName name="_xlnm.Print_Area" localSheetId="2">Inhalt!$A$1:$A$31</definedName>
    <definedName name="_xlnm.Print_Area" localSheetId="4">'Tabelle 1.1'!$A$2:$O$42</definedName>
    <definedName name="_xlnm.Print_Area" localSheetId="13">'Tabelle 1.10'!$A$2:$O$19</definedName>
    <definedName name="_xlnm.Print_Area" localSheetId="5">'Tabelle 1.2'!$A$2:$H$55</definedName>
    <definedName name="_xlnm.Print_Area" localSheetId="6">'Tabelle 1.3'!$A$2:$I$45</definedName>
    <definedName name="_xlnm.Print_Area" localSheetId="7">'Tabelle 1.4'!$A$2:$O$60</definedName>
    <definedName name="_xlnm.Print_Area" localSheetId="8">'Tabelle 1.5'!$A$2:$O$60</definedName>
    <definedName name="_xlnm.Print_Area" localSheetId="9">'Tabelle 1.6'!$A$2:$K$62</definedName>
    <definedName name="_xlnm.Print_Area" localSheetId="10">'Tabelle 1.7'!$A$2:$I$53</definedName>
    <definedName name="_xlnm.Print_Area" localSheetId="11">'Tabelle 1.8'!$A$2:$X$80</definedName>
    <definedName name="_xlnm.Print_Area" localSheetId="12">'Tabelle 1.9'!$A$2:$J$20</definedName>
    <definedName name="_xlnm.Print_Area" localSheetId="14">'Tabelle 2.1'!$A$2:$L$54</definedName>
    <definedName name="_xlnm.Print_Area" localSheetId="15">'Tabelle 2.2'!$A$2:$V$61</definedName>
    <definedName name="_xlnm.Print_Area" localSheetId="16">'Tabelle 3.1'!$A$2:$O$42</definedName>
    <definedName name="_xlnm.Print_Area" localSheetId="17">'Tabelle 3.2'!$A$2:$I$42</definedName>
    <definedName name="_xlnm.Print_Area" localSheetId="18">'Tabelle 3.3'!$A$2:$M$58</definedName>
    <definedName name="_xlnm.Print_Area" localSheetId="19">'Tabelle 3.4'!$A$2:$J$61</definedName>
    <definedName name="_xlnm.Print_Area" localSheetId="20">'Tabelle 3.5'!$A$2:$H$39</definedName>
    <definedName name="_xlnm.Print_Area" localSheetId="21">'Tabelle 3.6'!$A$2:$P$79</definedName>
    <definedName name="_xlnm.Print_Area" localSheetId="22">'Tabelle 4.1'!$A$2:$L$27</definedName>
    <definedName name="_xlnm.Print_Area" localSheetId="23">'Tabelle 5.1'!$A$2:$L$26</definedName>
    <definedName name="_xlnm.Print_Area" localSheetId="24">'Tabelle 5.2'!$A$2:$L$25</definedName>
    <definedName name="_xlnm.Print_Area" localSheetId="25">'Tabelle 5.3'!$A$2:$P$64</definedName>
    <definedName name="_xlnm.Print_Area" localSheetId="0">Titel!$A$1:$B$7</definedName>
    <definedName name="_xlnm.Print_Titles" localSheetId="13">'Tabelle 1.10'!$2:$6</definedName>
    <definedName name="_xlnm.Print_Titles" localSheetId="5">'Tabelle 1.2'!$2:$7</definedName>
    <definedName name="_xlnm.Print_Titles" localSheetId="7">'Tabelle 1.4'!$2:$7</definedName>
    <definedName name="_xlnm.Print_Titles" localSheetId="8">'Tabelle 1.5'!$2:$7</definedName>
    <definedName name="_xlnm.Print_Titles" localSheetId="9">'Tabelle 1.6'!$2:$5</definedName>
    <definedName name="_xlnm.Print_Titles" localSheetId="10">'Tabelle 1.7'!$2:$7</definedName>
    <definedName name="_xlnm.Print_Titles" localSheetId="11">'Tabelle 1.8'!$2:$9</definedName>
    <definedName name="_xlnm.Print_Titles" localSheetId="12">'Tabelle 1.9'!$2:$7</definedName>
    <definedName name="_xlnm.Print_Titles" localSheetId="15">'Tabelle 2.2'!$2:$7</definedName>
    <definedName name="_xlnm.Print_Titles" localSheetId="17">'Tabelle 3.2'!$2:$5</definedName>
    <definedName name="_xlnm.Print_Titles" localSheetId="18">'Tabelle 3.3'!$2:$7</definedName>
    <definedName name="_xlnm.Print_Titles" localSheetId="19">'Tabelle 3.4'!$2:$7</definedName>
    <definedName name="_xlnm.Print_Titles" localSheetId="21">'Tabelle 3.6'!$2:$8</definedName>
    <definedName name="_xlnm.Print_Titles" localSheetId="22">'Tabelle 4.1'!$2:$8</definedName>
    <definedName name="_xlnm.Print_Titles" localSheetId="25">'Tabelle 5.3'!$2:$8</definedName>
    <definedName name="Head1" localSheetId="4">#REF!</definedName>
    <definedName name="Head1" localSheetId="13">#REF!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2">#REF!</definedName>
    <definedName name="Head1" localSheetId="14">#REF!</definedName>
    <definedName name="Head1" localSheetId="16">#REF!</definedName>
    <definedName name="Head1" localSheetId="17">#REF!</definedName>
    <definedName name="Head1" localSheetId="18">#REF!</definedName>
    <definedName name="Head1" localSheetId="19">#REF!</definedName>
    <definedName name="Head1" localSheetId="20">#REF!</definedName>
    <definedName name="Head1" localSheetId="22">#REF!</definedName>
    <definedName name="Head1" localSheetId="23">#REF!</definedName>
    <definedName name="Head1" localSheetId="24">#REF!</definedName>
    <definedName name="Head1">#REF!</definedName>
    <definedName name="Head2" localSheetId="4">#REF!</definedName>
    <definedName name="Head2" localSheetId="13">#REF!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2">#REF!</definedName>
    <definedName name="Head2" localSheetId="14">#REF!</definedName>
    <definedName name="Head2" localSheetId="16">#REF!</definedName>
    <definedName name="Head2" localSheetId="17">#REF!</definedName>
    <definedName name="Head2" localSheetId="18">#REF!</definedName>
    <definedName name="Head2" localSheetId="19">#REF!</definedName>
    <definedName name="Head2" localSheetId="20">#REF!</definedName>
    <definedName name="Head2" localSheetId="22">#REF!</definedName>
    <definedName name="Head2" localSheetId="23">#REF!</definedName>
    <definedName name="Head2" localSheetId="24">#REF!</definedName>
    <definedName name="Head2">#REF!</definedName>
    <definedName name="Head3" localSheetId="4">#REF!</definedName>
    <definedName name="Head3" localSheetId="13">#REF!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2">#REF!</definedName>
    <definedName name="Head3" localSheetId="14">#REF!</definedName>
    <definedName name="Head3" localSheetId="16">#REF!</definedName>
    <definedName name="Head3" localSheetId="17">#REF!</definedName>
    <definedName name="Head3" localSheetId="18">#REF!</definedName>
    <definedName name="Head3" localSheetId="19">#REF!</definedName>
    <definedName name="Head3" localSheetId="20">#REF!</definedName>
    <definedName name="Head3" localSheetId="22">#REF!</definedName>
    <definedName name="Head3" localSheetId="23">#REF!</definedName>
    <definedName name="Head3" localSheetId="24">#REF!</definedName>
    <definedName name="Head3">#REF!</definedName>
    <definedName name="HeadBZ" localSheetId="4">#REF!</definedName>
    <definedName name="HeadBZ" localSheetId="13">#REF!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2">#REF!</definedName>
    <definedName name="HeadBZ" localSheetId="14">#REF!</definedName>
    <definedName name="HeadBZ" localSheetId="16">#REF!</definedName>
    <definedName name="HeadBZ" localSheetId="17">#REF!</definedName>
    <definedName name="HeadBZ" localSheetId="18">#REF!</definedName>
    <definedName name="HeadBZ" localSheetId="19">#REF!</definedName>
    <definedName name="HeadBZ" localSheetId="20">#REF!</definedName>
    <definedName name="HeadBZ" localSheetId="22">#REF!</definedName>
    <definedName name="HeadBZ" localSheetId="23">#REF!</definedName>
    <definedName name="HeadBZ" localSheetId="24">#REF!</definedName>
    <definedName name="HeadBZ">#REF!</definedName>
    <definedName name="HeadIII" localSheetId="4">#REF!</definedName>
    <definedName name="HeadIII" localSheetId="13">#REF!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2">#REF!</definedName>
    <definedName name="HeadIII" localSheetId="14">#REF!</definedName>
    <definedName name="HeadIII" localSheetId="16">#REF!</definedName>
    <definedName name="HeadIII" localSheetId="17">#REF!</definedName>
    <definedName name="HeadIII" localSheetId="18">#REF!</definedName>
    <definedName name="HeadIII" localSheetId="19">#REF!</definedName>
    <definedName name="HeadIII" localSheetId="20">#REF!</definedName>
    <definedName name="HeadIII" localSheetId="22">#REF!</definedName>
    <definedName name="HeadIII" localSheetId="23">#REF!</definedName>
    <definedName name="HeadIII" localSheetId="24">#REF!</definedName>
    <definedName name="HeadIII">#REF!</definedName>
    <definedName name="Herausnahme" localSheetId="3">#REF!</definedName>
    <definedName name="Herausnahme" localSheetId="1">#REF!</definedName>
    <definedName name="Herausnahme" localSheetId="2">#REF!</definedName>
    <definedName name="Herausnahme" localSheetId="4">#REF!</definedName>
    <definedName name="Herausnahme" localSheetId="13">#REF!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12">#REF!</definedName>
    <definedName name="Herausnahme" localSheetId="14">#REF!</definedName>
    <definedName name="Herausnahme" localSheetId="15">#REF!</definedName>
    <definedName name="Herausnahme" localSheetId="16">#REF!</definedName>
    <definedName name="Herausnahme" localSheetId="17">#REF!</definedName>
    <definedName name="Herausnahme" localSheetId="18">#REF!</definedName>
    <definedName name="Herausnahme" localSheetId="19">#REF!</definedName>
    <definedName name="Herausnahme" localSheetId="20">#REF!</definedName>
    <definedName name="Herausnahme" localSheetId="21">#REF!</definedName>
    <definedName name="Herausnahme" localSheetId="22">#REF!</definedName>
    <definedName name="Herausnahme" localSheetId="23">#REF!</definedName>
    <definedName name="Herausnahme" localSheetId="24">#REF!</definedName>
    <definedName name="Herausnahme" localSheetId="25">#REF!</definedName>
    <definedName name="Herausnahme" localSheetId="0">#REF!</definedName>
    <definedName name="Herausnahme">#REF!</definedName>
    <definedName name="Impressum" localSheetId="2">#REF!</definedName>
    <definedName name="Impressum" localSheetId="4">#REF!</definedName>
    <definedName name="Impressum" localSheetId="13">#REF!</definedName>
    <definedName name="Impressum" localSheetId="5">#REF!</definedName>
    <definedName name="Impressum" localSheetId="6">#REF!</definedName>
    <definedName name="Impressum" localSheetId="7">#REF!</definedName>
    <definedName name="Impressum" localSheetId="8">#REF!</definedName>
    <definedName name="Impressum" localSheetId="9">#REF!</definedName>
    <definedName name="Impressum" localSheetId="10">#REF!</definedName>
    <definedName name="Impressum" localSheetId="12">#REF!</definedName>
    <definedName name="Impressum" localSheetId="14">#REF!</definedName>
    <definedName name="Impressum" localSheetId="16">#REF!</definedName>
    <definedName name="Impressum" localSheetId="17">#REF!</definedName>
    <definedName name="Impressum" localSheetId="18">#REF!</definedName>
    <definedName name="Impressum" localSheetId="19">#REF!</definedName>
    <definedName name="Impressum" localSheetId="20">#REF!</definedName>
    <definedName name="Impressum" localSheetId="22">#REF!</definedName>
    <definedName name="Impressum" localSheetId="23">#REF!</definedName>
    <definedName name="Impressum" localSheetId="24">#REF!</definedName>
    <definedName name="Impressum">Impressum!$A$1</definedName>
    <definedName name="Inhalt" localSheetId="2">"#Inhalt"</definedName>
    <definedName name="Inhalt">#REF!</definedName>
    <definedName name="Inhalt_Beispiel" localSheetId="2">Inhalt!$A$1</definedName>
    <definedName name="Inhalt_Beispiel">#REF!</definedName>
    <definedName name="Leerzellen" localSheetId="4">#REF!</definedName>
    <definedName name="Leerzellen" localSheetId="13">#REF!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2">#REF!</definedName>
    <definedName name="Leerzellen" localSheetId="14">#REF!</definedName>
    <definedName name="Leerzellen" localSheetId="16">#REF!</definedName>
    <definedName name="Leerzellen" localSheetId="17">#REF!</definedName>
    <definedName name="Leerzellen" localSheetId="18">#REF!</definedName>
    <definedName name="Leerzellen" localSheetId="19">#REF!</definedName>
    <definedName name="Leerzellen" localSheetId="20">#REF!</definedName>
    <definedName name="Leerzellen" localSheetId="22">#REF!</definedName>
    <definedName name="Leerzellen" localSheetId="23">#REF!</definedName>
    <definedName name="Leerzellen" localSheetId="24">#REF!</definedName>
    <definedName name="Leerzellen">#REF!</definedName>
    <definedName name="Print_Area" localSheetId="1">Impressum!$A$1:$A$28</definedName>
    <definedName name="Ta" localSheetId="3">#REF!</definedName>
    <definedName name="Ta" localSheetId="1">#REF!</definedName>
    <definedName name="Ta" localSheetId="2">#REF!</definedName>
    <definedName name="Ta" localSheetId="4">#REF!</definedName>
    <definedName name="Ta" localSheetId="13">#REF!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12">#REF!</definedName>
    <definedName name="Ta" localSheetId="14">#REF!</definedName>
    <definedName name="Ta" localSheetId="15">#REF!</definedName>
    <definedName name="Ta" localSheetId="16">#REF!</definedName>
    <definedName name="Ta" localSheetId="17">#REF!</definedName>
    <definedName name="Ta" localSheetId="18">#REF!</definedName>
    <definedName name="Ta" localSheetId="19">#REF!</definedName>
    <definedName name="Ta" localSheetId="20">#REF!</definedName>
    <definedName name="Ta" localSheetId="21">#REF!</definedName>
    <definedName name="Ta" localSheetId="22">#REF!</definedName>
    <definedName name="Ta" localSheetId="23">#REF!</definedName>
    <definedName name="Ta" localSheetId="24">#REF!</definedName>
    <definedName name="Ta" localSheetId="25">#REF!</definedName>
    <definedName name="Ta" localSheetId="0">#REF!</definedName>
    <definedName name="Ta">#REF!</definedName>
    <definedName name="Tabkopf" localSheetId="4">#REF!</definedName>
    <definedName name="Tabkopf" localSheetId="13">#REF!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2">#REF!</definedName>
    <definedName name="Tabkopf" localSheetId="14">#REF!</definedName>
    <definedName name="Tabkopf" localSheetId="16">#REF!</definedName>
    <definedName name="Tabkopf" localSheetId="17">#REF!</definedName>
    <definedName name="Tabkopf" localSheetId="18">#REF!</definedName>
    <definedName name="Tabkopf" localSheetId="19">#REF!</definedName>
    <definedName name="Tabkopf" localSheetId="20">#REF!</definedName>
    <definedName name="Tabkopf" localSheetId="22">#REF!</definedName>
    <definedName name="Tabkopf" localSheetId="23">#REF!</definedName>
    <definedName name="Tabkopf" localSheetId="24">#REF!</definedName>
    <definedName name="Tabkopf">#REF!</definedName>
    <definedName name="Tabkopf1" localSheetId="4">#REF!</definedName>
    <definedName name="Tabkopf1" localSheetId="13">#REF!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2">#REF!</definedName>
    <definedName name="Tabkopf1" localSheetId="14">#REF!</definedName>
    <definedName name="Tabkopf1" localSheetId="16">#REF!</definedName>
    <definedName name="Tabkopf1" localSheetId="17">#REF!</definedName>
    <definedName name="Tabkopf1" localSheetId="18">#REF!</definedName>
    <definedName name="Tabkopf1" localSheetId="19">#REF!</definedName>
    <definedName name="Tabkopf1" localSheetId="20">#REF!</definedName>
    <definedName name="Tabkopf1" localSheetId="22">#REF!</definedName>
    <definedName name="Tabkopf1" localSheetId="23">#REF!</definedName>
    <definedName name="Tabkopf1" localSheetId="24">#REF!</definedName>
    <definedName name="Tabkopf1">#REF!</definedName>
    <definedName name="Titel" localSheetId="2">#REF!</definedName>
    <definedName name="Titel" localSheetId="4">#REF!</definedName>
    <definedName name="Titel" localSheetId="13">#REF!</definedName>
    <definedName name="Titel" localSheetId="5">#REF!</definedName>
    <definedName name="Titel" localSheetId="6">#REF!</definedName>
    <definedName name="Titel" localSheetId="7">#REF!</definedName>
    <definedName name="Titel" localSheetId="8">#REF!</definedName>
    <definedName name="Titel" localSheetId="9">#REF!</definedName>
    <definedName name="Titel" localSheetId="10">#REF!</definedName>
    <definedName name="Titel" localSheetId="12">#REF!</definedName>
    <definedName name="Titel" localSheetId="14">#REF!</definedName>
    <definedName name="Titel" localSheetId="16">#REF!</definedName>
    <definedName name="Titel" localSheetId="17">#REF!</definedName>
    <definedName name="Titel" localSheetId="18">#REF!</definedName>
    <definedName name="Titel" localSheetId="19">#REF!</definedName>
    <definedName name="Titel" localSheetId="20">#REF!</definedName>
    <definedName name="Titel" localSheetId="22">#REF!</definedName>
    <definedName name="Titel" localSheetId="23">#REF!</definedName>
    <definedName name="Titel" localSheetId="24">#REF!</definedName>
    <definedName name="Titel">Titel!$A$1</definedName>
    <definedName name="Vorbemerkungen" localSheetId="4">#REF!</definedName>
    <definedName name="Vorbemerkungen" localSheetId="13">#REF!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 localSheetId="12">#REF!</definedName>
    <definedName name="Vorbemerkungen" localSheetId="14">#REF!</definedName>
    <definedName name="Vorbemerkungen" localSheetId="15">#REF!</definedName>
    <definedName name="Vorbemerkungen" localSheetId="16">#REF!</definedName>
    <definedName name="Vorbemerkungen" localSheetId="17">#REF!</definedName>
    <definedName name="Vorbemerkungen" localSheetId="18">#REF!</definedName>
    <definedName name="Vorbemerkungen" localSheetId="19">#REF!</definedName>
    <definedName name="Vorbemerkungen" localSheetId="20">#REF!</definedName>
    <definedName name="Vorbemerkungen" localSheetId="21">#REF!</definedName>
    <definedName name="Vorbemerkungen" localSheetId="22">#REF!</definedName>
    <definedName name="Vorbemerkungen" localSheetId="23">#REF!</definedName>
    <definedName name="Vorbemerkungen" localSheetId="24">#REF!</definedName>
    <definedName name="Vorbemerkungen" localSheetId="25">#REF!</definedName>
    <definedName name="Vorbemerkungen">#REF!</definedName>
    <definedName name="Zurück_zum_Inhalt" localSheetId="4">#REF!</definedName>
    <definedName name="Zurück_zum_Inhalt" localSheetId="13">#REF!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 localSheetId="12">#REF!</definedName>
    <definedName name="Zurück_zum_Inhalt" localSheetId="14">#REF!</definedName>
    <definedName name="Zurück_zum_Inhalt" localSheetId="15">#REF!</definedName>
    <definedName name="Zurück_zum_Inhalt" localSheetId="16">#REF!</definedName>
    <definedName name="Zurück_zum_Inhalt" localSheetId="17">#REF!</definedName>
    <definedName name="Zurück_zum_Inhalt" localSheetId="18">#REF!</definedName>
    <definedName name="Zurück_zum_Inhalt" localSheetId="19">#REF!</definedName>
    <definedName name="Zurück_zum_Inhalt" localSheetId="20">#REF!</definedName>
    <definedName name="Zurück_zum_Inhalt" localSheetId="21">#REF!</definedName>
    <definedName name="Zurück_zum_Inhalt" localSheetId="22">#REF!</definedName>
    <definedName name="Zurück_zum_Inhalt" localSheetId="23">#REF!</definedName>
    <definedName name="Zurück_zum_Inhalt" localSheetId="24">#REF!</definedName>
    <definedName name="Zurück_zum_Inhalt" localSheetId="25">#REF!</definedName>
    <definedName name="Zurück_zum_Inhal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<sst xmlns="http://schemas.openxmlformats.org/spreadsheetml/2006/main" count="4367" uniqueCount="719">
  <si>
    <t>Zeichenerklärung</t>
  </si>
  <si>
    <t>Information und Beratung</t>
  </si>
  <si>
    <t>Herausgeber</t>
  </si>
  <si>
    <t>Inhalt</t>
  </si>
  <si>
    <t>[r] = berichtigte Zahl</t>
  </si>
  <si>
    <t>[s] = geschätzte Zahl</t>
  </si>
  <si>
    <t>Spaltenende</t>
  </si>
  <si>
    <t>Zeilenende</t>
  </si>
  <si>
    <t>Tabellenende</t>
  </si>
  <si>
    <t>Zeichenerklärung, Impressum</t>
  </si>
  <si>
    <t>Landesamt für Statistik
Niedersachsen</t>
  </si>
  <si>
    <t xml:space="preserve">Statistische Berichte
Niedersachsen </t>
  </si>
  <si>
    <t>Schlüsselnummer</t>
  </si>
  <si>
    <t>Landesamt für Statistik Niedersachsen
Postfach 91 07 64
30427 Hannover</t>
  </si>
  <si>
    <t>[z] = Angabe fällt später an</t>
  </si>
  <si>
    <t>[g] = Zahlenwert unbekannt oder aus Geheimhaltungsgründen nicht veröffentlicht</t>
  </si>
  <si>
    <t>[p] = vorläufige Zahl</t>
  </si>
  <si>
    <t>insgesamt</t>
  </si>
  <si>
    <t>Anzahl</t>
  </si>
  <si>
    <t>B</t>
  </si>
  <si>
    <t>1 000 €</t>
  </si>
  <si>
    <t>Braunschweig, Stadt</t>
  </si>
  <si>
    <t>Salzgitter, Stadt</t>
  </si>
  <si>
    <t>Wolfsburg, Stadt</t>
  </si>
  <si>
    <t>Gifhorn</t>
  </si>
  <si>
    <t>Goslar</t>
  </si>
  <si>
    <t>Helmstedt</t>
  </si>
  <si>
    <t>Northeim</t>
  </si>
  <si>
    <t>Peine</t>
  </si>
  <si>
    <t>Wolfenbüttel</t>
  </si>
  <si>
    <t>159</t>
  </si>
  <si>
    <t>Göttingen</t>
  </si>
  <si>
    <t>Braunschweig</t>
  </si>
  <si>
    <t>Region Hannover</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</si>
  <si>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</si>
  <si>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</si>
  <si>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</si>
  <si>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</si>
  <si>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</si>
  <si>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</si>
  <si>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</si>
  <si>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</si>
  <si>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</si>
  <si>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</si>
  <si>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</si>
  <si>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</si>
  <si>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</si>
  <si>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</si>
  <si>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</si>
  <si>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</si>
  <si>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</si>
  <si>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</si>
  <si>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</si>
  <si>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</si>
  <si>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</si>
  <si>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</si>
  <si>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</si>
  <si>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</si>
  <si>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</si>
  <si>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</si>
  <si>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</si>
  <si>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</si>
  <si>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</si>
  <si>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</si>
  <si>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</si>
  <si>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</si>
  <si>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</si>
  <si>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</si>
  <si>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</si>
  <si>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</si>
  <si>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</si>
  <si>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</si>
  <si>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</si>
  <si>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</si>
  <si>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</si>
  <si>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</si>
  <si>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</si>
  <si>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</si>
  <si>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</si>
  <si>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</si>
  <si>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</si>
  <si>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</si>
  <si>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</si>
  <si>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</si>
  <si>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</si>
  <si>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</si>
  <si>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</si>
  <si>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Schl.-
Nr.</t>
  </si>
  <si>
    <t>Kreisfreie Stadt
Landkreis
Statistische Region
Land</t>
  </si>
  <si>
    <t>ins-
gesamt</t>
  </si>
  <si>
    <t>241001</t>
  </si>
  <si>
    <t>Tabellenkopf für Nichtsehende in Zeile 7</t>
  </si>
  <si>
    <t>Tabellenkopf für Nichtsehende in Zeile 8</t>
  </si>
  <si>
    <t>03</t>
  </si>
  <si>
    <t>Kreisfreie Stadt, Landkreis, Statistische Region, Land</t>
  </si>
  <si>
    <t>Zum Inhaltsverzeichnis</t>
  </si>
  <si>
    <t>[n] = nichts vorhanden bzw. genau Null</t>
  </si>
  <si>
    <t>[x] = Nachweis ist nicht sinnvoll, unmöglich oder Fragestellung trifft nicht zu</t>
  </si>
  <si>
    <t>[u] = nicht veröffentlicht, weil nicht ausreichend genau oder nicht repräsentativ</t>
  </si>
  <si>
    <t>() = Aussagewert eingeschränkt, da Zahlenwert statistisch relativ unsicher</t>
  </si>
  <si>
    <t>Verwendete Abkürzungen/weitere Erläuterungen:</t>
  </si>
  <si>
    <t>0 = mehr als nichts, aber weniger als die Hälfte der kleinsten dargestellten Einheit
      Bei Darstellung mit Nachkommastellen werden diese auch hinter der 0 verwendet.</t>
  </si>
  <si>
    <t xml:space="preserve">davon oder dav. = Aufgliederung einer Gesamtmasse in sämtliche Teilmassen
                          </t>
  </si>
  <si>
    <t>darunter oder dar. = Ausgliederung einzelner Teilmassen</t>
  </si>
  <si>
    <t>und zwar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</si>
  <si>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</si>
  <si>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Qualität</t>
  </si>
  <si>
    <r>
      <t xml:space="preserve">Auskünfte aus allen Bereichen der amtlichen Statistik unter:
Tel.: 0511 9898-1132, -1134, E-Mail: auskunft@statistik.niedersachsen.de
Internet: </t>
    </r>
    <r>
      <rPr>
        <sz val="10"/>
        <color indexed="30"/>
        <rFont val="Arial"/>
        <family val="2"/>
      </rPr>
      <t>www.statistik.niedersachsen.de</t>
    </r>
  </si>
  <si>
    <t>V. i. S. d. P.: Simone Lehmann</t>
  </si>
  <si>
    <r>
      <rPr>
        <sz val="10"/>
        <rFont val="Arial"/>
        <family val="2"/>
      </rPr>
      <t>Der dazugehörige Qualitätsbericht steht Ihnen als kostenfreier Download im Publikationsangebot des</t>
    </r>
    <r>
      <rPr>
        <sz val="10"/>
        <color rgb="FF0070C0"/>
        <rFont val="Arial"/>
        <family val="2"/>
      </rPr>
      <t xml:space="preserve">
</t>
    </r>
    <r>
      <rPr>
        <sz val="10"/>
        <rFont val="Arial"/>
        <family val="2"/>
      </rPr>
      <t>Statistischen Bundesamtes unter dem Thema Bauen zur Verfügung</t>
    </r>
    <r>
      <rPr>
        <sz val="10"/>
        <color rgb="FF0070C0"/>
        <rFont val="Arial"/>
        <family val="2"/>
      </rPr>
      <t xml:space="preserve">
www.destatis.de &gt; Menü &gt; Methoden &gt; Qualität &gt; Qualitätsberichte &gt; Branchen und Unternehmen &gt; Bauen</t>
    </r>
  </si>
  <si>
    <t>Auskünfte zu dieser Veröffentlichung unter:
Bautaetigkeit@statistik.niedersachsen.de 
Tel.: 0511 9898-3333</t>
  </si>
  <si>
    <t>1 Baugenehmigungen
1.1 Entwicklung der Baugenehmigungen im Wohn- und Nichtwohnbau</t>
  </si>
  <si>
    <t>Wohnbau</t>
  </si>
  <si>
    <t>Wohnungen</t>
  </si>
  <si>
    <t>Gebäude/
Baumaß-
nahmen</t>
  </si>
  <si>
    <t>Wohn-
fläche</t>
  </si>
  <si>
    <t>Ein-
familien-
häusern</t>
  </si>
  <si>
    <t>Zwei-
familien-
häusern</t>
  </si>
  <si>
    <t>Mehr-
familien-
häusern</t>
  </si>
  <si>
    <t>Ge-
bäude</t>
  </si>
  <si>
    <t>Raum-
inhalt</t>
  </si>
  <si>
    <t>Nutz-
fläche</t>
  </si>
  <si>
    <t>Ge-
bäude/
Bau-
maß-
nahmen</t>
  </si>
  <si>
    <t>Tabellenkopf für Nichtsehende in Zeile 10</t>
  </si>
  <si>
    <t>Öffentliche Bauherren</t>
  </si>
  <si>
    <t>Unternehmen</t>
  </si>
  <si>
    <t>davon:
Wohnungsunternehmen</t>
  </si>
  <si>
    <t>Immobilienfonds</t>
  </si>
  <si>
    <t>Sonst. Unternehmen (ohne Wohnungsunternehmen)</t>
  </si>
  <si>
    <t>Private Haushalte</t>
  </si>
  <si>
    <t>Zusammen</t>
  </si>
  <si>
    <t>Bauherr</t>
  </si>
  <si>
    <t>Insgesamt (einschließlich Baumaßnahmen an bestehenden Gebäuden)</t>
  </si>
  <si>
    <t>Wohn-
räume</t>
  </si>
  <si>
    <r>
      <t>Woh-
nungen
in
Wohn-
und
Nicht-
wohnge-
bäuden</t>
    </r>
    <r>
      <rPr>
        <vertAlign val="superscript"/>
        <sz val="7"/>
        <rFont val="Arial"/>
        <family val="2"/>
      </rPr>
      <t>2)</t>
    </r>
  </si>
  <si>
    <r>
      <t>Errichtung neuer Gebäude</t>
    </r>
    <r>
      <rPr>
        <vertAlign val="superscript"/>
        <sz val="7"/>
        <rFont val="Arial"/>
        <family val="2"/>
      </rPr>
      <t>1)</t>
    </r>
  </si>
  <si>
    <r>
      <t>100 m</t>
    </r>
    <r>
      <rPr>
        <vertAlign val="superscript"/>
        <sz val="7"/>
        <rFont val="Arial"/>
        <family val="2"/>
      </rPr>
      <t>2</t>
    </r>
  </si>
  <si>
    <r>
      <t>1 000 m</t>
    </r>
    <r>
      <rPr>
        <vertAlign val="superscript"/>
        <sz val="7"/>
        <rFont val="Arial"/>
        <family val="2"/>
      </rPr>
      <t>3</t>
    </r>
  </si>
  <si>
    <t>1) Einschließlich Wohnheime.</t>
  </si>
  <si>
    <t>2) Einschließlich Baumaßnahmen an bestehenden Gebäuden.</t>
  </si>
  <si>
    <r>
      <t>Nutz-
fläche</t>
    </r>
    <r>
      <rPr>
        <vertAlign val="superscript"/>
        <sz val="7"/>
        <rFont val="Arial"/>
        <family val="2"/>
      </rPr>
      <t>1)</t>
    </r>
  </si>
  <si>
    <r>
      <t>Wohnfläche</t>
    </r>
    <r>
      <rPr>
        <vertAlign val="superscript"/>
        <sz val="7"/>
        <rFont val="Arial"/>
        <family val="2"/>
      </rPr>
      <t>1)</t>
    </r>
  </si>
  <si>
    <t>1) Abweichungen in den Summen durch Runden der Zahlen.</t>
  </si>
  <si>
    <t>Wohnbau: Baugenehmigungen nach Anzahl der Gebäude/Baumaßnahmen</t>
  </si>
  <si>
    <t>Wohnbau: Baugenehmigungen nach Anzahl der Wohnungen insgesamt</t>
  </si>
  <si>
    <t>Wohnbau: Baugenehmigungen nach Wohnfläche in 100 m2</t>
  </si>
  <si>
    <t>Wohnbau: Baugenehmigungen für die Errichtung neuer Gebäude einschließlich Wohnheime nach Anzahl der Gebäude</t>
  </si>
  <si>
    <t>Wohnbau: Baugenehmigungen für die Errichtung neuer Gebäude einschließlich Wohnheime nach Rauminhalt in 1 000 m3</t>
  </si>
  <si>
    <t>Wohnbau: Baugenehmigungen für die Errichtung neuer Gebäude einschließlich Wohnheime nach Anzahl der Wohnungen insgesamt</t>
  </si>
  <si>
    <t>Wohnbau: Baugenehmigungen für die Errichtung neuer Gebäude einschließlich Wohnheime nach Wohnungen, davon in Einfamilienhäusern: Anzahl</t>
  </si>
  <si>
    <t>Wohnbau: Baugenehmigungen für die Errichtung neuer Gebäude einschließlich Wohnheime nach Wohnungen, davon in Zweifamilienhäusern: Anzahl</t>
  </si>
  <si>
    <t>Wohnbau: Baugenehmigungen für die Errichtung neuer Gebäude einschließlich Wohnheime nach Wohnungen, davon in Mehrfamilienhäusern: Anzahl</t>
  </si>
  <si>
    <t>Nichtwohnbau: Baugenehmigungen für die Errichtung neuer Gebäude nach Rauminhalt in 1 000 m3</t>
  </si>
  <si>
    <t>Nichtwohnbau: Baugenehmigungen für die Errichtung neuer Gebäude nach Anzahl der Gebäude</t>
  </si>
  <si>
    <t>Nichtwohnbau: Baugenehmigungen für die Errichtung neuer Gebäude nach Nutzfläche in 100 m2</t>
  </si>
  <si>
    <t>Baugenehmigungen nach Anzahl der Wohnungen in Wohn- und Nichtwohngebäuden, einschließlich Baumaßnahmen an bestehenden Gebäuden</t>
  </si>
  <si>
    <t>Baugenehmigungen nach Anzahl der Gebäude/Baumaßnahmen insgesamt (einschließlich Baumaßnahmen an bestehenden Gebäuden)</t>
  </si>
  <si>
    <t>Baugenehmigungen nach Anzahl der Wohnungen insgesamt (einschließlich Baumaßnahmen an bestehenden Gebäuden)</t>
  </si>
  <si>
    <t>Baugenehmigungen nach Nutzfläche1) in 100 m2 (einschließlich Baumaßnahmen an bestehenden Gebäuden)</t>
  </si>
  <si>
    <t>Baugenehmigungen nach Anzahl der Wohnräume (einschließlich Baumaßnahmen an bestehenden Gebäuden)</t>
  </si>
  <si>
    <t>Baugenehmigungen nach veranschlagten Kosten des Bauwerkes in 1 000 € (einschließlich Baumaßnahmen an bestehenden Gebäuden)</t>
  </si>
  <si>
    <t>Errichtung neuer Gebäude</t>
  </si>
  <si>
    <t>Gebäude</t>
  </si>
  <si>
    <r>
      <t>Raum-
inhalt</t>
    </r>
    <r>
      <rPr>
        <vertAlign val="superscript"/>
        <sz val="7"/>
        <rFont val="Arial"/>
        <family val="2"/>
      </rPr>
      <t>1)</t>
    </r>
  </si>
  <si>
    <t>Wohnräume</t>
  </si>
  <si>
    <t xml:space="preserve">Baugenehmigungen für die Errichtung neuer Gebäude nach Anzahl der Gebäude </t>
  </si>
  <si>
    <t>Baugenehmigungen für die Errichtung neuer Gebäude nach der Anzahl Wohnungen insgesamt</t>
  </si>
  <si>
    <t>Baugenehmigungen für die Errichtung neuer Gebäude nach Anzahl der Wohnräume</t>
  </si>
  <si>
    <t>Baugenehmigungen für die Errichtung neuer Gebäude nach veranschlagten Kosten des Bauwerkes in 1 000 €</t>
  </si>
  <si>
    <t>Wohngebäude mit 1 Wohnung</t>
  </si>
  <si>
    <t>Wohngebäude mit 3 und mehr Wohnungen</t>
  </si>
  <si>
    <t>Wohngebäude mit 2 Wohnungen</t>
  </si>
  <si>
    <t>Wohnheime</t>
  </si>
  <si>
    <t>Wohngebäude zusammen</t>
  </si>
  <si>
    <t>1.4 Baugenehmigungen im Nichtwohnbau in den Statistischen Regionen nach Bauherren</t>
  </si>
  <si>
    <t>Insgesamt (einschl. Baumaßnahmen an bestehenden Gebäuden)</t>
  </si>
  <si>
    <r>
      <t>Nutzfläche</t>
    </r>
    <r>
      <rPr>
        <vertAlign val="superscript"/>
        <sz val="7"/>
        <rFont val="Arial"/>
        <family val="2"/>
      </rPr>
      <t>1)</t>
    </r>
  </si>
  <si>
    <t>veranschlagte
Kosten des
Bauwerkes</t>
  </si>
  <si>
    <r>
      <t>Rauminhalt</t>
    </r>
    <r>
      <rPr>
        <vertAlign val="superscript"/>
        <sz val="7"/>
        <rFont val="Arial"/>
        <family val="2"/>
      </rPr>
      <t>1)</t>
    </r>
  </si>
  <si>
    <t>Unternehmen, davon</t>
  </si>
  <si>
    <t>Produzierendes Gewerbe</t>
  </si>
  <si>
    <t>Nichtwohngebäude zusammen</t>
  </si>
  <si>
    <t>Handel, Kreditinst. und Versicherungsgewerbe, Dienstl. sowie Verkehr und Nachrichtenüberm.</t>
  </si>
  <si>
    <t>davon:
Land- und Forstwirtschaft, Tierhaltung, Fischerei</t>
  </si>
  <si>
    <t>Unternehmen, davon Handel, Kreditinstitute und Versicherungsgewerbe, Dienstleistungen sowie Verkehr und Nachrichtenübermittlung</t>
  </si>
  <si>
    <t>darunter:
Immobilienfonds</t>
  </si>
  <si>
    <t>Baugenehmigungen nach Anzahl der Wohnräume insgesamt (einschließlich Baumaßnahmen an bestehenden Gebäuden)</t>
  </si>
  <si>
    <t>Baugenehmigungen nach veranschlagten Kosten des Bauwerkes in 1 000 € insgesamt (einschließlich Baumaßnahmen an bestehenden Gebäuden)</t>
  </si>
  <si>
    <t>Baugenehmigungen für die Errichtung neuer Gebäude nach Anzahl der Gebäude</t>
  </si>
  <si>
    <t>Baugenehmigungen für die Errichtung neuer Gebäude nach Anzahl der Wohnungen insgesamt</t>
  </si>
  <si>
    <t>Anstaltsgebäude</t>
  </si>
  <si>
    <t>Büro- und Verwaltungsgebäude</t>
  </si>
  <si>
    <t>Landwirtschaftliche Betriebsgebäude</t>
  </si>
  <si>
    <t>Nichtlandwirtschaftliche Betriebsgebäude</t>
  </si>
  <si>
    <t>darunter:
Fabrik- und Werkstattgebäude</t>
  </si>
  <si>
    <t>Hotels und Gaststätten</t>
  </si>
  <si>
    <t>Sonstige Nichtwohngebäude</t>
  </si>
  <si>
    <t>Nichtlandwirtschaftliche Betriebsgebäude, darunter</t>
  </si>
  <si>
    <t>1.5 Baugenehmigungen im Nichtwohnbau in den Statistischen Regionen nach Gebäudearten</t>
  </si>
  <si>
    <t>Stahl</t>
  </si>
  <si>
    <t>Ziegel</t>
  </si>
  <si>
    <t>Kalksand-
stein</t>
  </si>
  <si>
    <t>Holz</t>
  </si>
  <si>
    <t>A. Wohnbau</t>
  </si>
  <si>
    <t>Wohngebäude insgesamt</t>
  </si>
  <si>
    <t>Gebäude, Anzahl</t>
  </si>
  <si>
    <t>B. Nichtwohnbau</t>
  </si>
  <si>
    <t>Nichtwohngebäude insgesamt</t>
  </si>
  <si>
    <t>Gebäude, Anzahl: Nichtwohnbau, Nichtlandwirtschaftliche Betriebsgebäude, darunter</t>
  </si>
  <si>
    <r>
      <t>Rauminhalt, 1 000 m</t>
    </r>
    <r>
      <rPr>
        <b/>
        <vertAlign val="superscript"/>
        <sz val="7"/>
        <rFont val="Arial"/>
        <family val="2"/>
      </rPr>
      <t>3</t>
    </r>
    <r>
      <rPr>
        <b/>
        <sz val="7"/>
        <rFont val="Arial"/>
        <family val="2"/>
      </rPr>
      <t xml:space="preserve"> </t>
    </r>
    <r>
      <rPr>
        <b/>
        <vertAlign val="superscript"/>
        <sz val="7"/>
        <rFont val="Arial"/>
        <family val="2"/>
      </rPr>
      <t>1)</t>
    </r>
  </si>
  <si>
    <t>Veranschlagte Kosten des Bauwerkes, 1 000 €</t>
  </si>
  <si>
    <t>Baugenehmigungen für die Errichtung neuer Gebäude insgesamt</t>
  </si>
  <si>
    <t>Baugenehmigungen für die Errichtung neuer Gebäude, Baustoff Stahl</t>
  </si>
  <si>
    <t>Baugenehmigungen für die Errichtung neuer Gebäude, Baustoff Stahlbeton</t>
  </si>
  <si>
    <t>Baugenehmigungen für die Errichtung neuer Gebäude, Baustoff Ziegel</t>
  </si>
  <si>
    <t>Baugenehmigungen für die Errichtung neuer Gebäude, Baustoff Kalksandstein</t>
  </si>
  <si>
    <t>Baugenehmigungen für die Errichtung neuer Gebäude, Baustoff Porenbeton</t>
  </si>
  <si>
    <t>Baugenehmigungen für die Errichtung neuer Gebäude, Baustoff Leichtbeton/Bims</t>
  </si>
  <si>
    <t>Leichtbeton/
Bims</t>
  </si>
  <si>
    <t>Baugenehmigungen für die Errichtung neuer Gebäude, Baustoff Holz</t>
  </si>
  <si>
    <t>Baugenehmigungen für die Errichtung neuer Gebäude, sonstiger Baustoff</t>
  </si>
  <si>
    <t>sonstiger
Baustoff</t>
  </si>
  <si>
    <t>Nichtwohnbau</t>
  </si>
  <si>
    <t>Stahlbeton</t>
  </si>
  <si>
    <t>Porenbeton</t>
  </si>
  <si>
    <r>
      <t>Wohn-
fläche</t>
    </r>
    <r>
      <rPr>
        <vertAlign val="superscript"/>
        <sz val="7"/>
        <rFont val="Arial"/>
        <family val="2"/>
      </rPr>
      <t>1)</t>
    </r>
  </si>
  <si>
    <t>1. nach Bauherren</t>
  </si>
  <si>
    <t>2. nach Gebäudearten</t>
  </si>
  <si>
    <t>darunter:
Wohngebäude mit Eigentumswohnung</t>
  </si>
  <si>
    <t>Gebäude, Anzahl: Wohnbau</t>
  </si>
  <si>
    <t>Gebäude, Anzahl: Nichtwohnbau</t>
  </si>
  <si>
    <t>Gebäude, Anzahl: Nichtwohnbau, Nichtlandwirtschaftliche Betriebsgebäude</t>
  </si>
  <si>
    <t>Gebäude, Anzahl: Wohnbau, Wohngebäude insgesamt</t>
  </si>
  <si>
    <t>Wohnbau: nach Bauherren</t>
  </si>
  <si>
    <t>Wohnbau: nach Gebäudearten</t>
  </si>
  <si>
    <t>Wohnbau: nach Gebäudearten, Wohngebäude zusammen</t>
  </si>
  <si>
    <t>Nichtwohnbau: nach Bauherren</t>
  </si>
  <si>
    <t>Nichtwohnbau: nach Bauherren, Unternehmen, davon Handel, Kreditinstitute und Versicherungsgewerbe, Dienstleistungen sowie Verkehr und Nachrichtenübermittlung</t>
  </si>
  <si>
    <t>darunter:
Gebäude für öffentliche Sicherheit und Ordnung</t>
  </si>
  <si>
    <t>Gebäude im kulturellen Bereich</t>
  </si>
  <si>
    <t>Gebäude für Bildung, Wissenschaft und Forschung</t>
  </si>
  <si>
    <t>Gebäude des Gesundheitswesens</t>
  </si>
  <si>
    <t>Gebäude des Sozialwesens</t>
  </si>
  <si>
    <t>Gebäude für Freizeit, Erholung und Sport</t>
  </si>
  <si>
    <t>Gebäude der Ver- und Entsorgung</t>
  </si>
  <si>
    <t>Gebäude des Verkehrs- und Nachrichtenwesens</t>
  </si>
  <si>
    <t>Sonstige Unternehmen</t>
  </si>
  <si>
    <t>Nichtwohnbau: nach Gebäudearten</t>
  </si>
  <si>
    <t>Nichtwohnbau: nach Gebäudearten, Nichtwohngebäude zusammen</t>
  </si>
  <si>
    <t>Nichtwohnbau: nach Gebäudearten, Nichtwohngebäude zusammen, darunter</t>
  </si>
  <si>
    <t>Bauherr
Gebäudeart</t>
  </si>
  <si>
    <t>Baugenehmigungen für die Errichtung neuer Gebäude nach Nutzfläche1) in 100 m2</t>
  </si>
  <si>
    <t>Baugenehmigungen für die Errichtung neuer Gebäude nach Rauminhalt1) in 1 000 m3</t>
  </si>
  <si>
    <t>2) Abweichungen in den Summen durch Runden der Zahlen.</t>
  </si>
  <si>
    <t>1) Gebäude einschließlich Wohnheime.</t>
  </si>
  <si>
    <t>Errichtung neuer Wohngebäude</t>
  </si>
  <si>
    <t>Errichtung neuer Nichtwohngebäude</t>
  </si>
  <si>
    <t>darunter</t>
  </si>
  <si>
    <t>davon</t>
  </si>
  <si>
    <t>davon
Gebäude mit</t>
  </si>
  <si>
    <r>
      <t>Ge-
bäude</t>
    </r>
    <r>
      <rPr>
        <vertAlign val="superscript"/>
        <sz val="7"/>
        <rFont val="Arial"/>
        <family val="2"/>
      </rPr>
      <t>1)</t>
    </r>
  </si>
  <si>
    <t>3 und
mehr</t>
  </si>
  <si>
    <t>Ausgewählte kreisangehörige Städte</t>
  </si>
  <si>
    <r>
      <t>Raum-
inhalt</t>
    </r>
    <r>
      <rPr>
        <vertAlign val="superscript"/>
        <sz val="7"/>
        <rFont val="Arial"/>
        <family val="2"/>
      </rPr>
      <t>2)</t>
    </r>
  </si>
  <si>
    <t>Woh-
nungen</t>
  </si>
  <si>
    <r>
      <t>Wohn-
fläche</t>
    </r>
    <r>
      <rPr>
        <vertAlign val="superscript"/>
        <sz val="7"/>
        <rFont val="Arial"/>
        <family val="2"/>
      </rPr>
      <t>2)</t>
    </r>
  </si>
  <si>
    <t>veran-
schlagte
Kosten des
Bauwerkes</t>
  </si>
  <si>
    <t>Anstalts-
gebäude</t>
  </si>
  <si>
    <t>Büro- und
Verwal-
tungs-
gebäude</t>
  </si>
  <si>
    <t>landwirt-
schaftliche
Betriebs-
gebäude</t>
  </si>
  <si>
    <t>nicht-
landwirt-
schaftliche
Betriebs-
gebäude</t>
  </si>
  <si>
    <t>sonstige
Nicht-
wohn-
gebäude</t>
  </si>
  <si>
    <r>
      <t>Nutz-
fläche</t>
    </r>
    <r>
      <rPr>
        <vertAlign val="superscript"/>
        <sz val="7"/>
        <rFont val="Arial"/>
        <family val="2"/>
      </rPr>
      <t>2)</t>
    </r>
  </si>
  <si>
    <t>Baugenehmigungen für die Errichtung neuer Wohngebäude nach Anzahl der Gebäude, einschließlich Wohnheime</t>
  </si>
  <si>
    <t>Baugenehmigungen für die Errichtung neuer Wohngebäude nach Anzahl der Gebäude, einschließlich Wohnheime, davon Gebäude mit einer Wohnung</t>
  </si>
  <si>
    <t>Baugenehmigungen für die Errichtung neuer Wohngebäude nach Anzahl der Gebäude, einschließlich Wohnheime, davon Gebäude mit zwei Wohnungen</t>
  </si>
  <si>
    <t>errichtet
von
privaten
Haushalten</t>
  </si>
  <si>
    <t>Baugenehmigungen für die Errichtung neuer Wohngebäude nach Anzahl der Gebäude, einschließlich Wohnheime, darunter von privaten Haushalten errichtet</t>
  </si>
  <si>
    <t>Baugenehmigungen für die Errichtung neuer Wohngebäude nach Anzahl der Wohnungen</t>
  </si>
  <si>
    <t>Baugenehmigungen für die Errichtung neuer Wohngebäude nach Anzahl der Wohnräume</t>
  </si>
  <si>
    <t>Baugenehmigungen für die Errichtung neuer Wohngebäude nach veranschlagten Kosten des Bauwerkes in 1 000 €</t>
  </si>
  <si>
    <t>Baugenehmigungen für die Errichtung neuer Nichtwohngebäude nach Anzahl der Gebäude</t>
  </si>
  <si>
    <t>Baugenehmigungen für die Errichtung neuer Nichtwohngebäude nach Anzahl der Gebäude, davon Anstaltsgebäude</t>
  </si>
  <si>
    <t>Baugenehmigungen für die Errichtung neuer Nichtwohngebäude nach Anzahl der Gebäude, davon Büro- und Verwaltungsgebäude</t>
  </si>
  <si>
    <t>Baugenehmigungen für die Errichtung neuer Nichtwohngebäude nach Anzahl der Gebäude, davon landwirtschaftliche Betriebsgebäude</t>
  </si>
  <si>
    <t>Baugenehmigungen für die Errichtung neuer Nichtwohngebäude nach Anzahl der Gebäude, davon nichtlandwirtschaftliche Betriebsgebäude</t>
  </si>
  <si>
    <t>Baugenehmigungen für die Errichtung neuer Nichtwohngebäude nach Anzahl der Gebäude, davon sonstige Nichtwohngebäude</t>
  </si>
  <si>
    <t>Baugenehmigungen für die Errichtung neuer Nichtwohngebäude nach Rauminhalt2) in 1 000 m3</t>
  </si>
  <si>
    <t>Baugenehmigungen für die Errichtung neuer Wohngebäude nach Rauminhalt2) in 1 000 m3</t>
  </si>
  <si>
    <t>Baugenehmigungen für die Errichtung neuer Wohngebäude nach Wohnfläche2) in 100 m2</t>
  </si>
  <si>
    <t>Baugenehmigungen für die Errichtung neuer Nichtwohngebäude nach Nutzfläche2) in 100 m2</t>
  </si>
  <si>
    <t>Baugenehmigungen für die Errichtung neuer Nichtwohngebäude nach Anzahl der Wohnungen</t>
  </si>
  <si>
    <t>Baugenehmigungen für die Errichtung neuer Nichtwohngebäude nach veranschlagten Kosten des Bauwerkes in 1 000 €</t>
  </si>
  <si>
    <t>Baugenehmigungen nach der Nutzfläche1) in 100 m2 insgesamt (einschließlich Baumaßnahmen an bestehenden Gebäuden)</t>
  </si>
  <si>
    <t>Gebäudeart</t>
  </si>
  <si>
    <t>B = Wohneinheiten Anzahl</t>
  </si>
  <si>
    <t>Wohngebäude mit 3 und mehr
Wohnungen</t>
  </si>
  <si>
    <t>davon mit</t>
  </si>
  <si>
    <t>heizung</t>
  </si>
  <si>
    <t>Fern-</t>
  </si>
  <si>
    <t>Block-</t>
  </si>
  <si>
    <t>Zentral-</t>
  </si>
  <si>
    <t>Etagen-</t>
  </si>
  <si>
    <t>Einzelraum-</t>
  </si>
  <si>
    <t>ohne Heizung</t>
  </si>
  <si>
    <t>darunter: Wohngebäude mit Eigentumswohnung</t>
  </si>
  <si>
    <t>A</t>
  </si>
  <si>
    <t>Baugenehmigungen für die Errichtung neuer Gebäude insgesamt, davon mit Fernheizung</t>
  </si>
  <si>
    <t>Baugenehmigungen für die Errichtung neuer Gebäude insgesamt, davon mit Blockheizung</t>
  </si>
  <si>
    <t>Baugenehmigungen für die Errichtung neuer Gebäude insgesamt, davon mit Zentralheizung</t>
  </si>
  <si>
    <t>Baugenehmigungen für die Errichtung neuer Gebäude insgesamt, davon mit Etagenheizung</t>
  </si>
  <si>
    <t>Baugenehmigungen für die Errichtung neuer Gebäude insgesamt, davon mit Einzelraumheizung</t>
  </si>
  <si>
    <t>Baugenehmigungen für die Errichtung neuer Gebäude insgesamt, ohne Heizung</t>
  </si>
  <si>
    <t>1.10 Baugenehmigungen im Wohnbau nach Gebäudearten und Art der vorwiegend verwendeten Heizenergie
        (Primäre Heizenergie)</t>
  </si>
  <si>
    <t>A = Gebäude Anzahl</t>
  </si>
  <si>
    <t>A = Anzahl Gebäude, B = Anzahl Wohneinheiten</t>
  </si>
  <si>
    <t>Öl</t>
  </si>
  <si>
    <t>Gas</t>
  </si>
  <si>
    <t>Strom</t>
  </si>
  <si>
    <t>Fernwärme/
Fernkälte</t>
  </si>
  <si>
    <t>Geo-
thermie</t>
  </si>
  <si>
    <t>Umwelt-
thermie</t>
  </si>
  <si>
    <t>Solar-
thermie</t>
  </si>
  <si>
    <t>Biogas/
Biomethan</t>
  </si>
  <si>
    <t>A =
Gebäude
Anzahl</t>
  </si>
  <si>
    <t>Baugenehmigungen für die Errichtung neuer Gebäude nach vorwiegend verwendeter Heizenergie: Öl</t>
  </si>
  <si>
    <t>Baugenehmigungen für die Errichtung neuer Gebäude nach vorwiegend verwendeter Heizenergie: Gas</t>
  </si>
  <si>
    <t>Baugenehmigungen für die Errichtung neuer Gebäude nach vorwiegend verwendeter Heizenergie: Strom</t>
  </si>
  <si>
    <t>Baugenehmigungen für die Errichtung neuer Gebäude nach vorwiegend verwendeter Heizenergie: Geothermie</t>
  </si>
  <si>
    <t>Baugenehmigungen für die Errichtung neuer Gebäude nach vorwiegend verwendeter Heizenergie: Umweltthermie</t>
  </si>
  <si>
    <t>Baugenehmigungen für die Errichtung neuer Gebäude nach vorwiegend verwendeter Heizenergie: Solarhermie</t>
  </si>
  <si>
    <t>Baugenehmigungen für die Errichtung neuer Gebäude nach vorwiegend verwendeter Heizenergie: Holz</t>
  </si>
  <si>
    <t>Baugenehmigungen für die Errichtung neuer Gebäude nach vorwiegend verwendeter Heizenergie: Biogas/Biomethan</t>
  </si>
  <si>
    <t>Baugenehmigungen für die Errichtung neuer Gebäude nach vorwiegend verwendeter Heizenergie: Sonstige Biomasse</t>
  </si>
  <si>
    <t>Baugenehmigungen für die Errichtung neuer Gebäude nach vorwiegend verwendeter Heizenergie: Sonstige Energie</t>
  </si>
  <si>
    <t>Baugenehmigungen für die Errichtung neuer Gebäude nach vorwiegend verwendeter Heizenergie: Fernwärme/Fernkälte</t>
  </si>
  <si>
    <t>Gebäudeart
Bauherr
Genehmigungszeitraum</t>
  </si>
  <si>
    <r>
      <t>Insgesamt</t>
    </r>
    <r>
      <rPr>
        <vertAlign val="superscript"/>
        <sz val="7"/>
        <rFont val="Arial"/>
        <family val="2"/>
      </rPr>
      <t>1)</t>
    </r>
  </si>
  <si>
    <t>zusammen</t>
  </si>
  <si>
    <t>unter Dach
(rohbaufertig)</t>
  </si>
  <si>
    <t>noch nicht
unter Dach</t>
  </si>
  <si>
    <t>noch nicht
begonnen</t>
  </si>
  <si>
    <t>Von den Wohngebäuden entfielen auf:</t>
  </si>
  <si>
    <t>Organisationen ohne Erwerbszweck</t>
  </si>
  <si>
    <t>Die Wohngebäude wurden:</t>
  </si>
  <si>
    <t>Nichtlandwirtschaftliche
Betriebsgebäude</t>
  </si>
  <si>
    <t>Von den Nichtwohngebäuden entfielen auf:</t>
  </si>
  <si>
    <t>Handel, Kreditinstitute und Versicherungsgewerbe, Dienstl. sowie Verkehr und Nachrichtenübermittlung</t>
  </si>
  <si>
    <t>Die Nichtwohngebäude wurden:</t>
  </si>
  <si>
    <t>1) Einschließlich Baumaßnahmen an bestehenden Gebäuden.</t>
  </si>
  <si>
    <t>3) Einschließlich Wohnheime.</t>
  </si>
  <si>
    <r>
      <t>Wohngebäude mit 3 und mehr
Wohnungen</t>
    </r>
    <r>
      <rPr>
        <vertAlign val="superscript"/>
        <sz val="7"/>
        <rFont val="Arial"/>
        <family val="2"/>
      </rPr>
      <t>3)</t>
    </r>
  </si>
  <si>
    <t>Folgende Zeile: Fußnote 1</t>
  </si>
  <si>
    <t>Folgende Zeilen: Fußnoten 1 und 2</t>
  </si>
  <si>
    <t>Folgende Zeilen: Fußnoten 1 bis 3</t>
  </si>
  <si>
    <t>unter Dach (rohbaufertig)</t>
  </si>
  <si>
    <t>noch nicht unter Dach</t>
  </si>
  <si>
    <t>noch nicht begonnen</t>
  </si>
  <si>
    <t>Wohnbau: Baufertigstellungen nach Anzahl der Gebäude/Baumaßnahmen</t>
  </si>
  <si>
    <t>Wohnbau: Baufertigstellungen nach Anzahl der Wohnungen insgesamt</t>
  </si>
  <si>
    <t>Wohnbau: Baufertigstellungen nach Wohnfläche in 100 m2</t>
  </si>
  <si>
    <t>Wohnbau: Baufertigstellungen für die Errichtung neuer Gebäude einschließlich Wohnheime nach Anzahl der Gebäude</t>
  </si>
  <si>
    <t>Wohnbau: Baufertigstellungen für die Errichtung neuer Gebäude einschließlich Wohnheime nach Rauminhalt in 1 000 m3</t>
  </si>
  <si>
    <t>Wohnbau: Baufertigstellungen für die Errichtung neuer Gebäude einschließlich Wohnheime nach Anzahl der Wohnungen insgesamt</t>
  </si>
  <si>
    <t>Wohnbau: Baufertigstellungen für die Errichtung neuer Gebäude einschließlich Wohnheime nach Wohnungen, davon in Einfamilienhäusern: Anzahl</t>
  </si>
  <si>
    <t>Wohnbau: Baufertigstellungen für die Errichtung neuer Gebäude einschließlich Wohnheime nach Wohnungen, davon in Zweifamilienhäusern: Anzahl</t>
  </si>
  <si>
    <t>Wohnbau: Baufertigstellungen für die Errichtung neuer Gebäude einschließlich Wohnheime nach Wohnungen, davon in Mehrfamilienhäusern: Anzahl</t>
  </si>
  <si>
    <t>Nichtwohnbau: Baufertigstellungen für die Errichtung neuer Gebäude nach Anzahl der Gebäude</t>
  </si>
  <si>
    <t>Nichtwohnbau: Baufertigstellungen für die Errichtung neuer Gebäude nach Rauminhalt in 1 000 m3</t>
  </si>
  <si>
    <t>Nichtwohnbau: Baufertigstellungen für die Errichtung neuer Gebäude nach Nutzfläche in 100 m2</t>
  </si>
  <si>
    <t>Baufertigstellungen nach Anzahl der Wohnungen in Wohn- und Nichtwohngebäuden, einschließlich Baumaßnahmen an bestehenden Gebäuden</t>
  </si>
  <si>
    <t>Einfamilienhäuser</t>
  </si>
  <si>
    <t>davon errichtet von:
Öffentliche Bauherren</t>
  </si>
  <si>
    <t>Zweifamilienhäuser</t>
  </si>
  <si>
    <t>Mehrfamilienhäuser</t>
  </si>
  <si>
    <t>1) Errichtung neuer Gebäude.</t>
  </si>
  <si>
    <t>Veranschlagte
Kosten
des Bauwerkes</t>
  </si>
  <si>
    <r>
      <t>Alle Wohngebäude</t>
    </r>
    <r>
      <rPr>
        <b/>
        <vertAlign val="superscript"/>
        <sz val="7"/>
        <rFont val="Arial"/>
        <family val="2"/>
      </rPr>
      <t>3)</t>
    </r>
  </si>
  <si>
    <t>Einfamilienhäuser, davon errichtet von</t>
  </si>
  <si>
    <t>Einfamilienhäuser, davon errichtet von Unternehmen</t>
  </si>
  <si>
    <t>Einfamilienhäuser, davon errichtet von Unternehmen, davon</t>
  </si>
  <si>
    <t>Zweifamilienhäuser, davon errichtet von</t>
  </si>
  <si>
    <t>Zweifamilienhäuser, davon errichtet von Unternehmen</t>
  </si>
  <si>
    <t>Zweifamilienhäuser, davon errichtet von Unternehmen, davon</t>
  </si>
  <si>
    <t>Mehrfamilienhäuser, davon errichtet von</t>
  </si>
  <si>
    <t>Mehrfamilienhäuser, davon errichtet von Unternehmen</t>
  </si>
  <si>
    <t>Mehrfamilienhäuser, davon errichtet von Unternehmen, davon</t>
  </si>
  <si>
    <t>Alle Wohngebäude3)</t>
  </si>
  <si>
    <t>Alle Wohngebäude3), davon errichtet von</t>
  </si>
  <si>
    <t>Alle Wohngebäude3), davon errichtet von Unternehmen</t>
  </si>
  <si>
    <t>Alle Wohngebäude3), davon errichtet von Unternehmen, davon</t>
  </si>
  <si>
    <t>Tabellenkopf für Nichtsehende in Zeile 6</t>
  </si>
  <si>
    <t>Baufertigstellungen nach Anzahl der Gebäude</t>
  </si>
  <si>
    <t>Baufertigstellungen nach Nutzfläche in 100 m2</t>
  </si>
  <si>
    <t>Baufertigstellungen nach Anzahl der Wohnungen</t>
  </si>
  <si>
    <t>Baufertigstellungen nach Anzahl der Wohnräume</t>
  </si>
  <si>
    <t>Baufertigstellungen nach veranschlagten Kosten des Bauwerkes in 1 000 €</t>
  </si>
  <si>
    <t>Gebäudeart
Bauherr</t>
  </si>
  <si>
    <t>Baufertigstellungen nach Rauminhalt2) in 1 000 m3</t>
  </si>
  <si>
    <t>Baufertigstellungen nach Wohnfläche2) in 100 m2</t>
  </si>
  <si>
    <t>Anstaltsgebäude, Unternehmen</t>
  </si>
  <si>
    <t>Anstaltsgebäude, Unternehmen, davon</t>
  </si>
  <si>
    <t>Baufertigstellungen nach Anzahl der Gebäude/Baumaßnahmen insgesamt (einschließlich Baumaßnahmen an bestehenden Gebäuden)</t>
  </si>
  <si>
    <t>Baufertigstellungen nach der Nutzfläche1) in 100 m2 insgesamt (einschließlich Baumaßnahmen an bestehenden Gebäuden)</t>
  </si>
  <si>
    <t>Baufertigstellungen nach Anzahl der Wohnungen insgesamt (einschließlich Baumaßnahmen an bestehenden Gebäuden)</t>
  </si>
  <si>
    <t>Baufertigstellungen nach veranschlagten Kosten des Bauwerkes in 1 000 € insgesamt (einschließlich Baumaßnahmen an bestehenden Gebäuden)</t>
  </si>
  <si>
    <t>Baufertigstellungen für die Errichtung neuer Gebäude nach Anzahl der Gebäude</t>
  </si>
  <si>
    <t>Baufertigstellungen für die Errichtung neuer Gebäude nach Rauminhalt1) in 1 000 m3</t>
  </si>
  <si>
    <t>Baufertigstellungen für die Errichtung neuer Gebäude nach Nutzfläche1) in 100 m2</t>
  </si>
  <si>
    <t>Baufertigstellungen für die Errichtung neuer Gebäude nach Anzahl der Wohnungen insgesamt</t>
  </si>
  <si>
    <t>Baufertigstellungen für die Errichtung neuer Gebäude nach veranschlagten Kosten des Bauwerkes in 1 000 €</t>
  </si>
  <si>
    <t>3.4 Baufertigstellungen im Wohnbau nach Gebäudearten, Größe der Gebäude, Bauherren und Raumzahl</t>
  </si>
  <si>
    <r>
      <t>Wohn-
räume</t>
    </r>
    <r>
      <rPr>
        <vertAlign val="superscript"/>
        <sz val="7"/>
        <rFont val="Arial"/>
        <family val="2"/>
      </rPr>
      <t>1)</t>
    </r>
  </si>
  <si>
    <t>Wohn-
gebäude</t>
  </si>
  <si>
    <t>Alle Bauherren zusammen</t>
  </si>
  <si>
    <r>
      <t>Wohngebäude mit 3 und mehr Wohnungen</t>
    </r>
    <r>
      <rPr>
        <vertAlign val="superscript"/>
        <sz val="7"/>
        <rFont val="Arial"/>
        <family val="2"/>
      </rPr>
      <t>2)</t>
    </r>
  </si>
  <si>
    <t>davon mit:
3 Wohnungen</t>
  </si>
  <si>
    <t>7 bis 12 Wohnungen</t>
  </si>
  <si>
    <t>4 bis 6 Wohnungen</t>
  </si>
  <si>
    <t>13 bis 19 Wohnungen</t>
  </si>
  <si>
    <t>20 und mehr Wohnungen</t>
  </si>
  <si>
    <t>Davon entfielen auf: Wohnungsunternehmen</t>
  </si>
  <si>
    <t>Davon entfielen auf: Immobilienfonds</t>
  </si>
  <si>
    <t>Davon entfielen auf: Private Haushalte</t>
  </si>
  <si>
    <t>Davon entfielen auf: Sonstige Bauherren</t>
  </si>
  <si>
    <t>Alle Bauherren zusammen: Davon entfielen auf Wohnungsunternehmen</t>
  </si>
  <si>
    <t>Alle Bauherren zusammen:</t>
  </si>
  <si>
    <t>Alle Bauherren zusammen: Davon entfielen auf Immobilienfonds</t>
  </si>
  <si>
    <t>Alle Bauherren zusammen: Davon entfielen auf Private Haushalte</t>
  </si>
  <si>
    <t>Alle Bauherren zusammen: Davon entfielen auf Sonstige Bauherren</t>
  </si>
  <si>
    <t>2) Ohne Wohnheime.</t>
  </si>
  <si>
    <t>1) Ohne Einzelzimmer außerhalb von Wohnungen.</t>
  </si>
  <si>
    <r>
      <t>Wohngebäude insgesamt</t>
    </r>
    <r>
      <rPr>
        <b/>
        <vertAlign val="superscript"/>
        <sz val="7"/>
        <rFont val="Arial"/>
        <family val="2"/>
      </rPr>
      <t>2)</t>
    </r>
  </si>
  <si>
    <t>5 und
mehr</t>
  </si>
  <si>
    <t xml:space="preserve">Baufertigstellungen: Errichtung neuer Gebäude nach Anzahl der Wohngebäude </t>
  </si>
  <si>
    <t>Baufertigstellungen: Errichtung neuer Gebäude nach Anzahl Wohnungen, davon mit einem Wohnraum, einschließlich Küche</t>
  </si>
  <si>
    <t>Baufertigstellungen: Errichtung neuer Gebäude nach Anzahl Wohnungen, davon mit zwei Wohnräumen, einschließlich Küche</t>
  </si>
  <si>
    <t>Baufertigstellungen: Errichtung neuer Gebäude nach Anzahl Wohnungen, davon mit drei Wohnräumen, einschließlich Küche</t>
  </si>
  <si>
    <t>Baufertigstellungen: Errichtung neuer Gebäude nach Anzahl Wohnungen, davon mit vier Wohnräumen, einschließlich Küche</t>
  </si>
  <si>
    <t>Baufertigstellungen: Errichtung neuer Gebäude nach Anzahl Wohnungen, davon mit fünf und mehr Wohnräumen, einschließlich Küche</t>
  </si>
  <si>
    <t>Baufertigstellungen: Anzahl der Wohnräume (ohne Einzelzimmer außerhalb von Wohnungen) in neu errichteten Gebäuden</t>
  </si>
  <si>
    <t>Baufertigstellungen: Errichtung neuer Gebäude nach Anzahl der Wohnungen insgesamt</t>
  </si>
  <si>
    <t>3.5 Baufertigstellungen im Wohn- und Nichtwohnbau im Fertigteilbau nach Gebäudearten und Bauherren</t>
  </si>
  <si>
    <t>Baufertigstellungen: Errichtung neuer Gebäude nach Anzahl der Gebäude</t>
  </si>
  <si>
    <t>Wohnbau: Von den Wohngebäuden entfielen auf</t>
  </si>
  <si>
    <t>Wohnbau: Von den Wohngebäuden entfielen auf Unternehmen</t>
  </si>
  <si>
    <t>Wohnbau: Von den Wohngebäuden entfielen auf Unternehmen, davon</t>
  </si>
  <si>
    <t>Wohnbau: Die Wohngebäude wurden</t>
  </si>
  <si>
    <t>Nichtwohnbau: Von den Nichtwohngebäuden entfielen auf</t>
  </si>
  <si>
    <t>Nichtwohnbau: Von den Nichtwohngebäuden entfielen auf Unternehmen</t>
  </si>
  <si>
    <t>Nichtwohnbau: Von den Nichtwohngebäuden entfielen auf Unternehmen, davon</t>
  </si>
  <si>
    <t>Nichtwohnbau: Die Nichtwohngebäude wurden</t>
  </si>
  <si>
    <t>Baufertigstellungen: Errichtung neuer Gebäude nach Rauminhalt1) in 1 000 m3</t>
  </si>
  <si>
    <t>Baufertigstellungen: Errichtung neuer Gebäude nach Nutzfläche1) in 100 m2</t>
  </si>
  <si>
    <t>Baufertigstellungen: Errichtung neuer Gebäude nach veranschlagten Kosten des Bauwerkes in 1 000 €</t>
  </si>
  <si>
    <t>Baufertigstellungen: Errichtung neuer Gebäude nach Wohnfläche1) der Wohnungen in 100 m2</t>
  </si>
  <si>
    <t xml:space="preserve">Definitionen
</t>
  </si>
  <si>
    <r>
      <rPr>
        <b/>
        <sz val="10"/>
        <rFont val="Arial"/>
        <family val="2"/>
      </rPr>
      <t>Errichtung neuer Gebäude</t>
    </r>
    <r>
      <rPr>
        <sz val="10"/>
        <rFont val="Arial"/>
        <family val="2"/>
      </rPr>
      <t xml:space="preserve">
Neubau und Wiederaufbau. Als Wiederaufbau gilt der Aufbau zerstörter oder abgerissener Gebäude ab Oberkante des noch vorhandenen Kellergeschosses.</t>
    </r>
  </si>
  <si>
    <t>Räume</t>
  </si>
  <si>
    <t>7 und mehr</t>
  </si>
  <si>
    <t>Wohnungen
in Wohn- und
Nichtwohngebäuden</t>
  </si>
  <si>
    <t>1 und 2</t>
  </si>
  <si>
    <t>Wohngebäude</t>
  </si>
  <si>
    <t>Nichtwohngebäude</t>
  </si>
  <si>
    <r>
      <t>darunter mit … Wohnungen</t>
    </r>
    <r>
      <rPr>
        <vertAlign val="superscript"/>
        <sz val="7"/>
        <rFont val="Arial"/>
        <family val="2"/>
      </rPr>
      <t>1)</t>
    </r>
  </si>
  <si>
    <t>Baufertigstellungen nach Anzahl der Wohnungen in Wohn- und Nichtwohngebäuden insgesamt (einschließlich Baumaßnahmen an bestehenden Gebäuden)</t>
  </si>
  <si>
    <t>davon mit ... Räumen einschließlich Küche</t>
  </si>
  <si>
    <t>Baufertigstellungen: Errichtung neuer Wohngebäude nach Anzahl der Gebäude</t>
  </si>
  <si>
    <t>1) Ohne Wohnheime.</t>
  </si>
  <si>
    <t>3 und mehr</t>
  </si>
  <si>
    <t>Baufertigstellungen: Errichtung neuer Nichtwohngebäude nach Anzahl der Gebäude</t>
  </si>
  <si>
    <t>Baufertigstellungen: Errichtung neuer Nichtwohngebäude nach Nutzfläche in 100 m2</t>
  </si>
  <si>
    <t>Baufertigstellungen: Errichtung neuer Nichtwohngebäude nach Anzahl der Wohnungen</t>
  </si>
  <si>
    <r>
      <t>Nutzfläche</t>
    </r>
    <r>
      <rPr>
        <vertAlign val="superscript"/>
        <sz val="7"/>
        <rFont val="Arial"/>
        <family val="2"/>
      </rPr>
      <t>2)</t>
    </r>
  </si>
  <si>
    <t>3.6 Baufertigstellungen im Wohn- und Nichtwohnbau in den kreisfreien Städten und Landkreisen
      und nach ausgewählten kreisangehörigen Städten</t>
  </si>
  <si>
    <t>4  Abgänge
4.1 Abgang im Wohn- und Nichtwohnbau nach Gebäudearten und Abgangsursache</t>
  </si>
  <si>
    <t>1) Wohn- und Nutzfläche zusammen.</t>
  </si>
  <si>
    <t>Abgang ganzer Gebäude</t>
  </si>
  <si>
    <t>darunter zurückzuführen auf</t>
  </si>
  <si>
    <t>Errichtung eines neuen Nicht-
wohngebäudes</t>
  </si>
  <si>
    <t>sonstige
Gründe</t>
  </si>
  <si>
    <r>
      <t>1 000 m</t>
    </r>
    <r>
      <rPr>
        <vertAlign val="superscript"/>
        <sz val="7"/>
        <rFont val="Arial"/>
        <family val="2"/>
      </rPr>
      <t>2</t>
    </r>
  </si>
  <si>
    <t>Abgang ganzer Gebäude nach Anzahl der Gebäude insgesamt</t>
  </si>
  <si>
    <t>Abgang ganzer Gebäude nach Wohn- und Nutzfläche zusammen in 1 000 m2</t>
  </si>
  <si>
    <t>Abgang ganzer Gebäude, darunter zurückzuführen auf Schaffung öffentlicher Verkehrsflächen nach Anzahl Gebäude</t>
  </si>
  <si>
    <t>Abgang ganzer Gebäude, darunter zurückzuführen auf Schaffung öffentlicher Verkehrsflächen nach Wohn- und Nutzfläche zusammen in 1 000 m2</t>
  </si>
  <si>
    <t>Abgang ganzer Gebäude, darunter zurückzuführen auf Errichtung eines neuen Wohngebäudes nach Anzahl der Gebäude</t>
  </si>
  <si>
    <t>Abgang ganzer Gebäude, darunter zurückzuführen auf Errichtung eines neuen Wohngebäudes nach Wohn- und Nutzfläche zusammen in 1 000 m2</t>
  </si>
  <si>
    <t>Abgang ganzer Gebäude, darunter zurückzuführen auf Errichtung eines neuen Nichtwohngebäudes nach Anzahl der Gebäude</t>
  </si>
  <si>
    <t>Abgang ganzer Gebäude, darunter zurückzuführen auf Errichtung eines neuen Nichtwohngebäudes nach Wohn- und Nutzfläche zusammen in 1 000 m2</t>
  </si>
  <si>
    <t>Abgang ganzer Gebäude, darunter zurückzuführen auf sonstige Gründe nach Anzahl der Gebäude</t>
  </si>
  <si>
    <t>Abgang ganzer Gebäude, darunter zurückzuführen auf sonstige Gründe nach Wohn- und Nutzfläche zusammen in 1 000 m2</t>
  </si>
  <si>
    <t>Tabellenkopf für Nichtsehende in Zeile 9</t>
  </si>
  <si>
    <t>Errichtung eines neuen Wohngebäudes</t>
  </si>
  <si>
    <t>Schaffung
öffentlicher
Verkehrsflächen</t>
  </si>
  <si>
    <t>5  Wohnungsbestand
5.1 Bestand an Wohnungen in Wohn- und Nichtwohngebäuden</t>
  </si>
  <si>
    <r>
      <t>davon mit ... Räumen</t>
    </r>
    <r>
      <rPr>
        <vertAlign val="superscript"/>
        <sz val="7"/>
        <rFont val="Arial"/>
        <family val="2"/>
      </rPr>
      <t>2)</t>
    </r>
  </si>
  <si>
    <t>7 oder mehr</t>
  </si>
  <si>
    <r>
      <t>Räume</t>
    </r>
    <r>
      <rPr>
        <vertAlign val="superscript"/>
        <sz val="7"/>
        <rFont val="Arial"/>
        <family val="2"/>
      </rPr>
      <t>2)</t>
    </r>
  </si>
  <si>
    <r>
      <t>Räume</t>
    </r>
    <r>
      <rPr>
        <vertAlign val="superscript"/>
        <sz val="7"/>
        <rFont val="Arial"/>
        <family val="2"/>
      </rPr>
      <t>2)3)</t>
    </r>
    <r>
      <rPr>
        <sz val="7"/>
        <rFont val="Arial"/>
        <family val="2"/>
      </rPr>
      <t xml:space="preserve">
insgesamt</t>
    </r>
  </si>
  <si>
    <t>2) Einschließlich Küchen.</t>
  </si>
  <si>
    <t>3) Im Ausgangsbestand nach dem Zensus 2011 sind maximal 10 Räume je Wohnung berücksichtigt.</t>
  </si>
  <si>
    <t>Wohnungsbestand: Anzahl Wohnungen in Wohn- und Nichtwohngebäuden (mit Wohnheimen) zusammen</t>
  </si>
  <si>
    <r>
      <t>Wohnungen in Wohn- und Nichtwohngebäuden</t>
    </r>
    <r>
      <rPr>
        <vertAlign val="superscript"/>
        <sz val="7"/>
        <rFont val="Arial"/>
        <family val="2"/>
      </rPr>
      <t>1)</t>
    </r>
  </si>
  <si>
    <t>Wohnungsbestand: Anzahl Wohnungen in Wohn- und Nichtwohngebäuden (mit Wohnheimen), davon mit einem Raum (einschließlich Küche)</t>
  </si>
  <si>
    <t>Wohnungsbestand: Anzahl Räume (einschließlich Küchen) insgesamt (im Ausgangsbestand nach dem Zensus 2011 sind maximal 10 Räume je Wohnung berücksichtigt)</t>
  </si>
  <si>
    <t>Wohnungsbestand, davon Wohnungen in Nichtwohngebäuden (mit Wohnheimen)</t>
  </si>
  <si>
    <t>Wohngebäude mit einer Wohnung</t>
  </si>
  <si>
    <r>
      <t>Wohngebäude</t>
    </r>
    <r>
      <rPr>
        <vertAlign val="superscript"/>
        <sz val="7"/>
        <rFont val="Arial"/>
        <family val="2"/>
      </rPr>
      <t>1)</t>
    </r>
  </si>
  <si>
    <t>mit 1 Wohnung</t>
  </si>
  <si>
    <t>mit 2 Wohnungen</t>
  </si>
  <si>
    <t>mit 3 oder mehr 
Wohnungen</t>
  </si>
  <si>
    <r>
      <t>Woh-
nungen</t>
    </r>
    <r>
      <rPr>
        <vertAlign val="superscript"/>
        <sz val="7"/>
        <rFont val="Arial"/>
        <family val="2"/>
      </rPr>
      <t>2)</t>
    </r>
  </si>
  <si>
    <t>Folgende Zeilen: Fußnote 1 und 2</t>
  </si>
  <si>
    <t xml:space="preserve">2) Aus technischen Gründen wird der Abgang von Gebäudeteilen immer nur in dieser Gebäudekategorie verrechnet. </t>
  </si>
  <si>
    <r>
      <t>Wohngebäude</t>
    </r>
    <r>
      <rPr>
        <vertAlign val="superscript"/>
        <sz val="7"/>
        <rFont val="Arial"/>
        <family val="2"/>
      </rPr>
      <t>1)</t>
    </r>
    <r>
      <rPr>
        <sz val="7"/>
        <rFont val="Arial"/>
        <family val="2"/>
      </rPr>
      <t xml:space="preserve">
insgesamt</t>
    </r>
  </si>
  <si>
    <t>Wohnungen in Wohn- und Nichtwohngebäuden</t>
  </si>
  <si>
    <r>
      <t>davon mit ... Räumen</t>
    </r>
    <r>
      <rPr>
        <vertAlign val="superscript"/>
        <sz val="7"/>
        <rFont val="Arial"/>
        <family val="2"/>
      </rPr>
      <t>3)</t>
    </r>
  </si>
  <si>
    <r>
      <t>Wohnfläche
insgesamt</t>
    </r>
    <r>
      <rPr>
        <vertAlign val="superscript"/>
        <sz val="7"/>
        <rFont val="Arial"/>
        <family val="2"/>
      </rPr>
      <t>1)</t>
    </r>
  </si>
  <si>
    <t>1) Inklusive Wohnheime.</t>
  </si>
  <si>
    <t>3) Einschließlich Küchen.</t>
  </si>
  <si>
    <t>3 Baufertigstellungen
3.1 Entwicklung der Baugfertigstellungen im Wohn- und Nichtwohnbau</t>
  </si>
  <si>
    <t>1.8 Baugenehmigungen im Wohn- und Nichtwohnbau in den kreisfreien Städten und
      Landkreisen und nach ausgewählten kreisangehörigen Städten nach Gebäudearten</t>
  </si>
  <si>
    <t>Handels- und Lagergebäude</t>
  </si>
  <si>
    <t>Jahr</t>
  </si>
  <si>
    <r>
      <rPr>
        <sz val="10"/>
        <rFont val="Arial"/>
        <family val="2"/>
      </rPr>
      <t xml:space="preserve">Sollte dem LSN nach Veröffentlichung dieser Publikation ein Fehler bekannt werden, so wird in der Online-Version darauf hingewiesen und der Fehler korrigiert. </t>
    </r>
    <r>
      <rPr>
        <sz val="10"/>
        <color rgb="FF0070C0"/>
        <rFont val="Arial"/>
        <family val="2"/>
      </rPr>
      <t xml:space="preserve">
</t>
    </r>
    <r>
      <rPr>
        <sz val="10"/>
        <rFont val="Arial"/>
        <family val="2"/>
      </rPr>
      <t xml:space="preserve">Die Online-Version finden Sie im Internet unter </t>
    </r>
    <r>
      <rPr>
        <sz val="10"/>
        <color rgb="FF0070C0"/>
        <rFont val="Arial"/>
        <family val="2"/>
      </rPr>
      <t xml:space="preserve">www.statistik.niedersachsen.de &gt; Veröffentlichungen &gt; Statistische Berichte &gt; Bauen &gt; Bautätigkeit &gt; F II 1, F II 2, F II 3, F II 4, F II 5 Bautätigkeit
</t>
    </r>
    <r>
      <rPr>
        <sz val="10"/>
        <rFont val="Arial"/>
        <family val="2"/>
      </rPr>
      <t>bzw. in der Statistischen Bibliothek (Publikationsserver der Statistischen Ämter des Bundes und der Länder).</t>
    </r>
  </si>
  <si>
    <t>Definitionen</t>
  </si>
  <si>
    <t>Tabellen</t>
  </si>
  <si>
    <t>1 Baugenehmigungen</t>
  </si>
  <si>
    <t>2 Bauüberhang</t>
  </si>
  <si>
    <t>3 Baufertigstellungen</t>
  </si>
  <si>
    <t>4 Abgänge</t>
  </si>
  <si>
    <t>5 Wohnungsbestand</t>
  </si>
  <si>
    <t>1.1
Entwicklung der Baugenehmigungen im Wohn- und Nichtwohnbau</t>
  </si>
  <si>
    <t>1.2
Baugenehmigungen im Wohnbau in den Statistischen Regionen nach Bauherren</t>
  </si>
  <si>
    <t>1.3
Baugenehmigungen im Wohnbau in den Statistischen Regionen nach Gebäudearten</t>
  </si>
  <si>
    <t>1.4
Baugenehmigungen im Nichtwohnbau in den Statistischen Regionen nach Bauherren</t>
  </si>
  <si>
    <t>1.5
Baugenehmigungen im Nichtwohnbau in den Statistischen Regionen nach Gebäudearten</t>
  </si>
  <si>
    <t>1.6
Baugenehmigungen im Wohn- und Nichtwohnbau nach Gebäudearten und überwiegend verwendetem Baustoff</t>
  </si>
  <si>
    <t>1.7
Baugenehmigungen im Wohn- und Nichtwohnbau im Fertigteilbau nach Bauherren und Gebäudearten</t>
  </si>
  <si>
    <t>1.8
Baugenehmigungen im Wohn- und Nichtwohnbau in den kreisfreien Städten und Landkreisen und nach ausgewählten kreisangehörigen Städten nach Gebäudearten</t>
  </si>
  <si>
    <t>1.10
Baugenehmigungen im Wohnbau nach Gebäudearten und Art der vorwiegend verwendeten Heizenergie (Primäre Heizenergie)</t>
  </si>
  <si>
    <t>3.1
Entwicklung der Baufertigstellungen im Wohn- und Nichtwohnbau</t>
  </si>
  <si>
    <t>3.2
Baufertigstellungen im Wohnbau nach Gebäudearten und Bauherren</t>
  </si>
  <si>
    <t>3.3
Baufertigstellungen im Nichtwohnbau nach Gebäudearten und Bauherren</t>
  </si>
  <si>
    <t>3.4
Baufertigstellungen im Wohnbau nach Gebäudearten, Größe der Gebäude, Bauherren und Raumzahl</t>
  </si>
  <si>
    <t>3.5
Baufertigstellungen im Wohn- und Nichtwohnbau im Fertigteilbau nach Gebäudearten und Bauherren</t>
  </si>
  <si>
    <t>3.6
Baufertigstellungen im Wohn- und Nichtwohnbau in den kreisfreien Städten und Landkreisen und nach ausgewählten kreisangehörigen Städten</t>
  </si>
  <si>
    <t>4.1
Abgang im Wohn- und Nichtwohnbau nach Gebäudearten und Abgangsursache</t>
  </si>
  <si>
    <t>5.1
Bestand an Wohnungen in Wohn- und Nichtwohngebäuden</t>
  </si>
  <si>
    <t>5.2
Bestand an Wohngebäuden und Wohnungen</t>
  </si>
  <si>
    <t>Logo des Landesamtes für Statistik Niedersachsen</t>
  </si>
  <si>
    <t>1) Mit Wohnheimen.</t>
  </si>
  <si>
    <t>Veranschlagte Kosten des Bauwerkes, in 1 000 €: Wohnbau</t>
  </si>
  <si>
    <t>Veranschlagte Kosten des Bauwerkes, in 1 000 €: Nichtwohnbau</t>
  </si>
  <si>
    <t>Bauherr/Gebäudeart</t>
  </si>
  <si>
    <t>Rauminhalt, in 1 000 m3 1): Wohnbau</t>
  </si>
  <si>
    <t>Rauminhalt, in 1 000 m3 1): Wohnbau, Wohngebäude insgesamt</t>
  </si>
  <si>
    <t>Rauminhalt, in 1 000 m3 1): Nichtwohnbau</t>
  </si>
  <si>
    <t>Baugenehmigungen für die Errichtung neuer Wohngebäude nach Anzahl der Gebäude, einschließlich Wohnheime, davon Gebäude mit drei und mehr Wohnungen</t>
  </si>
  <si>
    <t>Wohngebäude mit zwei Wohnungen</t>
  </si>
  <si>
    <t>Wohngebäude mit drei und mehr Wohnungen</t>
  </si>
  <si>
    <t>Gebäudeart/Bauherr/Genehmigungszeitraum</t>
  </si>
  <si>
    <t>Gebäudeart/Bauherr</t>
  </si>
  <si>
    <t>Büro- und Verwaltungsgebäude, Unternehmen</t>
  </si>
  <si>
    <t>Büro- und Verwaltungsgebäude, Unternehmen, davon</t>
  </si>
  <si>
    <t>Landwirtschaftliche Betriebsgebäude, Unternehmen</t>
  </si>
  <si>
    <t>Landwirtschaftliche Betriebsgebäude, Unternehmen, davon</t>
  </si>
  <si>
    <t>Nichtlandwirtschaftliche Betriebsgebäude, Unternehmen</t>
  </si>
  <si>
    <t>Nichtlandwirtschaftliche Betriebsgebäude, Unternehmen, davon</t>
  </si>
  <si>
    <t>Sonstige Nichtwohngebäude, Unternehmen</t>
  </si>
  <si>
    <t>Sonstige Nichtwohngebäude, Unternehmen, davon</t>
  </si>
  <si>
    <t>Nichtwohngebäude insgesamt, Unternehmen</t>
  </si>
  <si>
    <t>Nichtwohngebäude insgesamt, Unternehmen, davon</t>
  </si>
  <si>
    <t>Baufertigstellungen: Errichtung neuer Gebäude nach Anzahl der Wohnungen</t>
  </si>
  <si>
    <t>Alle Bauherren zusammen, Wohngebäude mit drei und mehr Wohnungen2)</t>
  </si>
  <si>
    <t>Alle Bauherren zusammen, Wohngebäude mit drei und mehr Wohnungen2), davon mit</t>
  </si>
  <si>
    <t>Alle Bauherren zusammen: Davon entfielen auf Wohnungsunternehmen: Wohngebäude mit drei und mehr Wohnungen2)</t>
  </si>
  <si>
    <t>Alle Bauherren zusammen: Davon entfielen auf Wohnungsunternehmen: Wohngebäude mit drei und mehr Wohnungen2), davon mit</t>
  </si>
  <si>
    <t>Alle Bauherren zusammen: Davon entfielen auf Wohnungsunternehmen: Wohngebäude mit drei und mehr Wohnungen2), davon mit:</t>
  </si>
  <si>
    <t>Alle Bauherren zusammen: Davon entfielen auf Immobilienfonds: Wohngebäude mit drei und mehr Wohnungen2)</t>
  </si>
  <si>
    <t>Alle Bauherren zusammen: Davon entfielen auf Immobilienfonds: Wohngebäude mit drei und mehr Wohnungen2), davon mit</t>
  </si>
  <si>
    <t>Alle Bauherren zusammen: Davon entfielen auf Private Haushalte: Wohngebäude mit drei und mehr Wohnungen2)</t>
  </si>
  <si>
    <t>Alle Bauherren zusammen: Davon entfielen auf Private Haushalte: Wohngebäude mit drei und mehr Wohnungen2), davon mit</t>
  </si>
  <si>
    <t>Alle Bauherren zusammen: Davon entfielen auf Sonstige Bauherren: Wohngebäude mit drei und mehr Wohnungen2)</t>
  </si>
  <si>
    <t>Alle Bauherren zusammen: Davon entfielen auf Sonstige Bauherren: Wohngebäude mit drei und mehr Wohnungen2), davon mit</t>
  </si>
  <si>
    <t>Baufertigstellungen nach Anzahl der Wohnungen in Wohn- und Nichtwohngebäuden insgesamt (einschließlich Baumaßnahmen an bestehenden Gebäuden), davon mit ein und zwei Räumen, einschließlich Küche</t>
  </si>
  <si>
    <t>Baufertigstellungen nach Anzahl der Wohnungen in Wohn- und Nichtwohngebäuden insgesamt (einschließlich Baumaßnahmen an bestehenden Gebäuden), davon mit drei Räumen, einschließlich Küche</t>
  </si>
  <si>
    <t>Baufertigstellungen nach Anzahl der Wohnungen in Wohn- und Nichtwohngebäuden insgesamt (einschließlich Baumaßnahmen an bestehenden Gebäuden), davon mit vier Räumen, einschließlich Küche</t>
  </si>
  <si>
    <t>Baufertigstellungen nach Anzahl der Wohnungen in Wohn- und Nichtwohngebäuden insgesamt (einschließlich Baumaßnahmen an bestehenden Gebäuden), davon mit fünf Räumen, einschließlich Küche</t>
  </si>
  <si>
    <t>Baufertigstellungen nach Anzahl der Wohnungen in Wohn- und Nichtwohngebäuden insgesamt (einschließlich Baumaßnahmen an bestehenden Gebäuden), davon mit sechs Räumen, einschließlich Küche</t>
  </si>
  <si>
    <t>Baufertigstellungen: Anzahl der Wohnungen im Wohn- und Nichtwohnbau insgesamt (einschließlich Baumaßnahmen an bestehenden Gebäuden), davon in Wohnungen mit sieben und mehr Räumen, einschließlich Küche</t>
  </si>
  <si>
    <t>Baufertigstellungen: Anzahl der Räume im Wohn- und Nichtwohnbau insgesamt (einschließlich Baumaßnahmen an bestehenden Gebäuden), in Wohnungen mit sieben und mehr Räumen, einschließlich Küche</t>
  </si>
  <si>
    <t>Baufertigstellungen: Errichtung neuer Wohngebäude nach Anzahl der Gebäude, darunter mit ein und zwei Wohnungen (ohne Wohnheime)</t>
  </si>
  <si>
    <t>Baufertigstellungen: Errichtung neuer Wohngebäude nach Anzahl der Gebäude, darunter mit drei und mehr Wohnungen (ohne Wohnheime)</t>
  </si>
  <si>
    <t>Nichtwohnbau: Nichtlandwirtschaftliche Betriebsgebäude</t>
  </si>
  <si>
    <t>Nichtwohnbau: Nichtlandwirtschaftliche Betriebsgebäude, darunter</t>
  </si>
  <si>
    <t>Wohnungsbestand: Anzahl Wohnungen in Wohn- und Nichtwohngebäuden (mit Wohnheimen), davon mit zwei Räumen (einschließlich Küchen)</t>
  </si>
  <si>
    <t>Wohnungsbestand: Anzahl Wohnungen in Wohn- und Nichtwohngebäuden (mit Wohnheimen), davon mit drei Räumen (einschließlich Küchen)</t>
  </si>
  <si>
    <t>Wohnungsbestand: Anzahl Wohnungen in Wohn- und Nichtwohngebäuden (mit Wohnheimen), davon mit vier Räumen (einschließlich Küchen)</t>
  </si>
  <si>
    <t>Wohnungsbestand: Anzahl Wohnungen in Wohn- und Nichtwohngebäuden (mit Wohnheimen), davon mit fünf Räumen (einschließlich Küchen)</t>
  </si>
  <si>
    <t>Wohnungsbestand: Anzahl Wohnungen in Wohn- und Nichtwohngebäuden (mit Wohnheimen), davon mit sechs Räumen (einschließlich Küchen)</t>
  </si>
  <si>
    <t>Wohnungsbestand: Anzahl Wohnungen in Wohn- und Nichtwohngebäuden (mit Wohnheimen), davon mit sieben oder mehr Wohnungen</t>
  </si>
  <si>
    <t>Wohnungsbestand: Anzahl Wohnungen in Wohn- und Nichtwohngebäuden (mit Wohnheimen) mit sieben oder mehr Räumen (einschließlich Küchen)</t>
  </si>
  <si>
    <t>Bestand: Anzahl der Wohngebäude (mit Wohnheimen), davon Gebäude mit zwei Wohnungen</t>
  </si>
  <si>
    <t>Bestand: Anzahl der Wohngebäude (mit Wohnheimen), davon Wohnungen mit zwei Wohnungen</t>
  </si>
  <si>
    <t>Bestand: Anzahl der Wohngebäude (mit Wohnheimen), davon Gebäude mit drei oder mehr Wohnungen</t>
  </si>
  <si>
    <t>Bestand: Anzahl der Wohngebäude (mit Wohnheimen), davon Wohnungen mit drei oder mehr Wohnungen</t>
  </si>
  <si>
    <t>Bestand: Anzahl der Wohngebäude (mit Wohnheimen), davon Gebäude von Wohnheimen</t>
  </si>
  <si>
    <t>Bestand: Anzahl der Wohngebäude (mit Wohnheimen), davon Wohnungen2) von Wohnheimen</t>
  </si>
  <si>
    <t>Bestand: Anzahl der Wohngebäude (mit Wohnheimen)</t>
  </si>
  <si>
    <t>Bestand: Wohnfläche der Wohngebäude (mit Wohnheimen) in 100 m2</t>
  </si>
  <si>
    <t>Bestand: Anzahl der Wohnungen in Wohngebäuden (mit Wohnheimen)</t>
  </si>
  <si>
    <t>Bestand: Anzahl der Wohngebäude (mit Wohnheimen), davon Gebäude mit einer Wohnung</t>
  </si>
  <si>
    <t>Bestand: Anzahl der Wohngebäude (mit Wohnheimen), davon Wohnungen mit einer Wohnung</t>
  </si>
  <si>
    <r>
      <rPr>
        <b/>
        <sz val="10"/>
        <rFont val="Arial"/>
        <family val="2"/>
      </rPr>
      <t>Wohn- und Nichtwohngebäude</t>
    </r>
    <r>
      <rPr>
        <sz val="10"/>
        <rFont val="Arial"/>
        <family val="2"/>
      </rPr>
      <t xml:space="preserve">
Gemessen an der Nutzfläche, dienen Wohngebäude mindestens zur Hälfte Wohnzwecken; in Nichtwohngebäuden überwiegen andere Nutzungen.</t>
    </r>
  </si>
  <si>
    <r>
      <rPr>
        <b/>
        <sz val="10"/>
        <rFont val="Arial"/>
        <family val="2"/>
      </rPr>
      <t>Anstaltsgebäude</t>
    </r>
    <r>
      <rPr>
        <sz val="10"/>
        <rFont val="Arial"/>
        <family val="2"/>
      </rPr>
      <t xml:space="preserve">
In ihnen werden bestimmte Personen primär zu bestimmten Nichtwohnzwecken (z. B. Heilung, Erholung, Kur) untergebracht und verpflegt.</t>
    </r>
  </si>
  <si>
    <r>
      <rPr>
        <b/>
        <sz val="10"/>
        <rFont val="Arial"/>
        <family val="2"/>
      </rPr>
      <t>Organisationen ohne Erwerbszweck</t>
    </r>
    <r>
      <rPr>
        <sz val="10"/>
        <rFont val="Arial"/>
        <family val="2"/>
      </rPr>
      <t xml:space="preserve">
Organisationen ohne Erwerbszweck sind Vereine, Verbände und andere Zusammenschlüsse, die gemeinnützige Zwecke verfolgen oder der Förderung bestimmter Interessen ihrer Mitglieder bzw. anderer Gruppen dienen. Zu ihnen gehören unter anderem Kirchen, Orden, religiöse und weltliche Vereinigungen, karitative Organisationen, Organisationen der Erziehung, Wissenschaft, Kultur sowie der Sport- und Jugendpflege, Organisationen des Wirtschaftslebens und der Gewerkschaften, Arbeitgeberverbände, Berufsorganisationen und Wirtschaftsverbände, politische Parteien und sonstige, nicht auf die Erzielung eines wirtschaftlichen Ertrages ausgerichtete Zusammenschlüsse.</t>
    </r>
  </si>
  <si>
    <r>
      <rPr>
        <b/>
        <sz val="10"/>
        <rFont val="Arial"/>
        <family val="2"/>
      </rPr>
      <t>Sonstige Nichtwohngebäude</t>
    </r>
    <r>
      <rPr>
        <sz val="10"/>
        <rFont val="Arial"/>
        <family val="2"/>
      </rPr>
      <t xml:space="preserve">
Unter "sonstige Nichtwohngebäude" werden Universitäts- und Hochschulgebäude, Gebäude von Sportanlagen, Theater, Kirchen und Kulturhallen verstanden.</t>
    </r>
  </si>
  <si>
    <r>
      <rPr>
        <b/>
        <sz val="10"/>
        <rFont val="Arial"/>
        <family val="2"/>
      </rPr>
      <t>Wohneinheiten, Wohnungen, Räume</t>
    </r>
    <r>
      <rPr>
        <sz val="10"/>
        <rFont val="Arial"/>
        <family val="2"/>
      </rPr>
      <t xml:space="preserve">
Eine Wohneinheit ist die Zusammenfassung von nach außen abgeschlossenen oder zusammenhängenden Räumen in Wohn- und Nichtwohngebäuden, die ausschließlich oder überwiegend der wohnlichen Unterbringung dienen bzw. vorübergehend oder zeitweise hierfür genutzt werden. Eine Wohnung ist die Summe der Räume, die die Führung eines Haushaltes ermöglichen, darunter stets eine Küche oder ein Raum mit Kochgelegenheit. Eine Wohnung hat grundsätzlich einen eigenen abschließbaren Zugang unmittelbar vom Freien, von einem Treppenhaus oder einem Vorraum, ferner Wasserversorgung, Ausguss und Toilette, die auch außerhalb des Wohnungsabschlusses liegen können.</t>
    </r>
  </si>
  <si>
    <r>
      <rPr>
        <b/>
        <sz val="10"/>
        <rFont val="Arial"/>
        <family val="2"/>
      </rPr>
      <t>Wohnräume</t>
    </r>
    <r>
      <rPr>
        <sz val="10"/>
        <rFont val="Arial"/>
        <family val="2"/>
      </rPr>
      <t xml:space="preserve">
Wohnräume sind Räume, die für Wohnzwecke bestimmt sind und mindestens eine Wohnfläche von 6 m² haben. Die Räume der Wohneinheiten werden getrennt nach ihrer Lage innerhalb oder außerhalb der Wohneinheiten erfasst und nach Zimmern und Küchen unterschieden. Zu den Einzelzimmern außerhalb von Wohneinheiten zählen auch Hobby-, Gemeinschafts-, sonstige Freizeiträume u. ä., die in gewissem Sinne zur Entlastung der Wohnfläche beitragen, sofern sie nicht als Räume einer Wohneinheit gelten. Nicht zu den Einzelzimmern außerhalb von Wohneinheiten sind Zubehör-, Wirtschafts- und Geschäftsräume zu rechnen. Einzelzimmer außerhalb von Wohneinheiten unterscheiden sich von Wohneinheiten dadurch, dass in ihnen keine getrennte Haushaltsführung möglich ist.</t>
    </r>
  </si>
  <si>
    <r>
      <rPr>
        <b/>
        <sz val="10"/>
        <rFont val="Arial"/>
        <family val="2"/>
      </rPr>
      <t>Veranschlagte Kosten</t>
    </r>
    <r>
      <rPr>
        <sz val="10"/>
        <rFont val="Arial"/>
        <family val="2"/>
      </rPr>
      <t xml:space="preserve">
Veranschlagte Kosten zum Zeitpunkt der Baugenehmigung. Sie umfassen gemäß DIN 276, Teil 2 Abs. 3 die Kosten der Baukonstruktion (einschließlich Erdarbeiten), die Kosten der Installationen, der betriebstechnischen Anlagen und die Kosten für betriebliche Einbauten sowie für besondere Bauausführungen. Kosten für nicht fest verbundene Einbauten, die somit nicht Bestandteil des Bauwerkes werden, sowie Großrechenanlagen und industrielle Produktionsanlagen gehören nicht dazu.</t>
    </r>
  </si>
  <si>
    <r>
      <rPr>
        <b/>
        <sz val="10"/>
        <rFont val="Arial"/>
        <family val="2"/>
      </rPr>
      <t>Bauherren</t>
    </r>
    <r>
      <rPr>
        <sz val="10"/>
        <rFont val="Arial"/>
        <family val="2"/>
      </rPr>
      <t xml:space="preserve">
Als öffentliche Bauherren gelten die Gebietskörperschaften und die Sozialversicherung. Als sonstige Unternehmen gelten alle Unternehmen, die keine Wohnungsunternehmen sind. Private Haushalte sind alle natürlichen Personen und Personengemeinschaften ohne eigene Rechtspersönlichkeit.</t>
    </r>
  </si>
  <si>
    <r>
      <rPr>
        <b/>
        <sz val="10"/>
        <rFont val="Arial"/>
        <family val="2"/>
      </rPr>
      <t>Bauabgänge</t>
    </r>
    <r>
      <rPr>
        <sz val="10"/>
        <rFont val="Arial"/>
        <family val="2"/>
      </rPr>
      <t xml:space="preserve">
Totalabgänge, verbunden mit einer Verminderung des nutzbaren Bauvolumens, und Abgänge durch Nutzungsänderung. Der Abgang eines ganzen Gebäudes infolge Nutzungsänderung liegt vor, wenn sich die Nutzung gänzlich oder schwerpunktmäßig (zu über 50 %) zwischen den Kategorien Wohnbau und Nichtwohnbau ändert.</t>
    </r>
  </si>
  <si>
    <r>
      <rPr>
        <b/>
        <sz val="10"/>
        <rFont val="Arial"/>
        <family val="2"/>
      </rPr>
      <t>Wohnheime</t>
    </r>
    <r>
      <rPr>
        <sz val="10"/>
        <rFont val="Arial"/>
        <family val="2"/>
      </rPr>
      <t xml:space="preserve">
Wohngebäude, in denen bestimmte Personen gemeinschaftlich wohnen. Wohnheime dienen primär dem Wohnen, unabhängig davon, ob die Bewohnerinnen und/oder Bewohner einen eigenen Haushalt führen. Angaben zu Wohngebäuden und Wohnungen insgesamt umfassen auch Wohnheime, während Angaben zu Wohngebäuden nach Zahl der Wohnungen die Wohnheime nicht einschließen.</t>
    </r>
  </si>
  <si>
    <r>
      <rPr>
        <b/>
        <sz val="10"/>
        <rFont val="Arial"/>
        <family val="2"/>
      </rPr>
      <t>Baumaßnahmen an bestehenden Gebäuden</t>
    </r>
    <r>
      <rPr>
        <sz val="10"/>
        <rFont val="Arial"/>
        <family val="2"/>
      </rPr>
      <t xml:space="preserve">
Bauliche Veränderungen an bestehenden Gebäuden durch Umbau-, Ausbau-, Erweiterungs- oder Wiederherstellungsmaßnahmen. Die veröffentlichten Daten − mit Ausnahme der veranschlagten Kosten − sind Salden aus dem Zustand vor und nach den Baumaßnahmen.</t>
    </r>
  </si>
  <si>
    <t>Wohnbau: Baugenehmigungen für die Errichtung neuer Gebäude einschließlich Wohnheime nach der Wohnfläche der Wohnungen in 100 m2</t>
  </si>
  <si>
    <t>davon in</t>
  </si>
  <si>
    <t>Baugenehmigungen der Wohnungen nach Wohnfläche1) in 100 m2 (einschließlich Baumaßnahmen an bestehenden Gebäuden)</t>
  </si>
  <si>
    <t>Baugenehmigungen für die Errichtung neuer Gebäude, Wohnungen nach Wohnfläche1) in 100 m2</t>
  </si>
  <si>
    <t>Baugenehmigungen für die Errichtung neuer Gebäude nach Anzahl der Wohnräume in Wohnungen</t>
  </si>
  <si>
    <t>alle Baumaßnahmen</t>
  </si>
  <si>
    <t>Baugenehmigungen nach der Wohnfläche1) der Wohnungen in 100 m2 (einschließlich Baumaßnahmen an bestehenden Gebäuden)</t>
  </si>
  <si>
    <t>Baugenehmigungen für die Errichtung neuer Gebäude nach Wohnfläche1) der Wohnungen in 100 m2</t>
  </si>
  <si>
    <t>Rauminhalt, in 1 000 m3 1): Nichtwohnbau, Nichtlandwirtschaftliche Betriebsgebäude</t>
  </si>
  <si>
    <t>Rauminhalt, in 1 000 m3 1): Nichtwohnbau, Nichtlandwirtschaftliche Betriebsgebäude, darunter</t>
  </si>
  <si>
    <t>Veranschlagte Kosten des Bauwerkes, in 1 000 €: Wohnbau, Wohngebäude insgesamt</t>
  </si>
  <si>
    <t>Veranschlagte Kosten des Bauwerkes, in 1 000 €: Nichtwohnbau, Nichtlandwirtschaftliche Betriebsgebäude</t>
  </si>
  <si>
    <t>Veranschlagte Kosten des Bauwerkes, in 1 000 €: Nichtwohnbau, Nichtlandwirtschaftliche Betriebsgebäude, darunter</t>
  </si>
  <si>
    <t>Wohnbau: nach Bauherren, Unternehmen</t>
  </si>
  <si>
    <t>Wohnbau: nach Bauherren, Unternehmen, davon</t>
  </si>
  <si>
    <t>Nichtwohnbau: nach Bauherren, Unternehmen</t>
  </si>
  <si>
    <t>Nichtwohnbau: nach Bauherren, Unternehmen, davon</t>
  </si>
  <si>
    <t>Wohnbau: Baufertigstellungen für die Errichtung neuer Gebäude einschließlich Wohnheime nach der Wohnfläche der Wohnungen in 100 m2</t>
  </si>
  <si>
    <t>Baufertigstellungen für die Errichtung neuer Gebäude nach Wohnfläche1) der Wohnungen in 100 m2</t>
  </si>
  <si>
    <t>Baufertigstellungen nach der Wohnfläche1) der Wohnungen in 100 m2 (einschließlich Baumaßnahmen an bestehenden Gebäuden)</t>
  </si>
  <si>
    <t>davon mit ... Wohnräumen einschließlich Küche</t>
  </si>
  <si>
    <r>
      <t>Wohn-
und Nutz-
fläche</t>
    </r>
    <r>
      <rPr>
        <vertAlign val="superscript"/>
        <sz val="7"/>
        <rFont val="Arial"/>
        <family val="2"/>
      </rPr>
      <t>1)</t>
    </r>
  </si>
  <si>
    <t>5.2 Bestand an Wohngebäuden und Wohnungen</t>
  </si>
  <si>
    <t>3.3 Baufertigstellungen im Nichtwohnbau nach Gebäudearten und Bauherren</t>
  </si>
  <si>
    <r>
      <t>3.2 Baufertigstellungen im Wohnbau</t>
    </r>
    <r>
      <rPr>
        <b/>
        <vertAlign val="superscript"/>
        <sz val="9"/>
        <rFont val="Arial"/>
        <family val="2"/>
      </rPr>
      <t>1)</t>
    </r>
    <r>
      <rPr>
        <b/>
        <sz val="9"/>
        <rFont val="Arial"/>
        <family val="2"/>
      </rPr>
      <t xml:space="preserve"> nach Gebäudearten und Bauherren</t>
    </r>
  </si>
  <si>
    <t>1.7 Baugenehmigungen im Wohn- und Nichtwohnbau im Fertigteilbau nach Bauherren und Gebäudearten</t>
  </si>
  <si>
    <t>1.6 Baugenehmigungen im Wohn- und Nichtwohnbau nach Gebäudearten und überwiegend verwendetem Baustoff</t>
  </si>
  <si>
    <t>1.3 Baugenehmigungen im Wohnbau in den Statistischen Regionen nach Gebäudearten</t>
  </si>
  <si>
    <t>1.2 Baugenehmigungen im Wohnbau in den Statistischen Regionen nach Bauherren</t>
  </si>
  <si>
    <r>
      <rPr>
        <b/>
        <u/>
        <sz val="12"/>
        <color theme="1"/>
        <rFont val="Arial"/>
        <family val="2"/>
      </rPr>
      <t>F II 1</t>
    </r>
    <r>
      <rPr>
        <b/>
        <sz val="12"/>
        <color theme="1"/>
        <rFont val="Arial"/>
        <family val="2"/>
      </rPr>
      <t xml:space="preserve">
</t>
    </r>
    <r>
      <rPr>
        <b/>
        <u/>
        <sz val="12"/>
        <color theme="1"/>
        <rFont val="Arial"/>
        <family val="2"/>
      </rPr>
      <t>F II 2</t>
    </r>
    <r>
      <rPr>
        <b/>
        <sz val="12"/>
        <color theme="1"/>
        <rFont val="Arial"/>
        <family val="2"/>
      </rPr>
      <t xml:space="preserve">
</t>
    </r>
    <r>
      <rPr>
        <b/>
        <u/>
        <sz val="12"/>
        <color theme="1"/>
        <rFont val="Arial"/>
        <family val="2"/>
      </rPr>
      <t>F II 3</t>
    </r>
    <r>
      <rPr>
        <b/>
        <sz val="12"/>
        <color theme="1"/>
        <rFont val="Arial"/>
        <family val="2"/>
      </rPr>
      <t xml:space="preserve">   - j / 2023
</t>
    </r>
    <r>
      <rPr>
        <b/>
        <u/>
        <sz val="12"/>
        <color theme="1"/>
        <rFont val="Arial"/>
        <family val="2"/>
      </rPr>
      <t>F II 4
F II 5</t>
    </r>
  </si>
  <si>
    <t>Bautätigkeit 2023</t>
  </si>
  <si>
    <t>Erscheinungsweise: jährlich
Erschienen im November 2024</t>
  </si>
  <si>
    <r>
      <rPr>
        <b/>
        <sz val="10"/>
        <color rgb="FF000000"/>
        <rFont val="Arial"/>
        <family val="2"/>
      </rPr>
      <t>© Landesamt für Statistik Niedersachsen, Hannover 2024.</t>
    </r>
    <r>
      <rPr>
        <sz val="10"/>
        <color indexed="8"/>
        <rFont val="Arial"/>
        <family val="2"/>
      </rPr>
      <t xml:space="preserve">
Vervielfältigung und Verbreitung, auch auszugsweise, mit Quellenangabe gestattet.</t>
    </r>
  </si>
  <si>
    <t>2.1
Überhang an genehmigten, aber noch nicht fertiggestellten Bauvorhaben im Wohn- und Nichtwohnbau am 31. Dezember 2023 nach Gebäudearten, Bauherren, Genehmigungszeiträumen und Bauzustand</t>
  </si>
  <si>
    <t>2.2
Überhang an genehmigten, aber noch nicht fertiggestellten Bauvorhaben im Wohn- und Nichtwohnbau am 31. Dezember 2023 in den kreisfreien Städten und Landkreisen nach dem Bauzustand</t>
  </si>
  <si>
    <t>5.3
Bestand an Wohngebäuden und Wohnungen in den kreisfreien Städten und Landkreisen am 31. Dezember 2023</t>
  </si>
  <si>
    <t>5.3 Bestand an Wohngebäuden und Wohnungen in den kreisfreien Städten und Landkreisen
      am 31. Dezember 2023</t>
  </si>
  <si>
    <t>Bestand am 31. Dezember 2023: Anzahl Wohngebäude, inklusive Wohnheime, insgesamt</t>
  </si>
  <si>
    <t>Bestand am 31. Dezember 2023: Anzahl Wohnheime</t>
  </si>
  <si>
    <t>Bestand am 31. Dezember 2023: Anzahl an Wohnungen in Wohn- und Nichtwohngebäuden insgesamt</t>
  </si>
  <si>
    <t>Bestand am 31. Dezember 2023: Anzahl an Wohnungen in Wohn- und Nichtwohngebäuden, davon mit einem Raum, einschließlich Küche</t>
  </si>
  <si>
    <t>Bestand am 31. Dezember 2023: Anzahl an Wohnungen in Wohn- und Nichtwohngebäuden, davon mit zwei Räumen, einschließlich Küche</t>
  </si>
  <si>
    <t>Bestand am 31. Dezember 2023: Anzahl an Wohnungen in Wohn- und Nichtwohngebäuden, davon mit drei Räumen, einschließlich Küche</t>
  </si>
  <si>
    <t>Bestand am 31. Dezember 2023: Anzahl an Wohnungen in Wohn- und Nichtwohngebäuden, davon mit vier Räumen, einschließlich Küche</t>
  </si>
  <si>
    <t>Bestand am 31. Dezember 2023: Anzahl an Wohnungen in Wohn- und Nichtwohngebäuden, davon mit fünf Räumen, einschließlich Küche</t>
  </si>
  <si>
    <t>Bestand am 31. Dezember 2023: Anzahl an Wohnungen in Wohn- und Nichtwohngebäuden, davon mit sechs Räumen, einschließlich Küche</t>
  </si>
  <si>
    <t>Bestand am 31. Dezember 2023: Anzahl an Wohnungen in Wohn- und Nichtwohngebäuden, davon mit sieben oder mehr Wohnungen, einschließlich Küche</t>
  </si>
  <si>
    <t>Bestand am 31. Dezember 2023: Anzahl an Wohnungen in Wohn- und Nichtwohngebäuden, davon mit sieben oder mehr Räumen, einschließlich Küche</t>
  </si>
  <si>
    <t>Bestand am 31. Dezember 2023: Wohnfläche insgesamt, inklusive Wohnheime, in 100 m2</t>
  </si>
  <si>
    <t>2.2 Überhang an genehmigten, aber noch nicht fertiggestellten Bauvorhaben im Wohn- und Nichtwohnbau
      am 31. Dezember 2023 in den kreisfreien Städten und Landkreisen nach dem Bauzustand</t>
  </si>
  <si>
    <t>Überhang im Wohnbau am 31. Dezember 2023 nach Anzahl der Gebäude unter Dach (rohbaufertig)</t>
  </si>
  <si>
    <t>Überhang im Wohnbau am 31. Dezember 2023 nach Rauminhalt in 1 000 m3 unter Dach (rohbaufertig)</t>
  </si>
  <si>
    <t>Überhang im Wohnbau am 31. Dezember 2023 nach Anzahl der Wohnungen unter Dach (rohbaufertig)</t>
  </si>
  <si>
    <t>Überhang im Wohnbau am 31. Dezember 2023 nach Anzahl der Gebäude, noch nicht unter Dach</t>
  </si>
  <si>
    <t>Überhang im Wohnbau am 31. Dezember 2023 nach Rauminhalt in 1 000 m3, noch nicht unter Dach</t>
  </si>
  <si>
    <t>Überhang im Wohnbau am 31. Dezember 2023 nach Anzahl der Wohnungen, noch nicht unter Dach</t>
  </si>
  <si>
    <t>Überhang im Wohnbau am 31. Dezember 2023 nach Anzahl der Gebäude, noch nicht begonnen</t>
  </si>
  <si>
    <t>Überhang im Wohnbau am 31. Dezember 2023 nach Rauminhalt in 1 000 m3, noch nicht begonnen</t>
  </si>
  <si>
    <t>Überhang im Wohnbau am 31. Dezember 2023 nach Anzahl der Wohnungen, noch nicht begonnen</t>
  </si>
  <si>
    <t>Überhang im Nichtwohnbau am 31. Dezember 2023 nach Anzahl der Gebäude unter Dach (rohbaufertig)</t>
  </si>
  <si>
    <t>Überhang im Nichtwohnbau am 31. Dezember 2023 nach Rauminhalt in 1 000 m3 unter Dach (rohbaufertig)</t>
  </si>
  <si>
    <t>Überhang im Nichtwohnbau am 31. Dezember 2023 nach Anzahl der Wohnungen unter Dach (rohbaufertig)</t>
  </si>
  <si>
    <t>Überhang im Nichtwohnbau am 31. Dezember 2023 nach Anzahl der Gebäude, noch nicht unter Dach</t>
  </si>
  <si>
    <t>Überhang im Nichtwohnbau am 31. Dezember 2023 nach Rauminhalt in 1 000 m3, noch nicht unter Dach</t>
  </si>
  <si>
    <t>Überhang im Nichtwohnbau am 31. Dezember 2023 nach Anzahl der Wohnungen, noch nicht unter Dach</t>
  </si>
  <si>
    <t>Überhang im Nichtwohnbau am 31. Dezember 2023 nach Anzahl der Gebäude, noch nicht begonnen</t>
  </si>
  <si>
    <t>Überhang im Nichtwohnbau am 31. Dezember 2023 nach Rauminhalt in 1 000 m3, noch nicht begonnen</t>
  </si>
  <si>
    <t>Überhang im Nichtwohnbau am 31. Dezember 2023 nach Anzahl der Wohnungen, noch nicht begonnen</t>
  </si>
  <si>
    <r>
      <t>2 Bauüberhang
2.1 Überhang an genehmigten, aber noch nicht fertiggestellten Bauvorhaben im Wohn- und Nichtwohnbau 
      am 31. Dezember 2023 nach Gebäudearten, Bauherren, Genehmigungszeiträumen und Bauzustand</t>
    </r>
    <r>
      <rPr>
        <b/>
        <vertAlign val="superscript"/>
        <sz val="9"/>
        <rFont val="Arial"/>
        <family val="2"/>
      </rPr>
      <t>1)</t>
    </r>
  </si>
  <si>
    <t>Bauüberhang an genehmigten, aber noch nicht fertiggestellten Bauvorhaben im Wohn- und Nichtwohnbau am 31. Dezember 2023 insgesamt1): Anzahl der Gebäude/Baumaßnahmen</t>
  </si>
  <si>
    <t>Bauüberhang an genehmigten, aber noch nicht fertiggestellten Bauvorhaben im Wohn- und Nichtwohnbau am 31. Dezember 2023 insgesamt1): Anzahl der Wohnungen</t>
  </si>
  <si>
    <t>Bauüberhang an genehmigten, aber noch nicht fertiggestellten Bauvorhaben im Wohn- und Nichtwohnbau am 31. Dezember 2023: Bei Errichtung neuer Gebäude zusammen: Rauminhalt2) in 1 000 m3</t>
  </si>
  <si>
    <t>Bauüberhang an genehmigten, aber noch nicht fertiggestellten Bauvorhaben im Wohn- und Nichtwohnbau am 31. Dezember 2023: Bei Errichtung neuer Gebäude zusammen: Anzahl der Wohnungen</t>
  </si>
  <si>
    <t>Bauüberhang an genehmigten, aber noch nicht fertiggestellten Bauvorhaben im Wohn- und Nichtwohnbau am 31. Dezember 2023: Bei Errichtung neuer Gebäude unter Dach (rohbaufertig): Rauminhalt2) in 1 000 m3</t>
  </si>
  <si>
    <t>Bauüberhang an genehmigten, aber noch nicht fertiggestellten Bauvorhaben im Wohn- und Nichtwohnbau am 31. Dezember 2023: Bei Errichtung neuer Gebäude unter Dach (rohbaufertig): Anzahl der Wohnungen</t>
  </si>
  <si>
    <t>Bauüberhang an genehmigten, aber noch nicht fertiggestellten Bauvorhaben im Wohn- und Nichtwohnbau am 31. Dezember 2023: Bei Errichtung neuer Gebäude noch nicht unter Dach: Rauminhalt2) in 1 000 m3</t>
  </si>
  <si>
    <t>Bauüberhang an genehmigten, aber noch nicht fertiggestellten Bauvorhaben im Wohn- und Nichtwohnbau am 31. Dezember 2023: Bei Errichtung neuer Gebäude noch nicht unter Dach: Anzahl der Wohnungen</t>
  </si>
  <si>
    <t>Bauüberhang an genehmigten, aber noch nicht fertiggestellten Bauvorhaben im Wohn- und Nichtwohnbau am 31. Dezember 2023: Bei Errichtung neuer Gebäude noch nicht begonnen: Rauminhalt2) in 1 000 m3</t>
  </si>
  <si>
    <t>Bauüberhang an genehmigten, aber noch nicht fertiggestellten Bauvorhaben im Wohn- und Nichtwohnbau am 31. Dezember 2023: Bei Errichtung neuer Gebäude noch nicht begonnen: Anzahl der Wohnungen</t>
  </si>
  <si>
    <t>Genehmigt im 2. Halbjahr 2023</t>
  </si>
  <si>
    <t>Genehmigt im 1. Halbjahr 2023</t>
  </si>
  <si>
    <t>Genehmigt im 2. Halbjahr 2022</t>
  </si>
  <si>
    <t>Genehmigt im 1. Halbjahr 2022</t>
  </si>
  <si>
    <t>Genehmigt im Jahr 2021</t>
  </si>
  <si>
    <t>Genehmigt im Jahr 2020 und früher</t>
  </si>
  <si>
    <t>[n]</t>
  </si>
  <si>
    <t>1.9 Baugenehmigungen im Wohnbau nach Gebäudearten und Art der Beheizung</t>
  </si>
  <si>
    <t>1.9
Baugenehmigungen im Wohnbau nach Gebäudearten und Art der Beheizung</t>
  </si>
  <si>
    <t>vorwiegend verwendete Heizenergie</t>
  </si>
  <si>
    <r>
      <rPr>
        <b/>
        <sz val="10"/>
        <rFont val="Arial"/>
        <family val="2"/>
      </rPr>
      <t>Flächen</t>
    </r>
    <r>
      <rPr>
        <sz val="10"/>
        <rFont val="Arial"/>
        <family val="2"/>
      </rPr>
      <t xml:space="preserve">
Unter der </t>
    </r>
    <r>
      <rPr>
        <b/>
        <sz val="10"/>
        <rFont val="Arial"/>
        <family val="2"/>
      </rPr>
      <t>Nutzfläche</t>
    </r>
    <r>
      <rPr>
        <sz val="10"/>
        <rFont val="Arial"/>
        <family val="2"/>
      </rPr>
      <t xml:space="preserve"> versteht man die anrechenbaren Flächen in Gebäuden oder Gebäudeteilen, die nicht Wohnzwecken dienen. Die Nutzfläche ist die Fläche, die sich ergibt, wenn von der Nutzfläche nach DIN 277 die Wohnfläche abgezogen wird. Zur Nutzfläche gehören die Hauptnutzflächen und die Nebennutzflächen gemäß den Nutzungsarten Nr. 1−7 der DIN 277, Teil 2, nicht jedoch die Konstruktions-, Funktions- und Verkehrsflächen. </t>
    </r>
    <r>
      <rPr>
        <b/>
        <sz val="10"/>
        <rFont val="Arial"/>
        <family val="2"/>
      </rPr>
      <t>Wohnfläche</t>
    </r>
    <r>
      <rPr>
        <sz val="10"/>
        <rFont val="Arial"/>
        <family val="2"/>
      </rPr>
      <t xml:space="preserve"> ist die Summe der anrechenbaren Grundflächen der Räume, die ausschließlich zu einer Wohneinheit gehören. Zur Wohnfläche von Wohnungen gehören die Flächen von Wohn- und Schlafräumen, Küchen und Nebenräumen (Dielen, Abstellräumen, Bad und dgl.) mit einer lichten Höhe von mindestens 2 Metern. Raumteile mit einer lichten Höhe von 1 bis 2 Metern werden nur mit halber Fläche, unter 1 Meter gar nicht angerechnet.</t>
    </r>
  </si>
  <si>
    <t>sonstige
Biomasse</t>
  </si>
  <si>
    <t>sonstige
Energie</t>
  </si>
  <si>
    <r>
      <t>Davon
Wohnungen
in
Nichtwohn-
gebäuden</t>
    </r>
    <r>
      <rPr>
        <vertAlign val="superscript"/>
        <sz val="7"/>
        <rFont val="Arial"/>
        <family val="2"/>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</si>
</sst>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 ###\ ##0"/>
    <numFmt numFmtId="165" formatCode="\+#\ ###.0;\-#\ ###.0;0"/>
    <numFmt numFmtId="166" formatCode="##\ ###\ ##0.0"/>
    <numFmt numFmtId="167" formatCode="\ ###\ ###\ ##0"/>
    <numFmt numFmtId="168" formatCode="###\ ###\ ##0"/>
    <numFmt numFmtId="169" formatCode="#\ ###\ ##0"/>
    <numFmt numFmtId="170" formatCode="[&gt;=0]\ ###\ ##0.0;\ 0.0"/>
    <numFmt numFmtId="171" formatCode="[&gt;=0]\ ###\ ##0;\ \-0"/>
    <numFmt numFmtId="172" formatCode="#\ ##0.0"/>
    <numFmt numFmtId="173" formatCode="###\ ###\ ##0\ \ "/>
    <numFmt numFmtId="174" formatCode="[&gt;=0]\ #\ ###\ ##0;\ \-0"/>
  </numFmts>
  <fonts count="52">
    <font>
      <sz val="11"/>
      <color theme="1"/>
      <name val="Calibri"/>
      <family val="2"/>
      <scheme val="minor"/>
    </font>
    <font>
      <sz val="11"/>
      <color theme="1"/>
      <name val="Arial"/>
      <family val="2"/>
    </font>
    <font>
      <sz val="11"/>
      <color theme="1"/>
      <name val="Arial"/>
      <family val="2"/>
    </font>
    <font>
      <sz val="11"/>
      <color theme="1"/>
      <name val="Arial"/>
      <family val="2"/>
    </font>
    <font>
      <sz val="10"/>
      <name val="Arial"/>
      <family val="2"/>
    </font>
    <font>
      <sz val="8"/>
      <name val="Arial"/>
      <family val="2"/>
    </font>
    <font>
      <sz val="10"/>
      <name val="Arial"/>
      <family val="2"/>
    </font>
    <font>
      <sz val="6"/>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1"/>
      <color theme="1"/>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0"/>
      <name val="NDSFrutiger 55 Roman"/>
    </font>
    <font>
      <sz val="7"/>
      <name val="NDSFrutiger 45 Light"/>
    </font>
    <font>
      <sz val="12"/>
      <name val="Arial"/>
      <family val="2"/>
    </font>
    <font>
      <u/>
      <sz val="10"/>
      <color indexed="12"/>
      <name val="Arial"/>
      <family val="2"/>
    </font>
    <font>
      <sz val="7"/>
      <name val="Arial"/>
      <family val="2"/>
    </font>
    <font>
      <b/>
      <sz val="7"/>
      <name val="Arial"/>
      <family val="2"/>
    </font>
    <font>
      <b/>
      <vertAlign val="superscript"/>
      <sz val="9"/>
      <name val="Arial"/>
      <family val="2"/>
    </font>
    <font>
      <vertAlign val="superscript"/>
      <sz val="7"/>
      <name val="Arial"/>
      <family val="2"/>
    </font>
    <font>
      <sz val="12"/>
      <color theme="1"/>
      <name val="Arial"/>
      <family val="2"/>
    </font>
    <font>
      <sz val="10"/>
      <color theme="1"/>
      <name val="Arial"/>
      <family val="2"/>
    </font>
    <font>
      <sz val="10"/>
      <color indexed="8"/>
      <name val="Arial"/>
      <family val="2"/>
    </font>
    <font>
      <sz val="10"/>
      <color indexed="30"/>
      <name val="Arial"/>
      <family val="2"/>
    </font>
    <font>
      <b/>
      <sz val="10"/>
      <color rgb="FF000000"/>
      <name val="Arial"/>
      <family val="2"/>
    </font>
    <font>
      <sz val="10"/>
      <color theme="0"/>
      <name val="Arial"/>
      <family val="2"/>
    </font>
    <font>
      <sz val="10"/>
      <name val="Frutiger Light"/>
    </font>
    <font>
      <b/>
      <vertAlign val="superscript"/>
      <sz val="7"/>
      <name val="Arial"/>
      <family val="2"/>
    </font>
    <font>
      <b/>
      <u/>
      <sz val="12"/>
      <color theme="1"/>
      <name val="Arial"/>
      <family val="2"/>
    </font>
    <font>
      <b/>
      <sz val="1"/>
      <color theme="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0000"/>
        <bgColor indexed="64"/>
      </patternFill>
    </fill>
  </fills>
  <borders count="22">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72">
    <xf numFmtId="0" fontId="0" fillId="0" borderId="0"/>
    <xf numFmtId="0" fontId="12" fillId="0" borderId="0" applyNumberFormat="0" applyFill="0" applyBorder="0" applyAlignment="0" applyProtection="0"/>
    <xf numFmtId="164" fontId="6" fillId="0" borderId="0" applyFont="0" applyFill="0" applyBorder="0" applyAlignment="0" applyProtection="0"/>
    <xf numFmtId="0" fontId="13" fillId="0" borderId="0" applyNumberFormat="0" applyProtection="0"/>
    <xf numFmtId="49" fontId="6" fillId="0" borderId="0">
      <alignment horizontal="left" vertical="top" wrapText="1"/>
      <protection locked="0"/>
    </xf>
    <xf numFmtId="49" fontId="10" fillId="0" borderId="0" applyNumberFormat="0">
      <alignment horizontal="left" wrapText="1"/>
      <protection locked="0"/>
    </xf>
    <xf numFmtId="166" fontId="6" fillId="0" borderId="0" applyFont="0" applyFill="0" applyBorder="0" applyAlignment="0" applyProtection="0"/>
    <xf numFmtId="0" fontId="14" fillId="0" borderId="0" applyNumberFormat="0" applyFill="0" applyAlignment="0" applyProtection="0"/>
    <xf numFmtId="165" fontId="11" fillId="0" borderId="0" applyFont="0" applyFill="0" applyBorder="0" applyAlignment="0" applyProtection="0"/>
    <xf numFmtId="0" fontId="5" fillId="0" borderId="0" applyBorder="0"/>
    <xf numFmtId="0" fontId="9" fillId="0" borderId="0" applyBorder="0"/>
    <xf numFmtId="49" fontId="5" fillId="0" borderId="1" applyFill="0" applyProtection="0">
      <alignment horizontal="center" vertical="center" wrapText="1"/>
      <protection locked="0"/>
    </xf>
    <xf numFmtId="0" fontId="8" fillId="0" borderId="0" applyBorder="0">
      <alignment vertical="top" wrapText="1"/>
    </xf>
    <xf numFmtId="0" fontId="15" fillId="0" borderId="0" applyNumberFormat="0" applyFill="0" applyProtection="0">
      <alignment wrapText="1"/>
    </xf>
    <xf numFmtId="0" fontId="16" fillId="0" borderId="0" applyNumberFormat="0" applyFill="0" applyProtection="0">
      <alignment wrapText="1"/>
    </xf>
    <xf numFmtId="0" fontId="17" fillId="0" borderId="0" applyNumberFormat="0" applyFill="0" applyProtection="0">
      <alignment wrapText="1"/>
    </xf>
    <xf numFmtId="0" fontId="18" fillId="0" borderId="0" applyNumberFormat="0" applyFill="0" applyBorder="0" applyAlignment="0" applyProtection="0"/>
    <xf numFmtId="165" fontId="11" fillId="0" borderId="0" applyFont="0" applyFill="0" applyBorder="0" applyAlignment="0" applyProtection="0"/>
    <xf numFmtId="0" fontId="19" fillId="0" borderId="0">
      <alignment textRotation="90"/>
    </xf>
    <xf numFmtId="0" fontId="21" fillId="0" borderId="0" applyNumberFormat="0" applyFill="0" applyBorder="0" applyAlignment="0" applyProtection="0"/>
    <xf numFmtId="0" fontId="22" fillId="2" borderId="0" applyNumberFormat="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5" applyNumberFormat="0" applyAlignment="0" applyProtection="0"/>
    <xf numFmtId="0" fontId="26" fillId="6" borderId="6" applyNumberFormat="0" applyAlignment="0" applyProtection="0"/>
    <xf numFmtId="0" fontId="27" fillId="6" borderId="5" applyNumberFormat="0" applyAlignment="0" applyProtection="0"/>
    <xf numFmtId="0" fontId="28" fillId="0" borderId="7" applyNumberFormat="0" applyFill="0" applyAlignment="0" applyProtection="0"/>
    <xf numFmtId="0" fontId="29" fillId="7" borderId="8" applyNumberFormat="0" applyAlignment="0" applyProtection="0"/>
    <xf numFmtId="0" fontId="30" fillId="0" borderId="0" applyNumberFormat="0" applyFill="0" applyBorder="0" applyAlignment="0" applyProtection="0"/>
    <xf numFmtId="0" fontId="11" fillId="8" borderId="9" applyNumberFormat="0" applyFont="0" applyAlignment="0" applyProtection="0"/>
    <xf numFmtId="0" fontId="31" fillId="0" borderId="0" applyNumberFormat="0" applyFill="0" applyBorder="0" applyAlignment="0" applyProtection="0"/>
    <xf numFmtId="0" fontId="32" fillId="0" borderId="10" applyNumberFormat="0" applyFill="0" applyAlignment="0" applyProtection="0"/>
    <xf numFmtId="0" fontId="33" fillId="9" borderId="0" applyNumberFormat="0" applyBorder="0" applyAlignment="0" applyProtection="0"/>
    <xf numFmtId="0" fontId="11" fillId="10" borderId="0" applyNumberFormat="0" applyBorder="0" applyAlignment="0" applyProtection="0"/>
    <xf numFmtId="0" fontId="11" fillId="11" borderId="0" applyNumberFormat="0" applyBorder="0" applyAlignment="0" applyProtection="0"/>
    <xf numFmtId="0" fontId="11" fillId="12" borderId="0" applyNumberFormat="0" applyBorder="0" applyAlignment="0" applyProtection="0"/>
    <xf numFmtId="0" fontId="33"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33" fillId="17" borderId="0" applyNumberFormat="0" applyBorder="0" applyAlignment="0" applyProtection="0"/>
    <xf numFmtId="0" fontId="11" fillId="18" borderId="0" applyNumberFormat="0" applyBorder="0" applyAlignment="0" applyProtection="0"/>
    <xf numFmtId="0" fontId="11" fillId="19" borderId="0" applyNumberFormat="0" applyBorder="0" applyAlignment="0" applyProtection="0"/>
    <xf numFmtId="0" fontId="11" fillId="20" borderId="0" applyNumberFormat="0" applyBorder="0" applyAlignment="0" applyProtection="0"/>
    <xf numFmtId="0" fontId="33" fillId="21" borderId="0" applyNumberFormat="0" applyBorder="0" applyAlignment="0" applyProtection="0"/>
    <xf numFmtId="0" fontId="11" fillId="22" borderId="0" applyNumberFormat="0" applyBorder="0" applyAlignment="0" applyProtection="0"/>
    <xf numFmtId="0" fontId="11" fillId="23" borderId="0" applyNumberFormat="0" applyBorder="0" applyAlignment="0" applyProtection="0"/>
    <xf numFmtId="0" fontId="11" fillId="24" borderId="0" applyNumberFormat="0" applyBorder="0" applyAlignment="0" applyProtection="0"/>
    <xf numFmtId="0" fontId="33" fillId="25" borderId="0" applyNumberFormat="0" applyBorder="0" applyAlignment="0" applyProtection="0"/>
    <xf numFmtId="0" fontId="11" fillId="26" borderId="0" applyNumberFormat="0" applyBorder="0" applyAlignment="0" applyProtection="0"/>
    <xf numFmtId="0" fontId="11" fillId="27" borderId="0" applyNumberFormat="0" applyBorder="0" applyAlignment="0" applyProtection="0"/>
    <xf numFmtId="0" fontId="11" fillId="28" borderId="0" applyNumberFormat="0" applyBorder="0" applyAlignment="0" applyProtection="0"/>
    <xf numFmtId="0" fontId="33" fillId="29" borderId="0" applyNumberFormat="0" applyBorder="0" applyAlignment="0" applyProtection="0"/>
    <xf numFmtId="0" fontId="11" fillId="30" borderId="0" applyNumberFormat="0" applyBorder="0" applyAlignment="0" applyProtection="0"/>
    <xf numFmtId="0" fontId="11" fillId="31" borderId="0" applyNumberFormat="0" applyBorder="0" applyAlignment="0" applyProtection="0"/>
    <xf numFmtId="0" fontId="11" fillId="32" borderId="0" applyNumberFormat="0" applyBorder="0" applyAlignment="0" applyProtection="0"/>
    <xf numFmtId="0" fontId="6" fillId="0" borderId="0"/>
    <xf numFmtId="0" fontId="36" fillId="0" borderId="0"/>
    <xf numFmtId="0" fontId="36" fillId="0" borderId="0"/>
    <xf numFmtId="0" fontId="6" fillId="0" borderId="0"/>
    <xf numFmtId="0" fontId="11" fillId="0" borderId="0"/>
    <xf numFmtId="0" fontId="37" fillId="0" borderId="0" applyNumberFormat="0" applyFill="0" applyBorder="0" applyAlignment="0" applyProtection="0">
      <alignment vertical="top"/>
      <protection locked="0"/>
    </xf>
    <xf numFmtId="0" fontId="4" fillId="0" borderId="0"/>
    <xf numFmtId="0" fontId="4" fillId="0" borderId="0"/>
    <xf numFmtId="0" fontId="4" fillId="0" borderId="0"/>
    <xf numFmtId="49" fontId="4" fillId="0" borderId="0">
      <alignment horizontal="left" vertical="top" wrapText="1"/>
      <protection locked="0"/>
    </xf>
    <xf numFmtId="166" fontId="4" fillId="0" borderId="0" applyFont="0" applyFill="0" applyBorder="0" applyAlignment="0" applyProtection="0"/>
    <xf numFmtId="0" fontId="48" fillId="0" borderId="0" applyProtection="0"/>
    <xf numFmtId="0" fontId="48" fillId="0" borderId="0" applyProtection="0"/>
    <xf numFmtId="0" fontId="19" fillId="33" borderId="0"/>
    <xf numFmtId="0" fontId="48" fillId="0" borderId="0" applyProtection="0"/>
    <xf numFmtId="0" fontId="48" fillId="0" borderId="0" applyProtection="0"/>
  </cellStyleXfs>
  <cellXfs count="268">
    <xf numFmtId="0" fontId="0" fillId="0" borderId="0" xfId="0"/>
    <xf numFmtId="0" fontId="0" fillId="0" borderId="0" xfId="0"/>
    <xf numFmtId="0" fontId="0" fillId="0" borderId="0" xfId="0" applyAlignment="1">
      <alignment vertical="top"/>
    </xf>
    <xf numFmtId="0" fontId="0" fillId="0" borderId="0" xfId="0" applyAlignment="1"/>
    <xf numFmtId="0" fontId="0" fillId="0" borderId="0" xfId="0"/>
    <xf numFmtId="0" fontId="20" fillId="0" borderId="0" xfId="0" applyFont="1"/>
    <xf numFmtId="0" fontId="20" fillId="0" borderId="0" xfId="0" applyFont="1" applyAlignment="1"/>
    <xf numFmtId="0" fontId="16" fillId="0" borderId="0" xfId="14" applyAlignment="1">
      <alignment vertical="top" wrapText="1"/>
    </xf>
    <xf numFmtId="0" fontId="34" fillId="0" borderId="0" xfId="0" applyFont="1" applyAlignment="1">
      <alignment vertical="top" textRotation="90" wrapText="1"/>
    </xf>
    <xf numFmtId="0" fontId="19" fillId="0" borderId="0" xfId="0" applyFont="1"/>
    <xf numFmtId="0" fontId="19" fillId="0" borderId="0" xfId="59" applyFont="1" applyAlignment="1"/>
    <xf numFmtId="0" fontId="20" fillId="0" borderId="0" xfId="56" applyFont="1"/>
    <xf numFmtId="49" fontId="4" fillId="0" borderId="0" xfId="4" applyFont="1" applyAlignment="1">
      <alignment horizontal="left" vertical="top" wrapText="1"/>
      <protection locked="0"/>
    </xf>
    <xf numFmtId="0" fontId="35" fillId="0" borderId="0" xfId="0" applyFont="1"/>
    <xf numFmtId="49" fontId="38" fillId="0" borderId="0" xfId="0" applyNumberFormat="1" applyFont="1" applyAlignment="1">
      <alignment horizontal="left"/>
    </xf>
    <xf numFmtId="0" fontId="38" fillId="0" borderId="0" xfId="0" applyFont="1" applyAlignment="1">
      <alignment horizontal="left"/>
    </xf>
    <xf numFmtId="0" fontId="38" fillId="0" borderId="0" xfId="0" applyFont="1" applyAlignment="1"/>
    <xf numFmtId="168" fontId="38" fillId="0" borderId="0" xfId="0" applyNumberFormat="1" applyFont="1" applyAlignment="1">
      <alignment horizontal="right"/>
    </xf>
    <xf numFmtId="0" fontId="39" fillId="0" borderId="0" xfId="0" applyFont="1" applyAlignment="1"/>
    <xf numFmtId="0" fontId="14" fillId="0" borderId="0" xfId="7" applyAlignment="1" applyProtection="1">
      <alignment horizontal="left" indent="20"/>
      <protection locked="0"/>
    </xf>
    <xf numFmtId="0" fontId="39" fillId="0" borderId="0" xfId="0" applyFont="1" applyAlignment="1">
      <alignment horizontal="left"/>
    </xf>
    <xf numFmtId="49" fontId="39" fillId="0" borderId="0" xfId="0" applyNumberFormat="1" applyFont="1" applyAlignment="1">
      <alignment horizontal="left"/>
    </xf>
    <xf numFmtId="168" fontId="38" fillId="0" borderId="0" xfId="0" applyNumberFormat="1" applyFont="1" applyAlignment="1">
      <alignment horizontal="left"/>
    </xf>
    <xf numFmtId="0" fontId="19" fillId="0" borderId="0" xfId="0" applyFont="1" applyFill="1" applyAlignment="1">
      <alignment vertical="top"/>
    </xf>
    <xf numFmtId="0" fontId="19" fillId="0" borderId="0" xfId="0" applyFont="1" applyAlignment="1">
      <alignment vertical="top" textRotation="90"/>
    </xf>
    <xf numFmtId="0" fontId="19" fillId="0" borderId="0" xfId="18" applyAlignment="1">
      <alignment vertical="top" textRotation="90"/>
    </xf>
    <xf numFmtId="0" fontId="38" fillId="0" borderId="0" xfId="0" applyFont="1" applyAlignment="1">
      <alignment wrapText="1"/>
    </xf>
    <xf numFmtId="0" fontId="38" fillId="0" borderId="0" xfId="0" applyFont="1" applyAlignment="1">
      <alignment horizontal="right"/>
    </xf>
    <xf numFmtId="0" fontId="19" fillId="0" borderId="0" xfId="0" applyFont="1" applyAlignment="1">
      <alignment textRotation="90"/>
    </xf>
    <xf numFmtId="0" fontId="0" fillId="0" borderId="0" xfId="0" applyFill="1"/>
    <xf numFmtId="0" fontId="15" fillId="0" borderId="0" xfId="0" applyFont="1" applyAlignment="1">
      <alignment wrapText="1"/>
    </xf>
    <xf numFmtId="0" fontId="17" fillId="0" borderId="0" xfId="0" applyFont="1" applyAlignment="1">
      <alignment vertical="top" wrapText="1"/>
    </xf>
    <xf numFmtId="0" fontId="4" fillId="0" borderId="0" xfId="56" applyFont="1"/>
    <xf numFmtId="0" fontId="4" fillId="0" borderId="0" xfId="59" applyFont="1"/>
    <xf numFmtId="0" fontId="4" fillId="0" borderId="0" xfId="56" applyFont="1" applyAlignment="1"/>
    <xf numFmtId="0" fontId="14" fillId="0" borderId="0" xfId="7" applyAlignment="1" applyProtection="1">
      <alignment horizontal="left" wrapText="1"/>
    </xf>
    <xf numFmtId="49" fontId="19" fillId="0" borderId="0" xfId="58" applyNumberFormat="1" applyFont="1" applyFill="1" applyBorder="1" applyAlignment="1">
      <alignment horizontal="center" vertical="center" wrapText="1"/>
    </xf>
    <xf numFmtId="0" fontId="19" fillId="0" borderId="0" xfId="58" applyFont="1" applyFill="1" applyBorder="1" applyAlignment="1">
      <alignment horizontal="center" vertical="center" wrapText="1"/>
    </xf>
    <xf numFmtId="0" fontId="33" fillId="0" borderId="0" xfId="0" applyFont="1"/>
    <xf numFmtId="49" fontId="19" fillId="0" borderId="0" xfId="58" applyNumberFormat="1" applyFont="1" applyFill="1" applyBorder="1" applyAlignment="1"/>
    <xf numFmtId="0" fontId="4" fillId="0" borderId="0" xfId="62" applyFont="1" applyFill="1" applyBorder="1" applyAlignment="1"/>
    <xf numFmtId="0" fontId="19" fillId="0" borderId="0" xfId="62" applyFont="1" applyAlignment="1"/>
    <xf numFmtId="0" fontId="4" fillId="0" borderId="0" xfId="63" applyFont="1" applyAlignment="1"/>
    <xf numFmtId="0" fontId="38" fillId="0" borderId="20" xfId="0" applyFont="1" applyFill="1" applyBorder="1" applyAlignment="1">
      <alignment horizontal="center" vertical="center" wrapText="1"/>
    </xf>
    <xf numFmtId="0" fontId="17" fillId="0" borderId="0" xfId="0" applyFont="1" applyFill="1" applyAlignment="1" applyProtection="1">
      <alignment horizontal="left" vertical="top"/>
      <protection locked="0"/>
    </xf>
    <xf numFmtId="0" fontId="19" fillId="0" borderId="0" xfId="0" applyFont="1" applyFill="1" applyAlignment="1" applyProtection="1">
      <protection locked="0"/>
    </xf>
    <xf numFmtId="0" fontId="3" fillId="0" borderId="0" xfId="0" applyFont="1" applyFill="1" applyProtection="1">
      <protection locked="0"/>
    </xf>
    <xf numFmtId="0" fontId="3" fillId="0" borderId="0" xfId="0" applyFont="1" applyFill="1" applyAlignment="1" applyProtection="1">
      <protection locked="0"/>
    </xf>
    <xf numFmtId="0" fontId="43" fillId="0" borderId="0" xfId="64" applyFont="1" applyFill="1" applyBorder="1" applyAlignment="1">
      <alignment horizontal="left"/>
    </xf>
    <xf numFmtId="0" fontId="4" fillId="0" borderId="0" xfId="64" applyFont="1" applyFill="1" applyBorder="1" applyAlignment="1">
      <alignment horizontal="left" wrapText="1"/>
    </xf>
    <xf numFmtId="0" fontId="4" fillId="0" borderId="0" xfId="64" applyFont="1" applyFill="1" applyBorder="1" applyAlignment="1">
      <alignment horizontal="left"/>
    </xf>
    <xf numFmtId="0" fontId="10" fillId="0" borderId="0" xfId="64" applyFont="1" applyFill="1" applyBorder="1" applyAlignment="1">
      <alignment horizontal="left"/>
    </xf>
    <xf numFmtId="0" fontId="4" fillId="0" borderId="0" xfId="62" applyFont="1" applyFill="1" applyBorder="1" applyAlignment="1">
      <alignment wrapText="1"/>
    </xf>
    <xf numFmtId="0" fontId="43" fillId="0" borderId="0" xfId="64" applyFont="1" applyFill="1" applyBorder="1" applyAlignment="1">
      <alignment wrapText="1"/>
    </xf>
    <xf numFmtId="0" fontId="17" fillId="0" borderId="0" xfId="0" applyFont="1" applyFill="1" applyAlignment="1" applyProtection="1">
      <alignment horizontal="left"/>
      <protection locked="0"/>
    </xf>
    <xf numFmtId="0" fontId="14" fillId="0" borderId="0" xfId="7" applyFill="1" applyAlignment="1" applyProtection="1">
      <alignment wrapText="1"/>
      <protection locked="0"/>
    </xf>
    <xf numFmtId="0" fontId="17" fillId="0" borderId="0" xfId="63" applyFont="1" applyBorder="1" applyAlignment="1">
      <alignment horizontal="left"/>
    </xf>
    <xf numFmtId="0" fontId="43" fillId="0" borderId="0" xfId="63" applyFont="1" applyBorder="1" applyAlignment="1">
      <alignment horizontal="left" wrapText="1"/>
    </xf>
    <xf numFmtId="0" fontId="43" fillId="0" borderId="0" xfId="0" applyFont="1" applyFill="1" applyAlignment="1" applyProtection="1">
      <alignment horizontal="left" wrapText="1"/>
      <protection locked="0"/>
    </xf>
    <xf numFmtId="0" fontId="44" fillId="0" borderId="0" xfId="0" applyFont="1" applyFill="1" applyAlignment="1" applyProtection="1">
      <alignment horizontal="left" wrapText="1"/>
      <protection locked="0"/>
    </xf>
    <xf numFmtId="0" fontId="14" fillId="0" borderId="0" xfId="7" applyAlignment="1">
      <alignment horizontal="left" vertical="top"/>
    </xf>
    <xf numFmtId="0" fontId="19" fillId="0" borderId="0" xfId="18" applyAlignment="1">
      <alignment horizontal="left" vertical="top" textRotation="90"/>
    </xf>
    <xf numFmtId="0" fontId="20" fillId="0" borderId="0" xfId="0" applyFont="1" applyAlignment="1">
      <alignment horizontal="left"/>
    </xf>
    <xf numFmtId="49" fontId="42" fillId="0" borderId="0" xfId="0" applyNumberFormat="1" applyFont="1" applyAlignment="1">
      <alignment vertical="top" wrapText="1"/>
    </xf>
    <xf numFmtId="0" fontId="43" fillId="0" borderId="0" xfId="63" applyFont="1" applyFill="1" applyBorder="1" applyAlignment="1">
      <alignment wrapText="1"/>
    </xf>
    <xf numFmtId="0" fontId="0" fillId="0" borderId="0" xfId="0"/>
    <xf numFmtId="0" fontId="38" fillId="0" borderId="0" xfId="0" applyFont="1" applyFill="1" applyAlignment="1">
      <alignment horizontal="left" indent="1"/>
    </xf>
    <xf numFmtId="0" fontId="16" fillId="0" borderId="0" xfId="14" applyAlignment="1" applyProtection="1">
      <alignment horizontal="left" indent="20"/>
      <protection locked="0"/>
    </xf>
    <xf numFmtId="49" fontId="47" fillId="0" borderId="0" xfId="65" applyFont="1" applyAlignment="1">
      <alignment vertical="top" wrapText="1"/>
      <protection locked="0"/>
    </xf>
    <xf numFmtId="49" fontId="4" fillId="0" borderId="0" xfId="65" applyAlignment="1">
      <alignment horizontal="left" vertical="top" wrapText="1" indent="20"/>
      <protection locked="0"/>
    </xf>
    <xf numFmtId="0" fontId="2" fillId="0" borderId="0" xfId="0" applyFont="1"/>
    <xf numFmtId="0" fontId="38" fillId="0" borderId="20" xfId="0" applyFont="1" applyBorder="1" applyAlignment="1">
      <alignment horizontal="center" vertical="center" wrapText="1"/>
    </xf>
    <xf numFmtId="0" fontId="38" fillId="0" borderId="11" xfId="0" applyFont="1" applyBorder="1" applyAlignment="1">
      <alignment horizontal="center" vertical="center" wrapText="1"/>
    </xf>
    <xf numFmtId="0" fontId="38" fillId="0" borderId="14" xfId="0" applyFont="1" applyBorder="1" applyAlignment="1">
      <alignment horizontal="center" vertical="center" wrapText="1"/>
    </xf>
    <xf numFmtId="0" fontId="38" fillId="0" borderId="0" xfId="0" applyFont="1" applyAlignment="1">
      <alignment horizontal="center"/>
    </xf>
    <xf numFmtId="167" fontId="38" fillId="0" borderId="0" xfId="0" applyNumberFormat="1" applyFont="1" applyAlignment="1">
      <alignment horizontal="right"/>
    </xf>
    <xf numFmtId="169" fontId="38" fillId="0" borderId="0" xfId="0" applyNumberFormat="1" applyFont="1" applyAlignment="1">
      <alignment horizontal="right"/>
    </xf>
    <xf numFmtId="170" fontId="38" fillId="0" borderId="0" xfId="6" applyNumberFormat="1" applyFont="1" applyFill="1" applyAlignment="1">
      <alignment horizontal="right"/>
    </xf>
    <xf numFmtId="171" fontId="38" fillId="0" borderId="0" xfId="6" applyNumberFormat="1" applyFont="1" applyFill="1" applyAlignment="1">
      <alignment horizontal="right"/>
    </xf>
    <xf numFmtId="169" fontId="38" fillId="0" borderId="0" xfId="0" applyNumberFormat="1" applyFont="1"/>
    <xf numFmtId="0" fontId="0" fillId="0" borderId="0" xfId="0"/>
    <xf numFmtId="0" fontId="0" fillId="0" borderId="0" xfId="0"/>
    <xf numFmtId="168" fontId="38" fillId="0" borderId="0" xfId="67" applyNumberFormat="1" applyFont="1" applyAlignment="1">
      <alignment horizontal="right"/>
    </xf>
    <xf numFmtId="168" fontId="39" fillId="0" borderId="0" xfId="67" applyNumberFormat="1" applyFont="1" applyAlignment="1">
      <alignment horizontal="right" vertical="center"/>
    </xf>
    <xf numFmtId="172" fontId="39" fillId="0" borderId="0" xfId="0" applyNumberFormat="1" applyFont="1" applyAlignment="1">
      <alignment horizontal="right" vertical="center"/>
    </xf>
    <xf numFmtId="0" fontId="0" fillId="0" borderId="0" xfId="0"/>
    <xf numFmtId="0" fontId="38" fillId="0" borderId="0" xfId="70" applyFont="1" applyAlignment="1">
      <alignment wrapText="1"/>
    </xf>
    <xf numFmtId="0" fontId="38" fillId="0" borderId="0" xfId="70" applyFont="1"/>
    <xf numFmtId="0" fontId="38" fillId="0" borderId="0" xfId="70" applyFont="1" applyAlignment="1">
      <alignment horizontal="left" wrapText="1" indent="1"/>
    </xf>
    <xf numFmtId="168" fontId="38" fillId="0" borderId="0" xfId="68" applyNumberFormat="1" applyFont="1" applyAlignment="1">
      <alignment horizontal="right"/>
    </xf>
    <xf numFmtId="168" fontId="39" fillId="0" borderId="0" xfId="68" applyNumberFormat="1" applyFont="1" applyAlignment="1">
      <alignment horizontal="right"/>
    </xf>
    <xf numFmtId="172" fontId="39" fillId="0" borderId="0" xfId="0" applyNumberFormat="1" applyFont="1" applyAlignment="1">
      <alignment horizontal="right"/>
    </xf>
    <xf numFmtId="169" fontId="39" fillId="0" borderId="0" xfId="0" applyNumberFormat="1" applyFont="1" applyAlignment="1">
      <alignment horizontal="right"/>
    </xf>
    <xf numFmtId="0" fontId="38" fillId="0" borderId="0" xfId="70" applyFont="1" applyAlignment="1">
      <alignment horizontal="left" indent="1"/>
    </xf>
    <xf numFmtId="0" fontId="38" fillId="0" borderId="0" xfId="70" applyFont="1" applyAlignment="1"/>
    <xf numFmtId="0" fontId="38" fillId="0" borderId="0" xfId="0" applyFont="1" applyAlignment="1">
      <alignment vertical="center"/>
    </xf>
    <xf numFmtId="0" fontId="0" fillId="0" borderId="0" xfId="0"/>
    <xf numFmtId="0" fontId="38" fillId="0" borderId="13" xfId="0" applyFont="1" applyBorder="1" applyAlignment="1">
      <alignment horizontal="center" vertical="center" wrapText="1"/>
    </xf>
    <xf numFmtId="0" fontId="38" fillId="0" borderId="2" xfId="0" applyFont="1" applyBorder="1" applyAlignment="1">
      <alignment horizontal="center" vertical="center" wrapText="1"/>
    </xf>
    <xf numFmtId="0" fontId="38" fillId="0" borderId="13" xfId="0" applyFont="1" applyFill="1" applyBorder="1" applyAlignment="1">
      <alignment horizontal="center" vertical="center"/>
    </xf>
    <xf numFmtId="0" fontId="38" fillId="0" borderId="2" xfId="0" applyFont="1" applyFill="1" applyBorder="1" applyAlignment="1">
      <alignment horizontal="center" vertical="center"/>
    </xf>
    <xf numFmtId="0" fontId="0" fillId="0" borderId="0" xfId="0"/>
    <xf numFmtId="0" fontId="38" fillId="0" borderId="2" xfId="0" applyFont="1" applyBorder="1" applyAlignment="1">
      <alignment horizontal="center" vertical="center" wrapText="1"/>
    </xf>
    <xf numFmtId="0" fontId="38" fillId="0" borderId="14" xfId="0" applyFont="1" applyBorder="1" applyAlignment="1">
      <alignment horizontal="center" vertical="center" wrapText="1"/>
    </xf>
    <xf numFmtId="0" fontId="38" fillId="0" borderId="11" xfId="0" applyFont="1" applyBorder="1" applyAlignment="1">
      <alignment horizontal="center" vertical="center" wrapText="1"/>
    </xf>
    <xf numFmtId="0" fontId="38" fillId="0" borderId="13" xfId="0" applyFont="1" applyBorder="1" applyAlignment="1">
      <alignment horizontal="center" vertical="center" wrapText="1"/>
    </xf>
    <xf numFmtId="0" fontId="38" fillId="0" borderId="0" xfId="0" applyFont="1" applyAlignment="1">
      <alignment horizontal="left"/>
    </xf>
    <xf numFmtId="0" fontId="39" fillId="0" borderId="0" xfId="0" applyFont="1" applyAlignment="1">
      <alignment horizontal="left"/>
    </xf>
    <xf numFmtId="0" fontId="38" fillId="0" borderId="11" xfId="0" applyFont="1" applyFill="1" applyBorder="1" applyAlignment="1">
      <alignment horizontal="center" vertical="center" wrapText="1"/>
    </xf>
    <xf numFmtId="0" fontId="38" fillId="0" borderId="2" xfId="0" applyFont="1" applyFill="1" applyBorder="1" applyAlignment="1">
      <alignment horizontal="center" vertical="center"/>
    </xf>
    <xf numFmtId="0" fontId="38" fillId="0" borderId="14" xfId="0" applyFont="1" applyFill="1" applyBorder="1" applyAlignment="1">
      <alignment horizontal="center" vertical="center" wrapText="1"/>
    </xf>
    <xf numFmtId="0" fontId="38" fillId="0" borderId="0" xfId="0" applyFont="1" applyAlignment="1">
      <alignment horizontal="left" wrapText="1" indent="2"/>
    </xf>
    <xf numFmtId="0" fontId="38" fillId="0" borderId="0" xfId="0" applyFont="1" applyAlignment="1">
      <alignment horizontal="left" indent="1"/>
    </xf>
    <xf numFmtId="168" fontId="39" fillId="0" borderId="0" xfId="68" applyNumberFormat="1" applyFont="1" applyAlignment="1">
      <alignment horizontal="right" vertical="center"/>
    </xf>
    <xf numFmtId="169" fontId="39" fillId="0" borderId="0" xfId="0" applyNumberFormat="1" applyFont="1" applyAlignment="1">
      <alignment horizontal="right" vertical="center"/>
    </xf>
    <xf numFmtId="173" fontId="38" fillId="0" borderId="0" xfId="71" applyNumberFormat="1" applyFont="1" applyAlignment="1">
      <alignment horizontal="right"/>
    </xf>
    <xf numFmtId="0" fontId="39" fillId="0" borderId="0" xfId="0" applyFont="1" applyAlignment="1">
      <alignment horizontal="right"/>
    </xf>
    <xf numFmtId="0" fontId="38" fillId="0" borderId="0" xfId="0" applyFont="1" applyFill="1" applyAlignment="1">
      <alignment horizontal="right" indent="1"/>
    </xf>
    <xf numFmtId="49" fontId="38" fillId="0" borderId="0" xfId="0" applyNumberFormat="1" applyFont="1" applyAlignment="1">
      <alignment horizontal="right"/>
    </xf>
    <xf numFmtId="0" fontId="19" fillId="0" borderId="0" xfId="0" applyFont="1" applyAlignment="1">
      <alignment horizontal="right" vertical="top" textRotation="90"/>
    </xf>
    <xf numFmtId="49" fontId="39" fillId="0" borderId="0" xfId="0" applyNumberFormat="1" applyFont="1" applyAlignment="1">
      <alignment horizontal="right"/>
    </xf>
    <xf numFmtId="49" fontId="19" fillId="0" borderId="0" xfId="58" applyNumberFormat="1" applyFont="1" applyFill="1" applyBorder="1" applyAlignment="1">
      <alignment horizontal="right"/>
    </xf>
    <xf numFmtId="0" fontId="38" fillId="0" borderId="20" xfId="0" applyFont="1" applyFill="1" applyBorder="1" applyAlignment="1">
      <alignment horizontal="center" vertical="center"/>
    </xf>
    <xf numFmtId="0" fontId="38" fillId="0" borderId="2" xfId="0" applyFont="1" applyBorder="1" applyAlignment="1">
      <alignment horizontal="center" vertical="center"/>
    </xf>
    <xf numFmtId="0" fontId="38" fillId="0" borderId="2" xfId="0" applyFont="1" applyBorder="1" applyAlignment="1">
      <alignment horizontal="center" vertical="center"/>
    </xf>
    <xf numFmtId="0" fontId="38" fillId="0" borderId="20" xfId="0" applyFont="1" applyBorder="1" applyAlignment="1">
      <alignment horizontal="center" vertical="center"/>
    </xf>
    <xf numFmtId="0" fontId="38" fillId="0" borderId="13" xfId="0" applyFont="1" applyBorder="1" applyAlignment="1">
      <alignment horizontal="center" vertical="center"/>
    </xf>
    <xf numFmtId="0" fontId="38" fillId="0" borderId="15" xfId="0" applyFont="1" applyBorder="1" applyAlignment="1">
      <alignment horizontal="center" vertical="center"/>
    </xf>
    <xf numFmtId="174" fontId="38" fillId="0" borderId="0" xfId="6" applyNumberFormat="1" applyFont="1" applyFill="1" applyAlignment="1">
      <alignment horizontal="right"/>
    </xf>
    <xf numFmtId="171" fontId="39" fillId="0" borderId="0" xfId="6" applyNumberFormat="1" applyFont="1" applyFill="1" applyAlignment="1">
      <alignment horizontal="right"/>
    </xf>
    <xf numFmtId="170" fontId="39" fillId="0" borderId="0" xfId="6" applyNumberFormat="1" applyFont="1" applyFill="1" applyAlignment="1">
      <alignment horizontal="right"/>
    </xf>
    <xf numFmtId="174" fontId="39" fillId="0" borderId="0" xfId="6" applyNumberFormat="1" applyFont="1" applyFill="1" applyAlignment="1">
      <alignment horizontal="right"/>
    </xf>
    <xf numFmtId="168" fontId="38" fillId="0" borderId="0" xfId="68" applyNumberFormat="1" applyFont="1" applyAlignment="1">
      <alignment horizontal="center"/>
    </xf>
    <xf numFmtId="0" fontId="0" fillId="0" borderId="0" xfId="0"/>
    <xf numFmtId="0" fontId="38" fillId="0" borderId="12" xfId="0" applyFont="1" applyBorder="1" applyAlignment="1">
      <alignment horizontal="center" vertical="center" wrapText="1"/>
    </xf>
    <xf numFmtId="0" fontId="38" fillId="0" borderId="2" xfId="0" applyFont="1" applyBorder="1" applyAlignment="1">
      <alignment horizontal="center" vertical="center"/>
    </xf>
    <xf numFmtId="0" fontId="38" fillId="0" borderId="2" xfId="0" applyFont="1" applyBorder="1" applyAlignment="1">
      <alignment horizontal="center" vertical="center" wrapText="1"/>
    </xf>
    <xf numFmtId="0" fontId="38" fillId="0" borderId="0" xfId="0" applyFont="1" applyAlignment="1">
      <alignment horizontal="left"/>
    </xf>
    <xf numFmtId="0" fontId="39" fillId="0" borderId="0" xfId="0" applyFont="1" applyAlignment="1">
      <alignment horizontal="left"/>
    </xf>
    <xf numFmtId="0" fontId="38" fillId="0" borderId="12" xfId="0" applyFont="1" applyBorder="1" applyAlignment="1">
      <alignment horizontal="center" vertical="center"/>
    </xf>
    <xf numFmtId="0" fontId="38" fillId="0" borderId="13" xfId="0" applyFont="1" applyBorder="1" applyAlignment="1">
      <alignment horizontal="center" vertical="center"/>
    </xf>
    <xf numFmtId="0" fontId="38" fillId="0" borderId="15" xfId="0" applyFont="1" applyBorder="1" applyAlignment="1">
      <alignment horizontal="center" vertical="center"/>
    </xf>
    <xf numFmtId="0" fontId="38" fillId="0" borderId="16" xfId="0" applyFont="1" applyBorder="1" applyAlignment="1">
      <alignment horizontal="center" vertical="center"/>
    </xf>
    <xf numFmtId="171" fontId="38" fillId="0" borderId="0" xfId="66" applyNumberFormat="1" applyFont="1" applyFill="1" applyAlignment="1">
      <alignment horizontal="right"/>
    </xf>
    <xf numFmtId="171" fontId="39" fillId="0" borderId="0" xfId="66" applyNumberFormat="1" applyFont="1" applyFill="1" applyAlignment="1">
      <alignment horizontal="right"/>
    </xf>
    <xf numFmtId="0" fontId="0" fillId="0" borderId="0" xfId="0"/>
    <xf numFmtId="0" fontId="38" fillId="0" borderId="2" xfId="0" applyFont="1" applyFill="1" applyBorder="1" applyAlignment="1">
      <alignment horizontal="center" vertical="center"/>
    </xf>
    <xf numFmtId="0" fontId="38" fillId="0" borderId="0" xfId="0" applyFont="1" applyAlignment="1">
      <alignment horizontal="left" vertical="center" indent="1"/>
    </xf>
    <xf numFmtId="0" fontId="38" fillId="0" borderId="0" xfId="68" applyFont="1" applyAlignment="1"/>
    <xf numFmtId="0" fontId="38" fillId="0" borderId="0" xfId="0" applyFont="1" applyAlignment="1">
      <alignment horizontal="left" wrapText="1" indent="1"/>
    </xf>
    <xf numFmtId="0" fontId="0" fillId="0" borderId="0" xfId="0"/>
    <xf numFmtId="0" fontId="38" fillId="0" borderId="2" xfId="0" applyFont="1" applyBorder="1" applyAlignment="1">
      <alignment horizontal="center" vertical="center"/>
    </xf>
    <xf numFmtId="0" fontId="38" fillId="0" borderId="14" xfId="0" applyFont="1" applyBorder="1" applyAlignment="1">
      <alignment horizontal="center" vertical="center" wrapText="1"/>
    </xf>
    <xf numFmtId="0" fontId="38" fillId="0" borderId="11" xfId="0" applyFont="1" applyBorder="1" applyAlignment="1">
      <alignment horizontal="center" vertical="center" wrapText="1"/>
    </xf>
    <xf numFmtId="0" fontId="38" fillId="0" borderId="13" xfId="0" applyFont="1" applyBorder="1" applyAlignment="1">
      <alignment horizontal="center" vertical="center" wrapText="1"/>
    </xf>
    <xf numFmtId="0" fontId="38" fillId="0" borderId="2" xfId="0" applyFont="1" applyBorder="1" applyAlignment="1">
      <alignment horizontal="center" vertical="center" wrapText="1"/>
    </xf>
    <xf numFmtId="0" fontId="38" fillId="0" borderId="0" xfId="0" applyFont="1" applyAlignment="1">
      <alignment horizontal="left"/>
    </xf>
    <xf numFmtId="0" fontId="39" fillId="0" borderId="0" xfId="0" applyFont="1" applyAlignment="1">
      <alignment horizontal="left"/>
    </xf>
    <xf numFmtId="0" fontId="38" fillId="0" borderId="13" xfId="0" applyFont="1" applyBorder="1" applyAlignment="1">
      <alignment horizontal="center" vertical="center"/>
    </xf>
    <xf numFmtId="0" fontId="38" fillId="0" borderId="11" xfId="0" applyFont="1" applyBorder="1" applyAlignment="1">
      <alignment horizontal="center" vertical="center"/>
    </xf>
    <xf numFmtId="0" fontId="38" fillId="0" borderId="2" xfId="0" applyFont="1" applyFill="1" applyBorder="1" applyAlignment="1">
      <alignment horizontal="center" vertical="center"/>
    </xf>
    <xf numFmtId="0" fontId="14" fillId="0" borderId="0" xfId="7" applyAlignment="1" applyProtection="1">
      <alignment horizontal="left" vertical="top" wrapText="1"/>
    </xf>
    <xf numFmtId="49" fontId="14" fillId="0" borderId="0" xfId="7" applyNumberFormat="1" applyAlignment="1" applyProtection="1">
      <alignment horizontal="left" wrapText="1" indent="20"/>
      <protection locked="0"/>
    </xf>
    <xf numFmtId="49" fontId="17" fillId="0" borderId="0" xfId="15" applyNumberFormat="1" applyAlignment="1" applyProtection="1">
      <alignment horizontal="left" wrapText="1" indent="20"/>
      <protection locked="0"/>
    </xf>
    <xf numFmtId="49" fontId="18" fillId="0" borderId="0" xfId="15" applyNumberFormat="1" applyFont="1" applyAlignment="1" applyProtection="1">
      <alignment horizontal="left" wrapText="1" indent="20"/>
      <protection locked="0"/>
    </xf>
    <xf numFmtId="0" fontId="38" fillId="0" borderId="2" xfId="0" applyFont="1" applyBorder="1" applyAlignment="1">
      <alignment horizontal="center" vertical="center"/>
    </xf>
    <xf numFmtId="0" fontId="38" fillId="0" borderId="14" xfId="0" applyFont="1" applyFill="1" applyBorder="1" applyAlignment="1">
      <alignment horizontal="center" vertical="center"/>
    </xf>
    <xf numFmtId="0" fontId="38" fillId="0" borderId="15" xfId="0" applyFont="1" applyBorder="1" applyAlignment="1">
      <alignment horizontal="center" vertical="center" wrapText="1"/>
    </xf>
    <xf numFmtId="49" fontId="19" fillId="0" borderId="0" xfId="58" applyNumberFormat="1" applyFont="1" applyAlignment="1">
      <alignment horizontal="center" vertical="center" wrapText="1"/>
    </xf>
    <xf numFmtId="0" fontId="38" fillId="0" borderId="0" xfId="0" applyFont="1" applyAlignment="1">
      <alignment horizontal="right" indent="1"/>
    </xf>
    <xf numFmtId="0" fontId="19" fillId="0" borderId="0" xfId="0" applyFont="1" applyAlignment="1">
      <alignment vertical="top"/>
    </xf>
    <xf numFmtId="0" fontId="1" fillId="0" borderId="0" xfId="0" applyFont="1"/>
    <xf numFmtId="0" fontId="38" fillId="0" borderId="0" xfId="70" applyFont="1" applyAlignment="1">
      <alignment horizontal="left" wrapText="1"/>
    </xf>
    <xf numFmtId="0" fontId="19" fillId="0" borderId="0" xfId="58" applyFont="1" applyAlignment="1">
      <alignment horizontal="center" vertical="center" wrapText="1"/>
    </xf>
    <xf numFmtId="49" fontId="4" fillId="0" borderId="0" xfId="65" applyAlignment="1">
      <alignment horizontal="left" wrapText="1"/>
      <protection locked="0"/>
    </xf>
    <xf numFmtId="0" fontId="42" fillId="0" borderId="0" xfId="0" applyFont="1" applyAlignment="1">
      <alignment wrapText="1"/>
    </xf>
    <xf numFmtId="0" fontId="38" fillId="0" borderId="2" xfId="0" applyFont="1" applyBorder="1" applyAlignment="1">
      <alignment horizontal="center" vertical="center" wrapText="1"/>
    </xf>
    <xf numFmtId="0" fontId="17" fillId="0" borderId="0" xfId="0" applyFont="1" applyAlignment="1">
      <alignment wrapText="1"/>
    </xf>
    <xf numFmtId="0" fontId="15" fillId="0" borderId="0" xfId="0" applyFont="1" applyFill="1" applyAlignment="1">
      <alignment vertical="top" wrapText="1"/>
    </xf>
    <xf numFmtId="168" fontId="39" fillId="0" borderId="0" xfId="68" applyNumberFormat="1" applyFont="1" applyAlignment="1">
      <alignment horizontal="center"/>
    </xf>
    <xf numFmtId="168" fontId="39" fillId="0" borderId="0" xfId="67" applyNumberFormat="1" applyFont="1" applyAlignment="1">
      <alignment horizontal="right"/>
    </xf>
    <xf numFmtId="0" fontId="19" fillId="0" borderId="0" xfId="0" applyFont="1"/>
    <xf numFmtId="0" fontId="14" fillId="0" borderId="0" xfId="7" applyFill="1" applyAlignment="1">
      <alignment horizontal="left" vertical="top" wrapText="1"/>
    </xf>
    <xf numFmtId="0" fontId="8" fillId="0" borderId="0" xfId="12" applyBorder="1">
      <alignment vertical="top" wrapText="1"/>
    </xf>
    <xf numFmtId="0" fontId="19" fillId="0" borderId="4" xfId="0" applyFont="1" applyBorder="1" applyAlignment="1">
      <alignment horizontal="center" vertical="top" textRotation="90"/>
    </xf>
    <xf numFmtId="0" fontId="19" fillId="0" borderId="0" xfId="0" applyFont="1" applyBorder="1" applyAlignment="1">
      <alignment horizontal="center" vertical="top" textRotation="90"/>
    </xf>
    <xf numFmtId="0" fontId="38" fillId="0" borderId="14" xfId="0" applyFont="1" applyBorder="1" applyAlignment="1">
      <alignment horizontal="center" vertical="center" wrapText="1"/>
    </xf>
    <xf numFmtId="0" fontId="38" fillId="0" borderId="16" xfId="0" applyFont="1" applyBorder="1" applyAlignment="1">
      <alignment horizontal="center" vertical="center" wrapText="1"/>
    </xf>
    <xf numFmtId="0" fontId="38" fillId="0" borderId="15" xfId="0" applyFont="1" applyBorder="1" applyAlignment="1">
      <alignment horizontal="center" vertical="center" wrapText="1"/>
    </xf>
    <xf numFmtId="0" fontId="38" fillId="0" borderId="11" xfId="0" applyFont="1" applyBorder="1" applyAlignment="1">
      <alignment horizontal="center" vertical="center" wrapText="1"/>
    </xf>
    <xf numFmtId="0" fontId="38" fillId="0" borderId="12" xfId="0" applyFont="1" applyBorder="1" applyAlignment="1">
      <alignment horizontal="center" vertical="center" wrapText="1"/>
    </xf>
    <xf numFmtId="0" fontId="38" fillId="0" borderId="13" xfId="0" applyFont="1" applyBorder="1" applyAlignment="1">
      <alignment horizontal="center" vertical="center" wrapText="1"/>
    </xf>
    <xf numFmtId="0" fontId="38" fillId="0" borderId="17" xfId="0" applyFont="1" applyBorder="1" applyAlignment="1">
      <alignment horizontal="center" vertical="center" wrapText="1"/>
    </xf>
    <xf numFmtId="0" fontId="38" fillId="0" borderId="18" xfId="0" applyFont="1" applyBorder="1" applyAlignment="1">
      <alignment horizontal="center" vertical="center" wrapText="1"/>
    </xf>
    <xf numFmtId="0" fontId="38" fillId="0" borderId="19" xfId="0" applyFont="1" applyBorder="1" applyAlignment="1">
      <alignment horizontal="center" vertical="center" wrapText="1"/>
    </xf>
    <xf numFmtId="0" fontId="38" fillId="0" borderId="2" xfId="0" applyFont="1" applyBorder="1" applyAlignment="1">
      <alignment horizontal="center" vertical="center"/>
    </xf>
    <xf numFmtId="0" fontId="38" fillId="0" borderId="1" xfId="0" applyFont="1" applyBorder="1" applyAlignment="1">
      <alignment horizontal="center" vertical="center"/>
    </xf>
    <xf numFmtId="0" fontId="38" fillId="0" borderId="21" xfId="0" applyFont="1" applyBorder="1" applyAlignment="1">
      <alignment horizontal="center" vertical="center"/>
    </xf>
    <xf numFmtId="0" fontId="7" fillId="0" borderId="0" xfId="0" applyFont="1" applyAlignment="1">
      <alignment horizontal="left"/>
    </xf>
    <xf numFmtId="0" fontId="38" fillId="0" borderId="2" xfId="0" applyFont="1" applyBorder="1" applyAlignment="1">
      <alignment horizontal="center" vertical="center" wrapText="1"/>
    </xf>
    <xf numFmtId="0" fontId="38" fillId="0" borderId="1" xfId="0" applyFont="1" applyBorder="1" applyAlignment="1">
      <alignment horizontal="center" vertical="center" wrapText="1"/>
    </xf>
    <xf numFmtId="0" fontId="38" fillId="0" borderId="21" xfId="0" applyFont="1" applyBorder="1" applyAlignment="1">
      <alignment horizontal="center" vertical="center" wrapText="1"/>
    </xf>
    <xf numFmtId="0" fontId="19" fillId="0" borderId="0" xfId="0" applyFont="1" applyAlignment="1">
      <alignment horizontal="left" vertical="top" textRotation="90"/>
    </xf>
    <xf numFmtId="0" fontId="14" fillId="0" borderId="0" xfId="7" applyAlignment="1" applyProtection="1">
      <alignment horizontal="left" vertical="top"/>
    </xf>
    <xf numFmtId="0" fontId="8" fillId="0" borderId="0" xfId="12" applyBorder="1" applyAlignment="1">
      <alignment horizontal="left" vertical="top" wrapText="1"/>
    </xf>
    <xf numFmtId="0" fontId="19" fillId="0" borderId="4" xfId="0" applyFont="1" applyBorder="1" applyAlignment="1">
      <alignment horizontal="left" vertical="top" textRotation="90"/>
    </xf>
    <xf numFmtId="0" fontId="19" fillId="0" borderId="0" xfId="0" applyFont="1" applyBorder="1" applyAlignment="1">
      <alignment horizontal="left" vertical="top" textRotation="90"/>
    </xf>
    <xf numFmtId="0" fontId="38" fillId="0" borderId="3" xfId="0" applyFont="1" applyBorder="1" applyAlignment="1">
      <alignment horizontal="center" vertical="center"/>
    </xf>
    <xf numFmtId="0" fontId="38" fillId="0" borderId="0" xfId="0" applyFont="1" applyAlignment="1">
      <alignment horizontal="center" vertical="center"/>
    </xf>
    <xf numFmtId="0" fontId="38" fillId="0" borderId="0" xfId="0" applyFont="1" applyBorder="1" applyAlignment="1">
      <alignment horizontal="center" vertical="center"/>
    </xf>
    <xf numFmtId="0" fontId="38" fillId="0" borderId="4" xfId="0" applyFont="1" applyBorder="1" applyAlignment="1">
      <alignment horizontal="center" vertical="center"/>
    </xf>
    <xf numFmtId="0" fontId="19" fillId="0" borderId="3" xfId="0" applyFont="1" applyBorder="1" applyAlignment="1">
      <alignment horizontal="center" vertical="top" textRotation="90"/>
    </xf>
    <xf numFmtId="0" fontId="39" fillId="0" borderId="0" xfId="0" applyFont="1" applyAlignment="1">
      <alignment horizontal="left" wrapText="1"/>
    </xf>
    <xf numFmtId="0" fontId="38" fillId="0" borderId="0" xfId="0" applyFont="1" applyAlignment="1">
      <alignment horizontal="left"/>
    </xf>
    <xf numFmtId="0" fontId="39" fillId="0" borderId="0" xfId="0" applyFont="1" applyAlignment="1">
      <alignment horizontal="left"/>
    </xf>
    <xf numFmtId="0" fontId="38" fillId="0" borderId="12" xfId="0" applyFont="1" applyBorder="1" applyAlignment="1">
      <alignment horizontal="center" vertical="center"/>
    </xf>
    <xf numFmtId="0" fontId="38" fillId="0" borderId="13" xfId="0" applyFont="1" applyBorder="1" applyAlignment="1">
      <alignment horizontal="center" vertical="center"/>
    </xf>
    <xf numFmtId="0" fontId="38" fillId="0" borderId="11" xfId="0" applyFont="1" applyBorder="1" applyAlignment="1">
      <alignment horizontal="center" vertical="center"/>
    </xf>
    <xf numFmtId="0" fontId="38" fillId="0" borderId="17" xfId="0" applyFont="1" applyBorder="1" applyAlignment="1">
      <alignment horizontal="center" vertical="center"/>
    </xf>
    <xf numFmtId="0" fontId="38" fillId="0" borderId="18" xfId="0" applyFont="1" applyBorder="1" applyAlignment="1">
      <alignment horizontal="center" vertical="center"/>
    </xf>
    <xf numFmtId="0" fontId="38" fillId="0" borderId="19" xfId="0" applyFont="1" applyBorder="1" applyAlignment="1">
      <alignment horizontal="center" vertical="center"/>
    </xf>
    <xf numFmtId="0" fontId="38" fillId="0" borderId="14" xfId="0" applyFont="1" applyBorder="1" applyAlignment="1">
      <alignment horizontal="center" vertical="center"/>
    </xf>
    <xf numFmtId="0" fontId="38" fillId="0" borderId="15" xfId="0" applyFont="1" applyBorder="1" applyAlignment="1">
      <alignment horizontal="center" vertical="center"/>
    </xf>
    <xf numFmtId="0" fontId="19" fillId="0" borderId="3" xfId="0" applyFont="1" applyBorder="1" applyAlignment="1">
      <alignment vertical="top" textRotation="90"/>
    </xf>
    <xf numFmtId="0" fontId="38" fillId="0" borderId="0" xfId="68" applyFont="1" applyAlignment="1">
      <alignment horizontal="left"/>
    </xf>
    <xf numFmtId="0" fontId="39" fillId="0" borderId="0" xfId="68" applyFont="1" applyAlignment="1">
      <alignment horizontal="left"/>
    </xf>
    <xf numFmtId="0" fontId="38" fillId="0" borderId="16" xfId="0" applyFont="1" applyBorder="1" applyAlignment="1">
      <alignment horizontal="center" vertical="center"/>
    </xf>
    <xf numFmtId="0" fontId="19" fillId="0" borderId="0" xfId="0" applyFont="1" applyBorder="1" applyAlignment="1">
      <alignment vertical="top" textRotation="90"/>
    </xf>
    <xf numFmtId="0" fontId="38" fillId="0" borderId="3" xfId="0" applyFont="1" applyBorder="1" applyAlignment="1">
      <alignment horizontal="center" vertical="center" wrapText="1"/>
    </xf>
    <xf numFmtId="0" fontId="38" fillId="0" borderId="0" xfId="0" applyFont="1" applyAlignment="1">
      <alignment horizontal="center" vertical="center" wrapText="1"/>
    </xf>
    <xf numFmtId="0" fontId="38" fillId="0" borderId="0" xfId="0" applyFont="1" applyBorder="1" applyAlignment="1">
      <alignment horizontal="center" vertical="center" wrapText="1"/>
    </xf>
    <xf numFmtId="0" fontId="38" fillId="0" borderId="4" xfId="0" applyFont="1" applyBorder="1" applyAlignment="1">
      <alignment horizontal="center" vertical="center" wrapText="1"/>
    </xf>
    <xf numFmtId="0" fontId="38" fillId="0" borderId="2" xfId="0" applyFont="1" applyFill="1" applyBorder="1" applyAlignment="1">
      <alignment horizontal="center" vertical="center"/>
    </xf>
    <xf numFmtId="0" fontId="38" fillId="0" borderId="1" xfId="0" applyFont="1" applyFill="1" applyBorder="1" applyAlignment="1">
      <alignment horizontal="center" vertical="center"/>
    </xf>
    <xf numFmtId="0" fontId="38" fillId="0" borderId="21" xfId="0" applyFont="1" applyFill="1" applyBorder="1" applyAlignment="1">
      <alignment horizontal="center" vertical="center"/>
    </xf>
    <xf numFmtId="0" fontId="38" fillId="0" borderId="14" xfId="0" applyFont="1" applyFill="1" applyBorder="1" applyAlignment="1">
      <alignment horizontal="center" vertical="center" wrapText="1"/>
    </xf>
    <xf numFmtId="0" fontId="38" fillId="0" borderId="16" xfId="0" applyFont="1" applyFill="1" applyBorder="1" applyAlignment="1">
      <alignment horizontal="center" vertical="center" wrapText="1"/>
    </xf>
    <xf numFmtId="0" fontId="38" fillId="0" borderId="15" xfId="0" applyFont="1" applyFill="1" applyBorder="1" applyAlignment="1">
      <alignment horizontal="center" vertical="center" wrapText="1"/>
    </xf>
    <xf numFmtId="0" fontId="38" fillId="0" borderId="11" xfId="0" applyFont="1" applyFill="1" applyBorder="1" applyAlignment="1">
      <alignment horizontal="center" vertical="center" wrapText="1"/>
    </xf>
    <xf numFmtId="0" fontId="38" fillId="0" borderId="12" xfId="0" applyFont="1" applyFill="1" applyBorder="1" applyAlignment="1">
      <alignment horizontal="center" vertical="center" wrapText="1"/>
    </xf>
    <xf numFmtId="0" fontId="38" fillId="0" borderId="13" xfId="0" applyFont="1" applyFill="1" applyBorder="1" applyAlignment="1">
      <alignment horizontal="center" vertical="center" wrapText="1"/>
    </xf>
    <xf numFmtId="0" fontId="39" fillId="0" borderId="0" xfId="0" applyFont="1" applyAlignment="1">
      <alignment horizontal="center"/>
    </xf>
    <xf numFmtId="168" fontId="7" fillId="0" borderId="0" xfId="0" applyNumberFormat="1" applyFont="1" applyAlignment="1">
      <alignment horizontal="left"/>
    </xf>
    <xf numFmtId="0" fontId="38" fillId="0" borderId="13" xfId="0" applyFont="1" applyFill="1" applyBorder="1" applyAlignment="1">
      <alignment horizontal="center" vertical="center"/>
    </xf>
    <xf numFmtId="0" fontId="38" fillId="0" borderId="4" xfId="0" applyFont="1" applyFill="1" applyBorder="1" applyAlignment="1">
      <alignment horizontal="center" vertical="center"/>
    </xf>
    <xf numFmtId="0" fontId="38" fillId="0" borderId="17" xfId="0" applyFont="1" applyFill="1" applyBorder="1" applyAlignment="1">
      <alignment horizontal="center" vertical="center" wrapText="1"/>
    </xf>
    <xf numFmtId="0" fontId="38" fillId="0" borderId="18" xfId="0" applyFont="1" applyFill="1" applyBorder="1" applyAlignment="1">
      <alignment horizontal="center" vertical="center" wrapText="1"/>
    </xf>
    <xf numFmtId="0" fontId="38" fillId="0" borderId="19" xfId="0" applyFont="1" applyFill="1" applyBorder="1" applyAlignment="1">
      <alignment horizontal="center" vertical="center" wrapText="1"/>
    </xf>
    <xf numFmtId="0" fontId="38" fillId="0" borderId="3" xfId="0" applyFont="1" applyFill="1" applyBorder="1" applyAlignment="1">
      <alignment horizontal="center" vertical="center" wrapText="1"/>
    </xf>
    <xf numFmtId="0" fontId="38" fillId="0" borderId="4" xfId="0" applyFont="1" applyFill="1" applyBorder="1" applyAlignment="1">
      <alignment horizontal="center" vertical="center" wrapText="1"/>
    </xf>
    <xf numFmtId="0" fontId="14" fillId="0" borderId="0" xfId="7" applyAlignment="1" applyProtection="1">
      <alignment horizontal="left" vertical="top" wrapText="1"/>
    </xf>
    <xf numFmtId="0" fontId="8" fillId="0" borderId="0" xfId="12" applyBorder="1" applyAlignment="1">
      <alignment vertical="top" wrapText="1"/>
    </xf>
    <xf numFmtId="49" fontId="19" fillId="0" borderId="4" xfId="58" applyNumberFormat="1" applyFont="1" applyFill="1" applyBorder="1" applyAlignment="1">
      <alignment horizontal="center" vertical="top" wrapText="1"/>
    </xf>
    <xf numFmtId="49" fontId="19" fillId="0" borderId="0" xfId="58" applyNumberFormat="1" applyFont="1" applyFill="1" applyBorder="1" applyAlignment="1">
      <alignment horizontal="center" vertical="top" wrapText="1"/>
    </xf>
    <xf numFmtId="0" fontId="19" fillId="0" borderId="0" xfId="0" applyFont="1" applyAlignment="1">
      <alignment textRotation="90"/>
    </xf>
    <xf numFmtId="0" fontId="51" fillId="0" borderId="0" xfId="0" applyFont="1" applyAlignment="1">
      <alignment textRotation="90"/>
    </xf>
    <xf numFmtId="0" fontId="38" fillId="0" borderId="0" xfId="0" applyFont="1" applyAlignment="1">
      <alignment horizontal="left" wrapText="1"/>
    </xf>
    <xf numFmtId="0" fontId="38" fillId="0" borderId="2" xfId="0" applyFont="1" applyFill="1" applyBorder="1" applyAlignment="1">
      <alignment horizontal="center" vertical="center" wrapText="1"/>
    </xf>
    <xf numFmtId="0" fontId="38" fillId="0" borderId="1" xfId="0" applyFont="1" applyFill="1" applyBorder="1" applyAlignment="1">
      <alignment horizontal="center" vertical="center" wrapText="1"/>
    </xf>
    <xf numFmtId="0" fontId="38" fillId="0" borderId="21" xfId="0" applyFont="1" applyFill="1" applyBorder="1" applyAlignment="1">
      <alignment horizontal="center" vertical="center" wrapText="1"/>
    </xf>
    <xf numFmtId="0" fontId="19" fillId="0" borderId="3" xfId="0" applyFont="1" applyBorder="1" applyAlignment="1">
      <alignment horizontal="center" vertical="top" textRotation="90" wrapText="1"/>
    </xf>
    <xf numFmtId="0" fontId="38" fillId="0" borderId="11" xfId="0" applyFont="1" applyFill="1" applyBorder="1" applyAlignment="1">
      <alignment horizontal="center" vertical="center"/>
    </xf>
    <xf numFmtId="0" fontId="38" fillId="0" borderId="14" xfId="0" applyFont="1" applyFill="1" applyBorder="1" applyAlignment="1">
      <alignment horizontal="center" vertical="center"/>
    </xf>
    <xf numFmtId="0" fontId="38" fillId="0" borderId="15" xfId="0" applyFont="1" applyFill="1" applyBorder="1" applyAlignment="1">
      <alignment horizontal="center" vertical="center"/>
    </xf>
    <xf numFmtId="0" fontId="38" fillId="0" borderId="3" xfId="0" applyFont="1" applyFill="1" applyBorder="1" applyAlignment="1">
      <alignment horizontal="center" vertical="center"/>
    </xf>
    <xf numFmtId="0" fontId="38" fillId="0" borderId="12" xfId="0" applyFont="1" applyFill="1" applyBorder="1" applyAlignment="1">
      <alignment horizontal="center" vertical="center"/>
    </xf>
    <xf numFmtId="0" fontId="38" fillId="0" borderId="17" xfId="0" applyFont="1" applyFill="1" applyBorder="1" applyAlignment="1">
      <alignment horizontal="center" vertical="center"/>
    </xf>
    <xf numFmtId="0" fontId="38" fillId="0" borderId="16" xfId="0" applyFont="1" applyFill="1" applyBorder="1" applyAlignment="1">
      <alignment horizontal="center" vertical="center"/>
    </xf>
  </cellXfs>
  <cellStyles count="72">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Blindtext" xfId="69" xr:uid="{5A6C9D13-E1DF-4916-B09A-FA2FCC584766}"/>
    <cellStyle name="Dezimal [0]" xfId="2" builtinId="6" customBuiltin="1"/>
    <cellStyle name="Eingabe" xfId="23" builtinId="20" hidden="1"/>
    <cellStyle name="Ergebnis" xfId="31" builtinId="25" hidden="1"/>
    <cellStyle name="Erklärender Text" xfId="30" builtinId="53" hidden="1"/>
    <cellStyle name="Fließtext" xfId="64" xr:uid="{3DCA9F18-63B8-4424-B98C-DD8A3F9E6A04}"/>
    <cellStyle name="Fußnote" xfId="3" xr:uid="{00000000-0005-0000-0000-00001F000000}"/>
    <cellStyle name="Grundttext" xfId="4" xr:uid="{00000000-0005-0000-0000-000020000000}"/>
    <cellStyle name="Grundttext 2" xfId="65" xr:uid="{C310EF2D-FB90-47FF-A081-DBEBD86EC3C5}"/>
    <cellStyle name="Grundttext fett" xfId="5" xr:uid="{00000000-0005-0000-0000-000021000000}"/>
    <cellStyle name="Gut" xfId="20" builtinId="26" hidden="1"/>
    <cellStyle name="Komma" xfId="6" builtinId="3" customBuiltin="1"/>
    <cellStyle name="Komma 2" xfId="66" xr:uid="{AC6EA9D7-B88A-47E4-BD49-0516AA4A556B}"/>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862F598B-F0C8-49AA-B2C9-4855DFCFC110}"/>
    <cellStyle name="Standard 3" xfId="57" xr:uid="{03B83D05-3BF1-45F2-A3F6-27401D71902C}"/>
    <cellStyle name="Standard 4" xfId="60" xr:uid="{BA348CE3-3E86-4D9E-AED6-BE1BDD4F2607}"/>
    <cellStyle name="Standard 6" xfId="59" xr:uid="{562244AC-F8B2-4F8E-900E-8294726A7CCB}"/>
    <cellStyle name="Standard 6 2" xfId="62" xr:uid="{1A28056D-63FF-4483-9F0D-B334099DDA47}"/>
    <cellStyle name="Standard_Tabelle 1.3" xfId="67" xr:uid="{31F63530-9744-4F16-866B-E220A4DEC39A}"/>
    <cellStyle name="Standard_Tabelle 1.4" xfId="68" xr:uid="{DE5B8C23-9FC3-4B60-A704-E5534C935436}"/>
    <cellStyle name="Standard_Tabelle 1.5" xfId="71" xr:uid="{DA713BA6-B034-4AEA-9BA1-DB13A1D6D22C}"/>
    <cellStyle name="Standard_Tabelle 1.7" xfId="70" xr:uid="{7289FBA8-D733-41A4-8E47-6B5CE904DE03}"/>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345">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halt!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85C52E74-F9DE-40F0-B43C-F503B229D1A7}"/>
            </a:ext>
          </a:extLst>
        </xdr:cNvPr>
        <xdr:cNvPicPr>
          <a:picLocks noChangeAspect="1"/>
        </xdr:cNvPicPr>
      </xdr:nvPicPr>
      <xdr:blipFill>
        <a:blip xmlns:r="http://schemas.openxmlformats.org/officeDocument/2006/relationships" r:embed="rId1"/>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2"/>
          <a:extLst>
            <a:ext uri="{FF2B5EF4-FFF2-40B4-BE49-F238E27FC236}">
              <a16:creationId xmlns:a16="http://schemas.microsoft.com/office/drawing/2014/main" id="{33C15B47-1989-4AE7-8EAD-C534C4CE8681}"/>
            </a:ext>
          </a:extLst>
        </xdr:cNvPr>
        <xdr:cNvPicPr>
          <a:picLocks noChangeAspect="1"/>
        </xdr:cNvPicPr>
      </xdr:nvPicPr>
      <xdr:blipFill>
        <a:blip xmlns:r="http://schemas.openxmlformats.org/officeDocument/2006/relationships" r:embed="rId3"/>
        <a:stretch>
          <a:fillRect/>
        </a:stretch>
      </xdr:blipFill>
      <xdr:spPr>
        <a:xfrm>
          <a:off x="2296932" y="8515278"/>
          <a:ext cx="2396394" cy="585500"/>
        </a:xfrm>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twoCellAnchor>
    <xdr:from>
      <xdr:col>0</xdr:col>
      <xdr:colOff>15240</xdr:colOff>
      <xdr:row>78</xdr:row>
      <xdr:rowOff>0</xdr:rowOff>
    </xdr:from>
    <xdr:to>
      <xdr:col>0</xdr:col>
      <xdr:colOff>333380</xdr:colOff>
      <xdr:row>78</xdr:row>
      <xdr:rowOff>0</xdr:rowOff>
    </xdr:to>
    <xdr:cxnSp macro="">
      <xdr:nvCxnSpPr>
        <xdr:cNvPr id="2" name="Gerader Verbinder 1">
          <a:extLst>
            <a:ext uri="{FF2B5EF4-FFF2-40B4-BE49-F238E27FC236}">
              <a16:creationId xmlns:a16="http://schemas.microsoft.com/office/drawing/2014/main" id="{4DC161DC-B372-4AE0-96C3-6171DB9BA46F}"/>
            </a:ext>
          </a:extLst>
        </xdr:cNvPr>
        <xdr:cNvCxnSpPr/>
      </xdr:nvCxnSpPr>
      <xdr:spPr>
        <a:xfrm>
          <a:off x="15240" y="11925300"/>
          <a:ext cx="31814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7620</xdr:colOff>
      <xdr:row>51</xdr:row>
      <xdr:rowOff>7620</xdr:rowOff>
    </xdr:from>
    <xdr:to>
      <xdr:col>1</xdr:col>
      <xdr:colOff>226700</xdr:colOff>
      <xdr:row>51</xdr:row>
      <xdr:rowOff>7620</xdr:rowOff>
    </xdr:to>
    <xdr:cxnSp macro="">
      <xdr:nvCxnSpPr>
        <xdr:cNvPr id="3" name="Gerader Verbinder 2">
          <a:extLst>
            <a:ext uri="{FF2B5EF4-FFF2-40B4-BE49-F238E27FC236}">
              <a16:creationId xmlns:a16="http://schemas.microsoft.com/office/drawing/2014/main" id="{9BD5C0B6-D604-46ED-8892-34238E725603}"/>
            </a:ext>
          </a:extLst>
        </xdr:cNvPr>
        <xdr:cNvCxnSpPr/>
      </xdr:nvCxnSpPr>
      <xdr:spPr>
        <a:xfrm>
          <a:off x="7620" y="9403080"/>
          <a:ext cx="31814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15240</xdr:colOff>
      <xdr:row>60</xdr:row>
      <xdr:rowOff>0</xdr:rowOff>
    </xdr:from>
    <xdr:to>
      <xdr:col>0</xdr:col>
      <xdr:colOff>333380</xdr:colOff>
      <xdr:row>60</xdr:row>
      <xdr:rowOff>0</xdr:rowOff>
    </xdr:to>
    <xdr:cxnSp macro="">
      <xdr:nvCxnSpPr>
        <xdr:cNvPr id="2" name="Gerader Verbinder 1">
          <a:extLst>
            <a:ext uri="{FF2B5EF4-FFF2-40B4-BE49-F238E27FC236}">
              <a16:creationId xmlns:a16="http://schemas.microsoft.com/office/drawing/2014/main" id="{CBAAAA85-5398-4954-A239-E07BC67BA35B}"/>
            </a:ext>
          </a:extLst>
        </xdr:cNvPr>
        <xdr:cNvCxnSpPr/>
      </xdr:nvCxnSpPr>
      <xdr:spPr>
        <a:xfrm>
          <a:off x="15240" y="11925300"/>
          <a:ext cx="31814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15240</xdr:colOff>
      <xdr:row>40</xdr:row>
      <xdr:rowOff>15240</xdr:rowOff>
    </xdr:from>
    <xdr:to>
      <xdr:col>1</xdr:col>
      <xdr:colOff>120020</xdr:colOff>
      <xdr:row>40</xdr:row>
      <xdr:rowOff>15240</xdr:rowOff>
    </xdr:to>
    <xdr:cxnSp macro="">
      <xdr:nvCxnSpPr>
        <xdr:cNvPr id="2" name="Gerader Verbinder 1">
          <a:extLst>
            <a:ext uri="{FF2B5EF4-FFF2-40B4-BE49-F238E27FC236}">
              <a16:creationId xmlns:a16="http://schemas.microsoft.com/office/drawing/2014/main" id="{E9E13510-A78C-4AA4-A8F6-774E01F70D86}"/>
            </a:ext>
          </a:extLst>
        </xdr:cNvPr>
        <xdr:cNvCxnSpPr/>
      </xdr:nvCxnSpPr>
      <xdr:spPr>
        <a:xfrm>
          <a:off x="15240" y="6682740"/>
          <a:ext cx="4172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15240</xdr:colOff>
      <xdr:row>39</xdr:row>
      <xdr:rowOff>7620</xdr:rowOff>
    </xdr:from>
    <xdr:to>
      <xdr:col>1</xdr:col>
      <xdr:colOff>234320</xdr:colOff>
      <xdr:row>39</xdr:row>
      <xdr:rowOff>7620</xdr:rowOff>
    </xdr:to>
    <xdr:cxnSp macro="">
      <xdr:nvCxnSpPr>
        <xdr:cNvPr id="4" name="Gerader Verbinder 3">
          <a:extLst>
            <a:ext uri="{FF2B5EF4-FFF2-40B4-BE49-F238E27FC236}">
              <a16:creationId xmlns:a16="http://schemas.microsoft.com/office/drawing/2014/main" id="{548B0482-4269-4F1E-8417-EE9F0EA460BD}"/>
            </a:ext>
          </a:extLst>
        </xdr:cNvPr>
        <xdr:cNvCxnSpPr/>
      </xdr:nvCxnSpPr>
      <xdr:spPr>
        <a:xfrm>
          <a:off x="15240" y="7620000"/>
          <a:ext cx="31814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5.xml><?xml version="1.0" encoding="utf-8"?>
<xdr:wsDr xmlns:xdr="http://schemas.openxmlformats.org/drawingml/2006/spreadsheetDrawing" xmlns:a="http://schemas.openxmlformats.org/drawingml/2006/main">
  <xdr:twoCellAnchor>
    <xdr:from>
      <xdr:col>0</xdr:col>
      <xdr:colOff>22860</xdr:colOff>
      <xdr:row>57</xdr:row>
      <xdr:rowOff>0</xdr:rowOff>
    </xdr:from>
    <xdr:to>
      <xdr:col>1</xdr:col>
      <xdr:colOff>363860</xdr:colOff>
      <xdr:row>57</xdr:row>
      <xdr:rowOff>0</xdr:rowOff>
    </xdr:to>
    <xdr:cxnSp macro="">
      <xdr:nvCxnSpPr>
        <xdr:cNvPr id="2" name="Gerader Verbinder 1">
          <a:extLst>
            <a:ext uri="{FF2B5EF4-FFF2-40B4-BE49-F238E27FC236}">
              <a16:creationId xmlns:a16="http://schemas.microsoft.com/office/drawing/2014/main" id="{D47EA607-0A67-484B-A33F-0B68F0F0C269}"/>
            </a:ext>
          </a:extLst>
        </xdr:cNvPr>
        <xdr:cNvCxnSpPr/>
      </xdr:nvCxnSpPr>
      <xdr:spPr>
        <a:xfrm>
          <a:off x="22860" y="11285220"/>
          <a:ext cx="4172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15240</xdr:colOff>
      <xdr:row>59</xdr:row>
      <xdr:rowOff>7620</xdr:rowOff>
    </xdr:from>
    <xdr:to>
      <xdr:col>1</xdr:col>
      <xdr:colOff>234320</xdr:colOff>
      <xdr:row>59</xdr:row>
      <xdr:rowOff>7620</xdr:rowOff>
    </xdr:to>
    <xdr:cxnSp macro="">
      <xdr:nvCxnSpPr>
        <xdr:cNvPr id="3" name="Gerader Verbinder 2">
          <a:extLst>
            <a:ext uri="{FF2B5EF4-FFF2-40B4-BE49-F238E27FC236}">
              <a16:creationId xmlns:a16="http://schemas.microsoft.com/office/drawing/2014/main" id="{77D43E39-7E94-497A-99A2-01F221127B60}"/>
            </a:ext>
          </a:extLst>
        </xdr:cNvPr>
        <xdr:cNvCxnSpPr/>
      </xdr:nvCxnSpPr>
      <xdr:spPr>
        <a:xfrm>
          <a:off x="15240" y="9822180"/>
          <a:ext cx="31814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7.xml><?xml version="1.0" encoding="utf-8"?>
<xdr:wsDr xmlns:xdr="http://schemas.openxmlformats.org/drawingml/2006/spreadsheetDrawing" xmlns:a="http://schemas.openxmlformats.org/drawingml/2006/main">
  <xdr:twoCellAnchor>
    <xdr:from>
      <xdr:col>0</xdr:col>
      <xdr:colOff>7620</xdr:colOff>
      <xdr:row>38</xdr:row>
      <xdr:rowOff>7620</xdr:rowOff>
    </xdr:from>
    <xdr:to>
      <xdr:col>1</xdr:col>
      <xdr:colOff>226700</xdr:colOff>
      <xdr:row>38</xdr:row>
      <xdr:rowOff>7620</xdr:rowOff>
    </xdr:to>
    <xdr:cxnSp macro="">
      <xdr:nvCxnSpPr>
        <xdr:cNvPr id="2" name="Gerader Verbinder 1">
          <a:extLst>
            <a:ext uri="{FF2B5EF4-FFF2-40B4-BE49-F238E27FC236}">
              <a16:creationId xmlns:a16="http://schemas.microsoft.com/office/drawing/2014/main" id="{52ABE6FB-5316-4F5C-87F8-AA679526B29A}"/>
            </a:ext>
          </a:extLst>
        </xdr:cNvPr>
        <xdr:cNvCxnSpPr/>
      </xdr:nvCxnSpPr>
      <xdr:spPr>
        <a:xfrm>
          <a:off x="7620" y="9403080"/>
          <a:ext cx="31814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15240</xdr:colOff>
      <xdr:row>77</xdr:row>
      <xdr:rowOff>0</xdr:rowOff>
    </xdr:from>
    <xdr:to>
      <xdr:col>0</xdr:col>
      <xdr:colOff>333380</xdr:colOff>
      <xdr:row>77</xdr:row>
      <xdr:rowOff>0</xdr:rowOff>
    </xdr:to>
    <xdr:cxnSp macro="">
      <xdr:nvCxnSpPr>
        <xdr:cNvPr id="2" name="Gerader Verbinder 1">
          <a:extLst>
            <a:ext uri="{FF2B5EF4-FFF2-40B4-BE49-F238E27FC236}">
              <a16:creationId xmlns:a16="http://schemas.microsoft.com/office/drawing/2014/main" id="{74986B3B-2609-40DA-B44A-7FDFC5F2D580}"/>
            </a:ext>
          </a:extLst>
        </xdr:cNvPr>
        <xdr:cNvCxnSpPr/>
      </xdr:nvCxnSpPr>
      <xdr:spPr>
        <a:xfrm>
          <a:off x="15240" y="11925300"/>
          <a:ext cx="31814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9.xml><?xml version="1.0" encoding="utf-8"?>
<xdr:wsDr xmlns:xdr="http://schemas.openxmlformats.org/drawingml/2006/spreadsheetDrawing" xmlns:a="http://schemas.openxmlformats.org/drawingml/2006/main">
  <xdr:twoCellAnchor>
    <xdr:from>
      <xdr:col>0</xdr:col>
      <xdr:colOff>15240</xdr:colOff>
      <xdr:row>26</xdr:row>
      <xdr:rowOff>7620</xdr:rowOff>
    </xdr:from>
    <xdr:to>
      <xdr:col>1</xdr:col>
      <xdr:colOff>234320</xdr:colOff>
      <xdr:row>26</xdr:row>
      <xdr:rowOff>7620</xdr:rowOff>
    </xdr:to>
    <xdr:cxnSp macro="">
      <xdr:nvCxnSpPr>
        <xdr:cNvPr id="2" name="Gerader Verbinder 1">
          <a:extLst>
            <a:ext uri="{FF2B5EF4-FFF2-40B4-BE49-F238E27FC236}">
              <a16:creationId xmlns:a16="http://schemas.microsoft.com/office/drawing/2014/main" id="{328035B6-4FFA-4DE6-8756-CC2D5D803DE7}"/>
            </a:ext>
          </a:extLst>
        </xdr:cNvPr>
        <xdr:cNvCxnSpPr/>
      </xdr:nvCxnSpPr>
      <xdr:spPr>
        <a:xfrm>
          <a:off x="15240" y="12054840"/>
          <a:ext cx="31814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oneCellAnchor>
    <xdr:from>
      <xdr:col>5</xdr:col>
      <xdr:colOff>476250</xdr:colOff>
      <xdr:row>17</xdr:row>
      <xdr:rowOff>123825</xdr:rowOff>
    </xdr:from>
    <xdr:ext cx="184731" cy="264560"/>
    <xdr:sp macro="" textlink="">
      <xdr:nvSpPr>
        <xdr:cNvPr id="2" name="Textfeld 1">
          <a:extLst>
            <a:ext uri="{FF2B5EF4-FFF2-40B4-BE49-F238E27FC236}">
              <a16:creationId xmlns:a16="http://schemas.microsoft.com/office/drawing/2014/main" id="{DD2682F3-5DE6-4E47-94E0-C75D6E7A4B66}"/>
            </a:ext>
          </a:extLst>
        </xdr:cNvPr>
        <xdr:cNvSpPr txBox="1"/>
      </xdr:nvSpPr>
      <xdr:spPr>
        <a:xfrm>
          <a:off x="916305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17</xdr:row>
      <xdr:rowOff>123825</xdr:rowOff>
    </xdr:from>
    <xdr:ext cx="184731" cy="264560"/>
    <xdr:sp macro="" textlink="">
      <xdr:nvSpPr>
        <xdr:cNvPr id="3" name="Textfeld 2">
          <a:extLst>
            <a:ext uri="{FF2B5EF4-FFF2-40B4-BE49-F238E27FC236}">
              <a16:creationId xmlns:a16="http://schemas.microsoft.com/office/drawing/2014/main" id="{27F1DCFC-5553-42EA-988F-59B4384BE171}"/>
            </a:ext>
          </a:extLst>
        </xdr:cNvPr>
        <xdr:cNvSpPr txBox="1"/>
      </xdr:nvSpPr>
      <xdr:spPr>
        <a:xfrm>
          <a:off x="916305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0.xml><?xml version="1.0" encoding="utf-8"?>
<xdr:wsDr xmlns:xdr="http://schemas.openxmlformats.org/drawingml/2006/spreadsheetDrawing" xmlns:a="http://schemas.openxmlformats.org/drawingml/2006/main">
  <xdr:twoCellAnchor>
    <xdr:from>
      <xdr:col>0</xdr:col>
      <xdr:colOff>15240</xdr:colOff>
      <xdr:row>23</xdr:row>
      <xdr:rowOff>15240</xdr:rowOff>
    </xdr:from>
    <xdr:to>
      <xdr:col>1</xdr:col>
      <xdr:colOff>120020</xdr:colOff>
      <xdr:row>23</xdr:row>
      <xdr:rowOff>15240</xdr:rowOff>
    </xdr:to>
    <xdr:cxnSp macro="">
      <xdr:nvCxnSpPr>
        <xdr:cNvPr id="2" name="Gerader Verbinder 1">
          <a:extLst>
            <a:ext uri="{FF2B5EF4-FFF2-40B4-BE49-F238E27FC236}">
              <a16:creationId xmlns:a16="http://schemas.microsoft.com/office/drawing/2014/main" id="{67570AEE-0871-42D4-BB94-2AAFD9BF98A7}"/>
            </a:ext>
          </a:extLst>
        </xdr:cNvPr>
        <xdr:cNvCxnSpPr/>
      </xdr:nvCxnSpPr>
      <xdr:spPr>
        <a:xfrm>
          <a:off x="15240" y="6835140"/>
          <a:ext cx="4172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1.xml><?xml version="1.0" encoding="utf-8"?>
<xdr:wsDr xmlns:xdr="http://schemas.openxmlformats.org/drawingml/2006/spreadsheetDrawing" xmlns:a="http://schemas.openxmlformats.org/drawingml/2006/main">
  <xdr:twoCellAnchor>
    <xdr:from>
      <xdr:col>0</xdr:col>
      <xdr:colOff>15240</xdr:colOff>
      <xdr:row>23</xdr:row>
      <xdr:rowOff>15240</xdr:rowOff>
    </xdr:from>
    <xdr:to>
      <xdr:col>1</xdr:col>
      <xdr:colOff>120020</xdr:colOff>
      <xdr:row>23</xdr:row>
      <xdr:rowOff>15240</xdr:rowOff>
    </xdr:to>
    <xdr:cxnSp macro="">
      <xdr:nvCxnSpPr>
        <xdr:cNvPr id="2" name="Gerader Verbinder 1">
          <a:extLst>
            <a:ext uri="{FF2B5EF4-FFF2-40B4-BE49-F238E27FC236}">
              <a16:creationId xmlns:a16="http://schemas.microsoft.com/office/drawing/2014/main" id="{C22F86C1-2023-4788-B0D8-A2AB955879C7}"/>
            </a:ext>
          </a:extLst>
        </xdr:cNvPr>
        <xdr:cNvCxnSpPr/>
      </xdr:nvCxnSpPr>
      <xdr:spPr>
        <a:xfrm>
          <a:off x="15240" y="4160520"/>
          <a:ext cx="4172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15240</xdr:colOff>
      <xdr:row>61</xdr:row>
      <xdr:rowOff>0</xdr:rowOff>
    </xdr:from>
    <xdr:to>
      <xdr:col>0</xdr:col>
      <xdr:colOff>333380</xdr:colOff>
      <xdr:row>61</xdr:row>
      <xdr:rowOff>0</xdr:rowOff>
    </xdr:to>
    <xdr:cxnSp macro="">
      <xdr:nvCxnSpPr>
        <xdr:cNvPr id="2" name="Gerader Verbinder 1">
          <a:extLst>
            <a:ext uri="{FF2B5EF4-FFF2-40B4-BE49-F238E27FC236}">
              <a16:creationId xmlns:a16="http://schemas.microsoft.com/office/drawing/2014/main" id="{597CFC7B-6513-4C28-8CF8-AF196309FE96}"/>
            </a:ext>
          </a:extLst>
        </xdr:cNvPr>
        <xdr:cNvCxnSpPr/>
      </xdr:nvCxnSpPr>
      <xdr:spPr>
        <a:xfrm>
          <a:off x="15240" y="11864340"/>
          <a:ext cx="31814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15240</xdr:colOff>
      <xdr:row>40</xdr:row>
      <xdr:rowOff>15240</xdr:rowOff>
    </xdr:from>
    <xdr:to>
      <xdr:col>1</xdr:col>
      <xdr:colOff>120020</xdr:colOff>
      <xdr:row>40</xdr:row>
      <xdr:rowOff>15240</xdr:rowOff>
    </xdr:to>
    <xdr:cxnSp macro="">
      <xdr:nvCxnSpPr>
        <xdr:cNvPr id="3" name="Gerader Verbinder 2">
          <a:extLst>
            <a:ext uri="{FF2B5EF4-FFF2-40B4-BE49-F238E27FC236}">
              <a16:creationId xmlns:a16="http://schemas.microsoft.com/office/drawing/2014/main" id="{78B0FB85-64E6-40B3-87EE-9FAD7EBC83CC}"/>
            </a:ext>
          </a:extLst>
        </xdr:cNvPr>
        <xdr:cNvCxnSpPr/>
      </xdr:nvCxnSpPr>
      <xdr:spPr>
        <a:xfrm>
          <a:off x="15240" y="6583680"/>
          <a:ext cx="4172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15240</xdr:colOff>
      <xdr:row>54</xdr:row>
      <xdr:rowOff>7620</xdr:rowOff>
    </xdr:from>
    <xdr:to>
      <xdr:col>1</xdr:col>
      <xdr:colOff>234320</xdr:colOff>
      <xdr:row>54</xdr:row>
      <xdr:rowOff>7620</xdr:rowOff>
    </xdr:to>
    <xdr:cxnSp macro="">
      <xdr:nvCxnSpPr>
        <xdr:cNvPr id="2" name="Gerader Verbinder 1">
          <a:extLst>
            <a:ext uri="{FF2B5EF4-FFF2-40B4-BE49-F238E27FC236}">
              <a16:creationId xmlns:a16="http://schemas.microsoft.com/office/drawing/2014/main" id="{CB2254A4-54C1-41D5-AFF7-EB2B85A63C55}"/>
            </a:ext>
          </a:extLst>
        </xdr:cNvPr>
        <xdr:cNvCxnSpPr/>
      </xdr:nvCxnSpPr>
      <xdr:spPr>
        <a:xfrm>
          <a:off x="15240" y="10005060"/>
          <a:ext cx="31814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15240</xdr:colOff>
      <xdr:row>44</xdr:row>
      <xdr:rowOff>7620</xdr:rowOff>
    </xdr:from>
    <xdr:to>
      <xdr:col>1</xdr:col>
      <xdr:colOff>234320</xdr:colOff>
      <xdr:row>44</xdr:row>
      <xdr:rowOff>7620</xdr:rowOff>
    </xdr:to>
    <xdr:cxnSp macro="">
      <xdr:nvCxnSpPr>
        <xdr:cNvPr id="2" name="Gerader Verbinder 1">
          <a:extLst>
            <a:ext uri="{FF2B5EF4-FFF2-40B4-BE49-F238E27FC236}">
              <a16:creationId xmlns:a16="http://schemas.microsoft.com/office/drawing/2014/main" id="{808B567C-A07F-4307-8F3B-16B7E3EE1D7C}"/>
            </a:ext>
          </a:extLst>
        </xdr:cNvPr>
        <xdr:cNvCxnSpPr/>
      </xdr:nvCxnSpPr>
      <xdr:spPr>
        <a:xfrm>
          <a:off x="15240" y="8709660"/>
          <a:ext cx="31814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22860</xdr:colOff>
      <xdr:row>59</xdr:row>
      <xdr:rowOff>0</xdr:rowOff>
    </xdr:from>
    <xdr:to>
      <xdr:col>1</xdr:col>
      <xdr:colOff>363860</xdr:colOff>
      <xdr:row>59</xdr:row>
      <xdr:rowOff>0</xdr:rowOff>
    </xdr:to>
    <xdr:cxnSp macro="">
      <xdr:nvCxnSpPr>
        <xdr:cNvPr id="4" name="Gerader Verbinder 3">
          <a:extLst>
            <a:ext uri="{FF2B5EF4-FFF2-40B4-BE49-F238E27FC236}">
              <a16:creationId xmlns:a16="http://schemas.microsoft.com/office/drawing/2014/main" id="{30397175-DE25-4617-85F6-403089AA4513}"/>
            </a:ext>
          </a:extLst>
        </xdr:cNvPr>
        <xdr:cNvCxnSpPr/>
      </xdr:nvCxnSpPr>
      <xdr:spPr>
        <a:xfrm>
          <a:off x="22860" y="11285220"/>
          <a:ext cx="4172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22860</xdr:colOff>
      <xdr:row>59</xdr:row>
      <xdr:rowOff>7620</xdr:rowOff>
    </xdr:from>
    <xdr:to>
      <xdr:col>1</xdr:col>
      <xdr:colOff>363860</xdr:colOff>
      <xdr:row>59</xdr:row>
      <xdr:rowOff>7620</xdr:rowOff>
    </xdr:to>
    <xdr:cxnSp macro="">
      <xdr:nvCxnSpPr>
        <xdr:cNvPr id="2" name="Gerader Verbinder 1">
          <a:extLst>
            <a:ext uri="{FF2B5EF4-FFF2-40B4-BE49-F238E27FC236}">
              <a16:creationId xmlns:a16="http://schemas.microsoft.com/office/drawing/2014/main" id="{85A22B7D-DD8F-4EF2-B332-FA5065E2D787}"/>
            </a:ext>
          </a:extLst>
        </xdr:cNvPr>
        <xdr:cNvCxnSpPr/>
      </xdr:nvCxnSpPr>
      <xdr:spPr>
        <a:xfrm>
          <a:off x="22860" y="11407140"/>
          <a:ext cx="4172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15240</xdr:colOff>
      <xdr:row>61</xdr:row>
      <xdr:rowOff>7620</xdr:rowOff>
    </xdr:from>
    <xdr:to>
      <xdr:col>1</xdr:col>
      <xdr:colOff>234320</xdr:colOff>
      <xdr:row>61</xdr:row>
      <xdr:rowOff>7620</xdr:rowOff>
    </xdr:to>
    <xdr:cxnSp macro="">
      <xdr:nvCxnSpPr>
        <xdr:cNvPr id="2" name="Gerader Verbinder 1">
          <a:extLst>
            <a:ext uri="{FF2B5EF4-FFF2-40B4-BE49-F238E27FC236}">
              <a16:creationId xmlns:a16="http://schemas.microsoft.com/office/drawing/2014/main" id="{978C2075-0DA6-446C-91AA-C9F0B7D5D289}"/>
            </a:ext>
          </a:extLst>
        </xdr:cNvPr>
        <xdr:cNvCxnSpPr/>
      </xdr:nvCxnSpPr>
      <xdr:spPr>
        <a:xfrm>
          <a:off x="15240" y="12207240"/>
          <a:ext cx="31814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15240</xdr:colOff>
      <xdr:row>52</xdr:row>
      <xdr:rowOff>7620</xdr:rowOff>
    </xdr:from>
    <xdr:to>
      <xdr:col>1</xdr:col>
      <xdr:colOff>234320</xdr:colOff>
      <xdr:row>52</xdr:row>
      <xdr:rowOff>7620</xdr:rowOff>
    </xdr:to>
    <xdr:cxnSp macro="">
      <xdr:nvCxnSpPr>
        <xdr:cNvPr id="2" name="Gerader Verbinder 1">
          <a:extLst>
            <a:ext uri="{FF2B5EF4-FFF2-40B4-BE49-F238E27FC236}">
              <a16:creationId xmlns:a16="http://schemas.microsoft.com/office/drawing/2014/main" id="{5135CD29-A20F-4DB1-8813-00A110773E6F}"/>
            </a:ext>
          </a:extLst>
        </xdr:cNvPr>
        <xdr:cNvCxnSpPr/>
      </xdr:nvCxnSpPr>
      <xdr:spPr>
        <a:xfrm>
          <a:off x="15240" y="9776460"/>
          <a:ext cx="31814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themen/bautaetigkeit-niedersachsen/bautaetigkeit-und-wohnungen-in-niedersachsen-statistische-berichte-173000.html" TargetMode="External"/><Relationship Id="rId4"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02CB76-7B90-4E55-86BB-B5FD78B6C7A2}">
  <sheetPr codeName="Tabelle2"/>
  <dimension ref="A1:C8"/>
  <sheetViews>
    <sheetView showGridLines="0" tabSelected="1" zoomScale="85" zoomScaleNormal="85" zoomScalePageLayoutView="85" workbookViewId="0">
      <selection sqref="A1:A7"/>
    </sheetView>
  </sheetViews>
  <sheetFormatPr baseColWidth="10" defaultColWidth="11.5546875" defaultRowHeight="15" customHeight="1"/>
  <cols>
    <col min="1" max="1" width="32.33203125" style="4" customWidth="1"/>
    <col min="2" max="2" width="57.88671875" style="4" customWidth="1"/>
    <col min="3" max="3" width="0.77734375" style="4" customWidth="1"/>
    <col min="4" max="16384" width="11.5546875" style="4"/>
  </cols>
  <sheetData>
    <row r="1" spans="1:3" ht="60" customHeight="1">
      <c r="A1" s="181" t="s">
        <v>551</v>
      </c>
      <c r="B1" s="30" t="s">
        <v>11</v>
      </c>
      <c r="C1" s="8" t="s">
        <v>7</v>
      </c>
    </row>
    <row r="2" spans="1:3" ht="66.599999999999994" customHeight="1">
      <c r="A2" s="181"/>
      <c r="B2" s="31" t="s">
        <v>10</v>
      </c>
      <c r="C2" s="8" t="s">
        <v>7</v>
      </c>
    </row>
    <row r="3" spans="1:3" ht="171" customHeight="1">
      <c r="A3" s="181"/>
      <c r="B3" s="175"/>
      <c r="C3" s="8" t="s">
        <v>7</v>
      </c>
    </row>
    <row r="4" spans="1:3" s="2" customFormat="1" ht="78" customHeight="1">
      <c r="A4" s="181"/>
      <c r="B4" s="177" t="s">
        <v>655</v>
      </c>
      <c r="C4" s="8" t="s">
        <v>7</v>
      </c>
    </row>
    <row r="5" spans="1:3" ht="84.75" customHeight="1">
      <c r="A5" s="181"/>
      <c r="B5" s="178" t="s">
        <v>656</v>
      </c>
      <c r="C5" s="8" t="s">
        <v>7</v>
      </c>
    </row>
    <row r="6" spans="1:3" ht="97.5" customHeight="1">
      <c r="A6" s="181"/>
      <c r="B6" s="63"/>
      <c r="C6" s="8" t="s">
        <v>7</v>
      </c>
    </row>
    <row r="7" spans="1:3" ht="45.6" customHeight="1">
      <c r="A7" s="181"/>
      <c r="B7" s="29"/>
      <c r="C7" s="8" t="s">
        <v>7</v>
      </c>
    </row>
    <row r="8" spans="1:3" ht="4.5" customHeight="1">
      <c r="A8" s="9" t="s">
        <v>6</v>
      </c>
      <c r="B8" s="9" t="s">
        <v>6</v>
      </c>
      <c r="C8" s="8" t="s">
        <v>8</v>
      </c>
    </row>
  </sheetData>
  <mergeCells count="1">
    <mergeCell ref="A1:A7"/>
  </mergeCells>
  <pageMargins left="0.59055118110236227" right="0.59055118110236227" top="0.59055118110236227" bottom="0.98425196850393704" header="0.19685039370078741" footer="0.31496062992125984"/>
  <pageSetup paperSize="9" pageOrder="overThenDown"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2531B-7942-4AA1-AE5A-DAB3FA8CE84F}">
  <dimension ref="A1:L63"/>
  <sheetViews>
    <sheetView showGridLines="0" zoomScaleNormal="100" workbookViewId="0">
      <selection sqref="A1:K1"/>
    </sheetView>
  </sheetViews>
  <sheetFormatPr baseColWidth="10" defaultColWidth="11.5546875" defaultRowHeight="14.4"/>
  <cols>
    <col min="1" max="1" width="1.44140625" style="85" customWidth="1"/>
    <col min="2" max="2" width="30.44140625" style="70" customWidth="1"/>
    <col min="3" max="3" width="14.33203125" style="70" customWidth="1"/>
    <col min="4" max="5" width="14.33203125" style="13" customWidth="1"/>
    <col min="6" max="11" width="14.33203125" style="70" customWidth="1"/>
    <col min="12" max="12" width="0.77734375" style="85" customWidth="1"/>
    <col min="13" max="16384" width="11.5546875" style="85"/>
  </cols>
  <sheetData>
    <row r="1" spans="1:12" ht="25.35" customHeight="1">
      <c r="A1" s="203" t="s">
        <v>95</v>
      </c>
      <c r="B1" s="203"/>
      <c r="C1" s="203"/>
      <c r="D1" s="203"/>
      <c r="E1" s="203"/>
      <c r="F1" s="203"/>
      <c r="G1" s="203"/>
      <c r="H1" s="203"/>
      <c r="I1" s="203"/>
      <c r="J1" s="203"/>
      <c r="K1" s="203"/>
      <c r="L1" s="24" t="s">
        <v>7</v>
      </c>
    </row>
    <row r="2" spans="1:12" ht="19.8" customHeight="1">
      <c r="A2" s="204" t="s">
        <v>652</v>
      </c>
      <c r="B2" s="204"/>
      <c r="C2" s="204"/>
      <c r="D2" s="204"/>
      <c r="E2" s="204"/>
      <c r="F2" s="204"/>
      <c r="G2" s="204"/>
      <c r="H2" s="204"/>
      <c r="I2" s="204"/>
      <c r="J2" s="204"/>
      <c r="K2" s="204"/>
      <c r="L2" s="24" t="s">
        <v>7</v>
      </c>
    </row>
    <row r="3" spans="1:12" ht="4.5" customHeight="1">
      <c r="A3" s="205" t="s">
        <v>391</v>
      </c>
      <c r="B3" s="205"/>
      <c r="C3" s="206"/>
      <c r="D3" s="206"/>
      <c r="E3" s="206"/>
      <c r="F3" s="206"/>
      <c r="G3" s="206"/>
      <c r="H3" s="206"/>
      <c r="I3" s="206"/>
      <c r="J3" s="206"/>
      <c r="K3" s="206"/>
      <c r="L3" s="24" t="s">
        <v>7</v>
      </c>
    </row>
    <row r="4" spans="1:12" ht="14.4" customHeight="1">
      <c r="A4" s="207" t="s">
        <v>131</v>
      </c>
      <c r="B4" s="218"/>
      <c r="C4" s="195" t="s">
        <v>161</v>
      </c>
      <c r="D4" s="196"/>
      <c r="E4" s="196"/>
      <c r="F4" s="196"/>
      <c r="G4" s="196"/>
      <c r="H4" s="196"/>
      <c r="I4" s="196"/>
      <c r="J4" s="196"/>
      <c r="K4" s="196"/>
      <c r="L4" s="24" t="s">
        <v>7</v>
      </c>
    </row>
    <row r="5" spans="1:12" ht="31.95" customHeight="1">
      <c r="A5" s="210"/>
      <c r="B5" s="220"/>
      <c r="C5" s="125" t="s">
        <v>17</v>
      </c>
      <c r="D5" s="135" t="s">
        <v>199</v>
      </c>
      <c r="E5" s="125" t="s">
        <v>223</v>
      </c>
      <c r="F5" s="125" t="s">
        <v>200</v>
      </c>
      <c r="G5" s="71" t="s">
        <v>201</v>
      </c>
      <c r="H5" s="125" t="s">
        <v>224</v>
      </c>
      <c r="I5" s="71" t="s">
        <v>218</v>
      </c>
      <c r="J5" s="125" t="s">
        <v>202</v>
      </c>
      <c r="K5" s="136" t="s">
        <v>221</v>
      </c>
      <c r="L5" s="24" t="s">
        <v>7</v>
      </c>
    </row>
    <row r="6" spans="1:12" ht="4.5" customHeight="1">
      <c r="A6" s="223" t="s">
        <v>131</v>
      </c>
      <c r="B6" s="227"/>
      <c r="C6" s="24" t="s">
        <v>211</v>
      </c>
      <c r="D6" s="24" t="s">
        <v>212</v>
      </c>
      <c r="E6" s="24" t="s">
        <v>213</v>
      </c>
      <c r="F6" s="24" t="s">
        <v>214</v>
      </c>
      <c r="G6" s="24" t="s">
        <v>215</v>
      </c>
      <c r="H6" s="24" t="s">
        <v>216</v>
      </c>
      <c r="I6" s="24" t="s">
        <v>217</v>
      </c>
      <c r="J6" s="24" t="s">
        <v>219</v>
      </c>
      <c r="K6" s="24" t="s">
        <v>220</v>
      </c>
      <c r="L6" s="24" t="s">
        <v>7</v>
      </c>
    </row>
    <row r="7" spans="1:12" ht="17.25" customHeight="1">
      <c r="A7" s="212" t="s">
        <v>205</v>
      </c>
      <c r="B7" s="212"/>
      <c r="C7" s="212"/>
      <c r="D7" s="212"/>
      <c r="E7" s="212"/>
      <c r="F7" s="212"/>
      <c r="G7" s="212"/>
      <c r="H7" s="212"/>
      <c r="I7" s="212"/>
      <c r="J7" s="212"/>
      <c r="K7" s="212"/>
      <c r="L7" s="24" t="s">
        <v>7</v>
      </c>
    </row>
    <row r="8" spans="1:12" ht="17.25" customHeight="1">
      <c r="A8" s="212" t="s">
        <v>203</v>
      </c>
      <c r="B8" s="212"/>
      <c r="C8" s="212"/>
      <c r="D8" s="212"/>
      <c r="E8" s="212"/>
      <c r="F8" s="212"/>
      <c r="G8" s="212"/>
      <c r="H8" s="212"/>
      <c r="I8" s="212"/>
      <c r="J8" s="212"/>
      <c r="K8" s="212"/>
      <c r="L8" s="24" t="s">
        <v>7</v>
      </c>
    </row>
    <row r="9" spans="1:12" ht="14.25" customHeight="1">
      <c r="A9" s="24" t="s">
        <v>229</v>
      </c>
      <c r="B9" s="16" t="s">
        <v>169</v>
      </c>
      <c r="C9" s="89">
        <v>5951</v>
      </c>
      <c r="D9" s="89" t="s">
        <v>711</v>
      </c>
      <c r="E9" s="89">
        <v>130</v>
      </c>
      <c r="F9" s="89">
        <v>1194</v>
      </c>
      <c r="G9" s="89">
        <v>1381</v>
      </c>
      <c r="H9" s="89">
        <v>1976</v>
      </c>
      <c r="I9" s="89">
        <v>10</v>
      </c>
      <c r="J9" s="89">
        <v>946</v>
      </c>
      <c r="K9" s="89">
        <v>314</v>
      </c>
      <c r="L9" s="24" t="s">
        <v>7</v>
      </c>
    </row>
    <row r="10" spans="1:12" ht="14.25" customHeight="1">
      <c r="A10" s="24" t="s">
        <v>229</v>
      </c>
      <c r="B10" s="16" t="s">
        <v>171</v>
      </c>
      <c r="C10" s="89">
        <v>995</v>
      </c>
      <c r="D10" s="89" t="s">
        <v>711</v>
      </c>
      <c r="E10" s="89">
        <v>25</v>
      </c>
      <c r="F10" s="89">
        <v>185</v>
      </c>
      <c r="G10" s="89">
        <v>301</v>
      </c>
      <c r="H10" s="89">
        <v>328</v>
      </c>
      <c r="I10" s="89">
        <v>2</v>
      </c>
      <c r="J10" s="89">
        <v>90</v>
      </c>
      <c r="K10" s="89">
        <v>64</v>
      </c>
      <c r="L10" s="24" t="s">
        <v>7</v>
      </c>
    </row>
    <row r="11" spans="1:12" ht="14.25" customHeight="1">
      <c r="A11" s="24" t="s">
        <v>229</v>
      </c>
      <c r="B11" s="16" t="s">
        <v>170</v>
      </c>
      <c r="C11" s="89">
        <v>1318</v>
      </c>
      <c r="D11" s="89" t="s">
        <v>711</v>
      </c>
      <c r="E11" s="89">
        <v>171</v>
      </c>
      <c r="F11" s="89">
        <v>161</v>
      </c>
      <c r="G11" s="89">
        <v>585</v>
      </c>
      <c r="H11" s="89">
        <v>289</v>
      </c>
      <c r="I11" s="89">
        <v>4</v>
      </c>
      <c r="J11" s="89">
        <v>65</v>
      </c>
      <c r="K11" s="89">
        <v>43</v>
      </c>
      <c r="L11" s="24" t="s">
        <v>7</v>
      </c>
    </row>
    <row r="12" spans="1:12" ht="14.25" customHeight="1">
      <c r="A12" s="24" t="s">
        <v>229</v>
      </c>
      <c r="B12" s="16" t="s">
        <v>172</v>
      </c>
      <c r="C12" s="89">
        <v>5</v>
      </c>
      <c r="D12" s="89" t="s">
        <v>711</v>
      </c>
      <c r="E12" s="89">
        <v>1</v>
      </c>
      <c r="F12" s="89" t="s">
        <v>711</v>
      </c>
      <c r="G12" s="89">
        <v>3</v>
      </c>
      <c r="H12" s="89">
        <v>1</v>
      </c>
      <c r="I12" s="89" t="s">
        <v>711</v>
      </c>
      <c r="J12" s="89" t="s">
        <v>711</v>
      </c>
      <c r="K12" s="89" t="s">
        <v>711</v>
      </c>
      <c r="L12" s="24" t="s">
        <v>7</v>
      </c>
    </row>
    <row r="13" spans="1:12" ht="14.25" customHeight="1">
      <c r="A13" s="24" t="s">
        <v>229</v>
      </c>
      <c r="B13" s="18" t="s">
        <v>204</v>
      </c>
      <c r="C13" s="90">
        <v>8269</v>
      </c>
      <c r="D13" s="90" t="s">
        <v>711</v>
      </c>
      <c r="E13" s="90">
        <v>327</v>
      </c>
      <c r="F13" s="90">
        <v>1540</v>
      </c>
      <c r="G13" s="90">
        <v>2270</v>
      </c>
      <c r="H13" s="90">
        <v>2594</v>
      </c>
      <c r="I13" s="90">
        <v>16</v>
      </c>
      <c r="J13" s="90">
        <v>1101</v>
      </c>
      <c r="K13" s="90">
        <v>421</v>
      </c>
      <c r="L13" s="24" t="s">
        <v>7</v>
      </c>
    </row>
    <row r="14" spans="1:12" ht="22.05" customHeight="1">
      <c r="A14" s="24" t="s">
        <v>232</v>
      </c>
      <c r="B14" s="88" t="s">
        <v>228</v>
      </c>
      <c r="C14" s="89">
        <v>482</v>
      </c>
      <c r="D14" s="89" t="s">
        <v>711</v>
      </c>
      <c r="E14" s="89">
        <v>66</v>
      </c>
      <c r="F14" s="89">
        <v>37</v>
      </c>
      <c r="G14" s="89">
        <v>234</v>
      </c>
      <c r="H14" s="89">
        <v>117</v>
      </c>
      <c r="I14" s="89">
        <v>3</v>
      </c>
      <c r="J14" s="89">
        <v>18</v>
      </c>
      <c r="K14" s="89">
        <v>7</v>
      </c>
      <c r="L14" s="24" t="s">
        <v>7</v>
      </c>
    </row>
    <row r="15" spans="1:12" ht="21" customHeight="1">
      <c r="A15" s="212" t="s">
        <v>206</v>
      </c>
      <c r="B15" s="212"/>
      <c r="C15" s="212"/>
      <c r="D15" s="212"/>
      <c r="E15" s="212"/>
      <c r="F15" s="212"/>
      <c r="G15" s="212"/>
      <c r="H15" s="212"/>
      <c r="I15" s="212"/>
      <c r="J15" s="212"/>
      <c r="K15" s="212"/>
      <c r="L15" s="24" t="s">
        <v>7</v>
      </c>
    </row>
    <row r="16" spans="1:12" ht="14.25" customHeight="1">
      <c r="A16" s="24" t="s">
        <v>230</v>
      </c>
      <c r="B16" s="16" t="s">
        <v>190</v>
      </c>
      <c r="C16" s="89">
        <v>24</v>
      </c>
      <c r="D16" s="89" t="s">
        <v>711</v>
      </c>
      <c r="E16" s="89">
        <v>12</v>
      </c>
      <c r="F16" s="89">
        <v>2</v>
      </c>
      <c r="G16" s="89">
        <v>7</v>
      </c>
      <c r="H16" s="89">
        <v>3</v>
      </c>
      <c r="I16" s="89" t="s">
        <v>711</v>
      </c>
      <c r="J16" s="89" t="s">
        <v>711</v>
      </c>
      <c r="K16" s="89" t="s">
        <v>711</v>
      </c>
      <c r="L16" s="24" t="s">
        <v>7</v>
      </c>
    </row>
    <row r="17" spans="1:12" ht="14.25" customHeight="1">
      <c r="A17" s="24" t="s">
        <v>230</v>
      </c>
      <c r="B17" s="16" t="s">
        <v>191</v>
      </c>
      <c r="C17" s="89">
        <v>197</v>
      </c>
      <c r="D17" s="89">
        <v>32</v>
      </c>
      <c r="E17" s="89">
        <v>48</v>
      </c>
      <c r="F17" s="89">
        <v>15</v>
      </c>
      <c r="G17" s="89">
        <v>50</v>
      </c>
      <c r="H17" s="89">
        <v>18</v>
      </c>
      <c r="I17" s="89" t="s">
        <v>711</v>
      </c>
      <c r="J17" s="89">
        <v>26</v>
      </c>
      <c r="K17" s="89">
        <v>8</v>
      </c>
      <c r="L17" s="24" t="s">
        <v>7</v>
      </c>
    </row>
    <row r="18" spans="1:12" ht="14.25" customHeight="1">
      <c r="A18" s="24" t="s">
        <v>230</v>
      </c>
      <c r="B18" s="16" t="s">
        <v>192</v>
      </c>
      <c r="C18" s="89">
        <v>639</v>
      </c>
      <c r="D18" s="89">
        <v>317</v>
      </c>
      <c r="E18" s="89">
        <v>78</v>
      </c>
      <c r="F18" s="89">
        <v>15</v>
      </c>
      <c r="G18" s="89">
        <v>25</v>
      </c>
      <c r="H18" s="89">
        <v>4</v>
      </c>
      <c r="I18" s="89" t="s">
        <v>711</v>
      </c>
      <c r="J18" s="89">
        <v>172</v>
      </c>
      <c r="K18" s="89">
        <v>28</v>
      </c>
      <c r="L18" s="24" t="s">
        <v>7</v>
      </c>
    </row>
    <row r="19" spans="1:12" ht="14.25" customHeight="1">
      <c r="A19" s="24" t="s">
        <v>230</v>
      </c>
      <c r="B19" s="16" t="s">
        <v>193</v>
      </c>
      <c r="C19" s="89">
        <v>2262</v>
      </c>
      <c r="D19" s="89">
        <v>717</v>
      </c>
      <c r="E19" s="89">
        <v>313</v>
      </c>
      <c r="F19" s="89">
        <v>124</v>
      </c>
      <c r="G19" s="89">
        <v>270</v>
      </c>
      <c r="H19" s="89">
        <v>100</v>
      </c>
      <c r="I19" s="89">
        <v>5</v>
      </c>
      <c r="J19" s="89">
        <v>614</v>
      </c>
      <c r="K19" s="89">
        <v>119</v>
      </c>
      <c r="L19" s="24" t="s">
        <v>7</v>
      </c>
    </row>
    <row r="20" spans="1:12" ht="22.05" customHeight="1">
      <c r="A20" s="24" t="s">
        <v>231</v>
      </c>
      <c r="B20" s="88" t="s">
        <v>194</v>
      </c>
      <c r="C20" s="89">
        <v>317</v>
      </c>
      <c r="D20" s="89">
        <v>139</v>
      </c>
      <c r="E20" s="89">
        <v>89</v>
      </c>
      <c r="F20" s="89">
        <v>3</v>
      </c>
      <c r="G20" s="89">
        <v>33</v>
      </c>
      <c r="H20" s="89">
        <v>6</v>
      </c>
      <c r="I20" s="89">
        <v>3</v>
      </c>
      <c r="J20" s="89">
        <v>18</v>
      </c>
      <c r="K20" s="89">
        <v>26</v>
      </c>
      <c r="L20" s="24" t="s">
        <v>7</v>
      </c>
    </row>
    <row r="21" spans="1:12" ht="12" customHeight="1">
      <c r="A21" s="24" t="s">
        <v>208</v>
      </c>
      <c r="B21" s="93" t="s">
        <v>523</v>
      </c>
      <c r="C21" s="89">
        <v>912</v>
      </c>
      <c r="D21" s="89">
        <v>417</v>
      </c>
      <c r="E21" s="89">
        <v>128</v>
      </c>
      <c r="F21" s="89">
        <v>29</v>
      </c>
      <c r="G21" s="89">
        <v>60</v>
      </c>
      <c r="H21" s="89">
        <v>23</v>
      </c>
      <c r="I21" s="89" t="s">
        <v>711</v>
      </c>
      <c r="J21" s="89">
        <v>208</v>
      </c>
      <c r="K21" s="89">
        <v>47</v>
      </c>
      <c r="L21" s="24" t="s">
        <v>7</v>
      </c>
    </row>
    <row r="22" spans="1:12" ht="12" customHeight="1">
      <c r="A22" s="24" t="s">
        <v>208</v>
      </c>
      <c r="B22" s="93" t="s">
        <v>195</v>
      </c>
      <c r="C22" s="89">
        <v>122</v>
      </c>
      <c r="D22" s="89">
        <v>6</v>
      </c>
      <c r="E22" s="89">
        <v>7</v>
      </c>
      <c r="F22" s="89">
        <v>6</v>
      </c>
      <c r="G22" s="89">
        <v>28</v>
      </c>
      <c r="H22" s="89">
        <v>5</v>
      </c>
      <c r="I22" s="89" t="s">
        <v>711</v>
      </c>
      <c r="J22" s="89">
        <v>64</v>
      </c>
      <c r="K22" s="89">
        <v>6</v>
      </c>
      <c r="L22" s="24" t="s">
        <v>7</v>
      </c>
    </row>
    <row r="23" spans="1:12" ht="14.25" customHeight="1">
      <c r="A23" s="24" t="s">
        <v>230</v>
      </c>
      <c r="B23" s="16" t="s">
        <v>196</v>
      </c>
      <c r="C23" s="89">
        <v>290</v>
      </c>
      <c r="D23" s="89">
        <v>45</v>
      </c>
      <c r="E23" s="89">
        <v>50</v>
      </c>
      <c r="F23" s="89">
        <v>24</v>
      </c>
      <c r="G23" s="89">
        <v>68</v>
      </c>
      <c r="H23" s="89">
        <v>18</v>
      </c>
      <c r="I23" s="89" t="s">
        <v>711</v>
      </c>
      <c r="J23" s="89">
        <v>58</v>
      </c>
      <c r="K23" s="89">
        <v>27</v>
      </c>
      <c r="L23" s="24" t="s">
        <v>7</v>
      </c>
    </row>
    <row r="24" spans="1:12" ht="14.25" customHeight="1">
      <c r="A24" s="24" t="s">
        <v>230</v>
      </c>
      <c r="B24" s="18" t="s">
        <v>207</v>
      </c>
      <c r="C24" s="90">
        <v>3412</v>
      </c>
      <c r="D24" s="90">
        <v>1111</v>
      </c>
      <c r="E24" s="90">
        <v>501</v>
      </c>
      <c r="F24" s="90">
        <v>180</v>
      </c>
      <c r="G24" s="90">
        <v>420</v>
      </c>
      <c r="H24" s="90">
        <v>143</v>
      </c>
      <c r="I24" s="90">
        <v>5</v>
      </c>
      <c r="J24" s="90">
        <v>870</v>
      </c>
      <c r="K24" s="90">
        <v>182</v>
      </c>
      <c r="L24" s="24" t="s">
        <v>7</v>
      </c>
    </row>
    <row r="25" spans="1:12" ht="21" customHeight="1">
      <c r="A25" s="212" t="s">
        <v>209</v>
      </c>
      <c r="B25" s="212"/>
      <c r="C25" s="212"/>
      <c r="D25" s="212"/>
      <c r="E25" s="212"/>
      <c r="F25" s="212"/>
      <c r="G25" s="212"/>
      <c r="H25" s="212"/>
      <c r="I25" s="212"/>
      <c r="J25" s="212"/>
      <c r="K25" s="212"/>
      <c r="L25" s="24" t="s">
        <v>7</v>
      </c>
    </row>
    <row r="26" spans="1:12" ht="17.25" customHeight="1">
      <c r="A26" s="212" t="s">
        <v>203</v>
      </c>
      <c r="B26" s="212"/>
      <c r="C26" s="212"/>
      <c r="D26" s="212"/>
      <c r="E26" s="212"/>
      <c r="F26" s="212"/>
      <c r="G26" s="212"/>
      <c r="H26" s="212"/>
      <c r="I26" s="212"/>
      <c r="J26" s="212"/>
      <c r="K26" s="212"/>
      <c r="L26" s="24" t="s">
        <v>7</v>
      </c>
    </row>
    <row r="27" spans="1:12" ht="14.25" customHeight="1">
      <c r="A27" s="24" t="s">
        <v>556</v>
      </c>
      <c r="B27" s="16" t="s">
        <v>169</v>
      </c>
      <c r="C27" s="89">
        <v>4608</v>
      </c>
      <c r="D27" s="89" t="s">
        <v>711</v>
      </c>
      <c r="E27" s="89">
        <v>106</v>
      </c>
      <c r="F27" s="89">
        <v>947</v>
      </c>
      <c r="G27" s="89">
        <v>1130</v>
      </c>
      <c r="H27" s="89">
        <v>1511</v>
      </c>
      <c r="I27" s="89">
        <v>8</v>
      </c>
      <c r="J27" s="89">
        <v>649</v>
      </c>
      <c r="K27" s="89">
        <v>257</v>
      </c>
      <c r="L27" s="24" t="s">
        <v>7</v>
      </c>
    </row>
    <row r="28" spans="1:12" ht="14.25" customHeight="1">
      <c r="A28" s="24" t="s">
        <v>556</v>
      </c>
      <c r="B28" s="16" t="s">
        <v>171</v>
      </c>
      <c r="C28" s="89">
        <v>1110</v>
      </c>
      <c r="D28" s="89" t="s">
        <v>711</v>
      </c>
      <c r="E28" s="89">
        <v>30</v>
      </c>
      <c r="F28" s="89">
        <v>212</v>
      </c>
      <c r="G28" s="89">
        <v>353</v>
      </c>
      <c r="H28" s="89">
        <v>347</v>
      </c>
      <c r="I28" s="89">
        <v>2</v>
      </c>
      <c r="J28" s="89">
        <v>94</v>
      </c>
      <c r="K28" s="89">
        <v>72</v>
      </c>
      <c r="L28" s="24" t="s">
        <v>7</v>
      </c>
    </row>
    <row r="29" spans="1:12" ht="14.25" customHeight="1">
      <c r="A29" s="24" t="s">
        <v>556</v>
      </c>
      <c r="B29" s="16" t="s">
        <v>170</v>
      </c>
      <c r="C29" s="89">
        <v>4500</v>
      </c>
      <c r="D29" s="89" t="s">
        <v>711</v>
      </c>
      <c r="E29" s="89">
        <v>843</v>
      </c>
      <c r="F29" s="89">
        <v>565</v>
      </c>
      <c r="G29" s="89">
        <v>2125</v>
      </c>
      <c r="H29" s="89">
        <v>692</v>
      </c>
      <c r="I29" s="89">
        <v>28</v>
      </c>
      <c r="J29" s="89">
        <v>156</v>
      </c>
      <c r="K29" s="89">
        <v>90</v>
      </c>
      <c r="L29" s="24" t="s">
        <v>7</v>
      </c>
    </row>
    <row r="30" spans="1:12" ht="14.25" customHeight="1">
      <c r="A30" s="24" t="s">
        <v>556</v>
      </c>
      <c r="B30" s="16" t="s">
        <v>172</v>
      </c>
      <c r="C30" s="89">
        <v>29</v>
      </c>
      <c r="D30" s="89" t="s">
        <v>711</v>
      </c>
      <c r="E30" s="89">
        <v>11</v>
      </c>
      <c r="F30" s="89" t="s">
        <v>711</v>
      </c>
      <c r="G30" s="89">
        <v>17</v>
      </c>
      <c r="H30" s="89">
        <v>2</v>
      </c>
      <c r="I30" s="89" t="s">
        <v>711</v>
      </c>
      <c r="J30" s="89" t="s">
        <v>711</v>
      </c>
      <c r="K30" s="89" t="s">
        <v>711</v>
      </c>
      <c r="L30" s="24" t="s">
        <v>7</v>
      </c>
    </row>
    <row r="31" spans="1:12" ht="14.25" customHeight="1">
      <c r="A31" s="24" t="s">
        <v>556</v>
      </c>
      <c r="B31" s="18" t="s">
        <v>204</v>
      </c>
      <c r="C31" s="90">
        <v>10247</v>
      </c>
      <c r="D31" s="90" t="s">
        <v>711</v>
      </c>
      <c r="E31" s="90">
        <v>990</v>
      </c>
      <c r="F31" s="90">
        <v>1724</v>
      </c>
      <c r="G31" s="90">
        <v>3624</v>
      </c>
      <c r="H31" s="90">
        <v>2552</v>
      </c>
      <c r="I31" s="90">
        <v>38</v>
      </c>
      <c r="J31" s="90">
        <v>900</v>
      </c>
      <c r="K31" s="90">
        <v>420</v>
      </c>
      <c r="L31" s="24" t="s">
        <v>7</v>
      </c>
    </row>
    <row r="32" spans="1:12" ht="22.05" customHeight="1">
      <c r="A32" s="24" t="s">
        <v>557</v>
      </c>
      <c r="B32" s="88" t="s">
        <v>228</v>
      </c>
      <c r="C32" s="89">
        <v>1667</v>
      </c>
      <c r="D32" s="89" t="s">
        <v>711</v>
      </c>
      <c r="E32" s="89">
        <v>265</v>
      </c>
      <c r="F32" s="89">
        <v>125</v>
      </c>
      <c r="G32" s="89">
        <v>919</v>
      </c>
      <c r="H32" s="89">
        <v>275</v>
      </c>
      <c r="I32" s="89">
        <v>27</v>
      </c>
      <c r="J32" s="89">
        <v>39</v>
      </c>
      <c r="K32" s="89">
        <v>18</v>
      </c>
      <c r="L32" s="24" t="s">
        <v>7</v>
      </c>
    </row>
    <row r="33" spans="1:12" ht="21" customHeight="1">
      <c r="A33" s="212" t="s">
        <v>206</v>
      </c>
      <c r="B33" s="212"/>
      <c r="C33" s="212"/>
      <c r="D33" s="212"/>
      <c r="E33" s="212"/>
      <c r="F33" s="212"/>
      <c r="G33" s="212"/>
      <c r="H33" s="212"/>
      <c r="I33" s="212"/>
      <c r="J33" s="212"/>
      <c r="K33" s="212"/>
      <c r="L33" s="24" t="s">
        <v>7</v>
      </c>
    </row>
    <row r="34" spans="1:12" ht="14.25" customHeight="1">
      <c r="A34" s="24" t="s">
        <v>558</v>
      </c>
      <c r="B34" s="16" t="s">
        <v>190</v>
      </c>
      <c r="C34" s="89">
        <v>537</v>
      </c>
      <c r="D34" s="89" t="s">
        <v>711</v>
      </c>
      <c r="E34" s="89">
        <v>390</v>
      </c>
      <c r="F34" s="89">
        <v>9</v>
      </c>
      <c r="G34" s="89">
        <v>124</v>
      </c>
      <c r="H34" s="89">
        <v>14</v>
      </c>
      <c r="I34" s="89" t="s">
        <v>711</v>
      </c>
      <c r="J34" s="89" t="s">
        <v>711</v>
      </c>
      <c r="K34" s="89" t="s">
        <v>711</v>
      </c>
      <c r="L34" s="24" t="s">
        <v>7</v>
      </c>
    </row>
    <row r="35" spans="1:12" ht="14.25" customHeight="1">
      <c r="A35" s="24" t="s">
        <v>558</v>
      </c>
      <c r="B35" s="16" t="s">
        <v>191</v>
      </c>
      <c r="C35" s="89">
        <v>1149</v>
      </c>
      <c r="D35" s="89">
        <v>74</v>
      </c>
      <c r="E35" s="89">
        <v>698</v>
      </c>
      <c r="F35" s="89">
        <v>73</v>
      </c>
      <c r="G35" s="89">
        <v>188</v>
      </c>
      <c r="H35" s="89">
        <v>52</v>
      </c>
      <c r="I35" s="89" t="s">
        <v>711</v>
      </c>
      <c r="J35" s="89">
        <v>47</v>
      </c>
      <c r="K35" s="89">
        <v>18</v>
      </c>
      <c r="L35" s="24" t="s">
        <v>7</v>
      </c>
    </row>
    <row r="36" spans="1:12" ht="14.25" customHeight="1">
      <c r="A36" s="24" t="s">
        <v>558</v>
      </c>
      <c r="B36" s="16" t="s">
        <v>192</v>
      </c>
      <c r="C36" s="89">
        <v>2939</v>
      </c>
      <c r="D36" s="89">
        <v>1772</v>
      </c>
      <c r="E36" s="89">
        <v>508</v>
      </c>
      <c r="F36" s="89">
        <v>19</v>
      </c>
      <c r="G36" s="89">
        <v>47</v>
      </c>
      <c r="H36" s="89">
        <v>11</v>
      </c>
      <c r="I36" s="89" t="s">
        <v>711</v>
      </c>
      <c r="J36" s="89">
        <v>473</v>
      </c>
      <c r="K36" s="89">
        <v>108</v>
      </c>
      <c r="L36" s="24" t="s">
        <v>7</v>
      </c>
    </row>
    <row r="37" spans="1:12" ht="14.25" customHeight="1">
      <c r="A37" s="24" t="s">
        <v>558</v>
      </c>
      <c r="B37" s="16" t="s">
        <v>193</v>
      </c>
      <c r="C37" s="89">
        <v>14667</v>
      </c>
      <c r="D37" s="89">
        <v>5313</v>
      </c>
      <c r="E37" s="89">
        <v>7524</v>
      </c>
      <c r="F37" s="89">
        <v>212</v>
      </c>
      <c r="G37" s="89">
        <v>622</v>
      </c>
      <c r="H37" s="89">
        <v>154</v>
      </c>
      <c r="I37" s="89">
        <v>4</v>
      </c>
      <c r="J37" s="89">
        <v>512</v>
      </c>
      <c r="K37" s="89">
        <v>325</v>
      </c>
      <c r="L37" s="24" t="s">
        <v>7</v>
      </c>
    </row>
    <row r="38" spans="1:12" ht="22.05" customHeight="1">
      <c r="A38" s="24" t="s">
        <v>634</v>
      </c>
      <c r="B38" s="88" t="s">
        <v>194</v>
      </c>
      <c r="C38" s="89">
        <v>3043</v>
      </c>
      <c r="D38" s="89">
        <v>1281</v>
      </c>
      <c r="E38" s="89">
        <v>1461</v>
      </c>
      <c r="F38" s="89">
        <v>5</v>
      </c>
      <c r="G38" s="89">
        <v>125</v>
      </c>
      <c r="H38" s="89">
        <v>46</v>
      </c>
      <c r="I38" s="89">
        <v>2</v>
      </c>
      <c r="J38" s="89">
        <v>40</v>
      </c>
      <c r="K38" s="89">
        <v>83</v>
      </c>
      <c r="L38" s="24" t="s">
        <v>7</v>
      </c>
    </row>
    <row r="39" spans="1:12" ht="12" customHeight="1">
      <c r="A39" s="24" t="s">
        <v>635</v>
      </c>
      <c r="B39" s="93" t="s">
        <v>523</v>
      </c>
      <c r="C39" s="89">
        <v>9990</v>
      </c>
      <c r="D39" s="89">
        <v>3144</v>
      </c>
      <c r="E39" s="89">
        <v>5788</v>
      </c>
      <c r="F39" s="89">
        <v>163</v>
      </c>
      <c r="G39" s="89">
        <v>309</v>
      </c>
      <c r="H39" s="89">
        <v>86</v>
      </c>
      <c r="I39" s="89" t="s">
        <v>711</v>
      </c>
      <c r="J39" s="89">
        <v>311</v>
      </c>
      <c r="K39" s="89">
        <v>188</v>
      </c>
      <c r="L39" s="24" t="s">
        <v>7</v>
      </c>
    </row>
    <row r="40" spans="1:12" ht="12" customHeight="1">
      <c r="A40" s="24" t="s">
        <v>635</v>
      </c>
      <c r="B40" s="93" t="s">
        <v>195</v>
      </c>
      <c r="C40" s="89">
        <v>183</v>
      </c>
      <c r="D40" s="89">
        <v>17</v>
      </c>
      <c r="E40" s="89">
        <v>55</v>
      </c>
      <c r="F40" s="89">
        <v>9</v>
      </c>
      <c r="G40" s="89">
        <v>70</v>
      </c>
      <c r="H40" s="89">
        <v>4</v>
      </c>
      <c r="I40" s="89" t="s">
        <v>711</v>
      </c>
      <c r="J40" s="89">
        <v>25</v>
      </c>
      <c r="K40" s="89">
        <v>3</v>
      </c>
      <c r="L40" s="24" t="s">
        <v>7</v>
      </c>
    </row>
    <row r="41" spans="1:12" ht="14.25" customHeight="1">
      <c r="A41" s="24" t="s">
        <v>558</v>
      </c>
      <c r="B41" s="16" t="s">
        <v>196</v>
      </c>
      <c r="C41" s="89">
        <v>1544</v>
      </c>
      <c r="D41" s="89">
        <v>91</v>
      </c>
      <c r="E41" s="89">
        <v>782</v>
      </c>
      <c r="F41" s="89">
        <v>108</v>
      </c>
      <c r="G41" s="89">
        <v>291</v>
      </c>
      <c r="H41" s="89">
        <v>47</v>
      </c>
      <c r="I41" s="89" t="s">
        <v>711</v>
      </c>
      <c r="J41" s="89">
        <v>151</v>
      </c>
      <c r="K41" s="89">
        <v>74</v>
      </c>
      <c r="L41" s="24" t="s">
        <v>7</v>
      </c>
    </row>
    <row r="42" spans="1:12" ht="14.25" customHeight="1">
      <c r="A42" s="24" t="s">
        <v>558</v>
      </c>
      <c r="B42" s="18" t="s">
        <v>207</v>
      </c>
      <c r="C42" s="90">
        <v>20836</v>
      </c>
      <c r="D42" s="90">
        <v>7250</v>
      </c>
      <c r="E42" s="90">
        <v>9902</v>
      </c>
      <c r="F42" s="90">
        <v>421</v>
      </c>
      <c r="G42" s="90">
        <v>1272</v>
      </c>
      <c r="H42" s="90">
        <v>279</v>
      </c>
      <c r="I42" s="90">
        <v>4</v>
      </c>
      <c r="J42" s="90">
        <v>1183</v>
      </c>
      <c r="K42" s="90">
        <v>525</v>
      </c>
      <c r="L42" s="24" t="s">
        <v>7</v>
      </c>
    </row>
    <row r="43" spans="1:12" ht="21" customHeight="1">
      <c r="A43" s="212" t="s">
        <v>210</v>
      </c>
      <c r="B43" s="212"/>
      <c r="C43" s="212"/>
      <c r="D43" s="212"/>
      <c r="E43" s="212"/>
      <c r="F43" s="212"/>
      <c r="G43" s="212"/>
      <c r="H43" s="212"/>
      <c r="I43" s="212"/>
      <c r="J43" s="212"/>
      <c r="K43" s="212"/>
      <c r="L43" s="24" t="s">
        <v>7</v>
      </c>
    </row>
    <row r="44" spans="1:12" ht="17.25" customHeight="1">
      <c r="A44" s="212" t="s">
        <v>203</v>
      </c>
      <c r="B44" s="212"/>
      <c r="C44" s="212"/>
      <c r="D44" s="212"/>
      <c r="E44" s="212"/>
      <c r="F44" s="212"/>
      <c r="G44" s="212"/>
      <c r="H44" s="212"/>
      <c r="I44" s="212"/>
      <c r="J44" s="212"/>
      <c r="K44" s="212"/>
      <c r="L44" s="24" t="s">
        <v>7</v>
      </c>
    </row>
    <row r="45" spans="1:12" ht="14.25" customHeight="1">
      <c r="A45" s="24" t="s">
        <v>553</v>
      </c>
      <c r="B45" s="16" t="s">
        <v>169</v>
      </c>
      <c r="C45" s="89">
        <v>1683980</v>
      </c>
      <c r="D45" s="89" t="s">
        <v>711</v>
      </c>
      <c r="E45" s="89">
        <v>34846</v>
      </c>
      <c r="F45" s="89">
        <v>358506</v>
      </c>
      <c r="G45" s="89">
        <v>385752</v>
      </c>
      <c r="H45" s="89">
        <v>575842</v>
      </c>
      <c r="I45" s="89">
        <v>2554</v>
      </c>
      <c r="J45" s="89">
        <v>238032</v>
      </c>
      <c r="K45" s="89">
        <v>88448</v>
      </c>
      <c r="L45" s="24" t="s">
        <v>7</v>
      </c>
    </row>
    <row r="46" spans="1:12" ht="14.25" customHeight="1">
      <c r="A46" s="24" t="s">
        <v>553</v>
      </c>
      <c r="B46" s="16" t="s">
        <v>171</v>
      </c>
      <c r="C46" s="89">
        <v>380583</v>
      </c>
      <c r="D46" s="89" t="s">
        <v>711</v>
      </c>
      <c r="E46" s="89">
        <v>11443</v>
      </c>
      <c r="F46" s="89">
        <v>73291</v>
      </c>
      <c r="G46" s="89">
        <v>117439</v>
      </c>
      <c r="H46" s="89">
        <v>122534</v>
      </c>
      <c r="I46" s="89">
        <v>634</v>
      </c>
      <c r="J46" s="89">
        <v>32055</v>
      </c>
      <c r="K46" s="89">
        <v>23187</v>
      </c>
      <c r="L46" s="24" t="s">
        <v>7</v>
      </c>
    </row>
    <row r="47" spans="1:12" ht="14.25" customHeight="1">
      <c r="A47" s="24" t="s">
        <v>553</v>
      </c>
      <c r="B47" s="16" t="s">
        <v>170</v>
      </c>
      <c r="C47" s="89">
        <v>1601477</v>
      </c>
      <c r="D47" s="89" t="s">
        <v>711</v>
      </c>
      <c r="E47" s="89">
        <v>295369</v>
      </c>
      <c r="F47" s="89">
        <v>200070</v>
      </c>
      <c r="G47" s="89">
        <v>755163</v>
      </c>
      <c r="H47" s="89">
        <v>245135</v>
      </c>
      <c r="I47" s="89">
        <v>10868</v>
      </c>
      <c r="J47" s="89">
        <v>67170</v>
      </c>
      <c r="K47" s="89">
        <v>27702</v>
      </c>
      <c r="L47" s="24" t="s">
        <v>7</v>
      </c>
    </row>
    <row r="48" spans="1:12" ht="14.25" customHeight="1">
      <c r="A48" s="24" t="s">
        <v>553</v>
      </c>
      <c r="B48" s="16" t="s">
        <v>172</v>
      </c>
      <c r="C48" s="89">
        <v>10654</v>
      </c>
      <c r="D48" s="89" t="s">
        <v>711</v>
      </c>
      <c r="E48" s="89">
        <v>1723</v>
      </c>
      <c r="F48" s="89" t="s">
        <v>711</v>
      </c>
      <c r="G48" s="89">
        <v>7928</v>
      </c>
      <c r="H48" s="89">
        <v>1003</v>
      </c>
      <c r="I48" s="89" t="s">
        <v>711</v>
      </c>
      <c r="J48" s="89" t="s">
        <v>711</v>
      </c>
      <c r="K48" s="89" t="s">
        <v>711</v>
      </c>
      <c r="L48" s="24" t="s">
        <v>7</v>
      </c>
    </row>
    <row r="49" spans="1:12" ht="14.25" customHeight="1">
      <c r="A49" s="24" t="s">
        <v>553</v>
      </c>
      <c r="B49" s="18" t="s">
        <v>204</v>
      </c>
      <c r="C49" s="90">
        <v>3676694</v>
      </c>
      <c r="D49" s="90" t="s">
        <v>711</v>
      </c>
      <c r="E49" s="90">
        <v>343381</v>
      </c>
      <c r="F49" s="90">
        <v>631867</v>
      </c>
      <c r="G49" s="90">
        <v>1266282</v>
      </c>
      <c r="H49" s="90">
        <v>944514</v>
      </c>
      <c r="I49" s="90">
        <v>14056</v>
      </c>
      <c r="J49" s="90">
        <v>337257</v>
      </c>
      <c r="K49" s="90">
        <v>139337</v>
      </c>
      <c r="L49" s="24" t="s">
        <v>7</v>
      </c>
    </row>
    <row r="50" spans="1:12" ht="22.05" customHeight="1">
      <c r="A50" s="24" t="s">
        <v>636</v>
      </c>
      <c r="B50" s="88" t="s">
        <v>228</v>
      </c>
      <c r="C50" s="89">
        <v>560944</v>
      </c>
      <c r="D50" s="89" t="s">
        <v>711</v>
      </c>
      <c r="E50" s="89">
        <v>85959</v>
      </c>
      <c r="F50" s="89">
        <v>39866</v>
      </c>
      <c r="G50" s="89">
        <v>304848</v>
      </c>
      <c r="H50" s="89">
        <v>100818</v>
      </c>
      <c r="I50" s="89">
        <v>10500</v>
      </c>
      <c r="J50" s="89">
        <v>14064</v>
      </c>
      <c r="K50" s="89">
        <v>4889</v>
      </c>
      <c r="L50" s="24" t="s">
        <v>7</v>
      </c>
    </row>
    <row r="51" spans="1:12" ht="21" customHeight="1">
      <c r="A51" s="212" t="s">
        <v>206</v>
      </c>
      <c r="B51" s="212"/>
      <c r="C51" s="212"/>
      <c r="D51" s="212"/>
      <c r="E51" s="212"/>
      <c r="F51" s="212"/>
      <c r="G51" s="212"/>
      <c r="H51" s="212"/>
      <c r="I51" s="212"/>
      <c r="J51" s="212"/>
      <c r="K51" s="212"/>
      <c r="L51" s="24" t="s">
        <v>7</v>
      </c>
    </row>
    <row r="52" spans="1:12" ht="14.25" customHeight="1">
      <c r="A52" s="24" t="s">
        <v>554</v>
      </c>
      <c r="B52" s="16" t="s">
        <v>190</v>
      </c>
      <c r="C52" s="89">
        <v>310082</v>
      </c>
      <c r="D52" s="89" t="s">
        <v>711</v>
      </c>
      <c r="E52" s="89">
        <v>255325</v>
      </c>
      <c r="F52" s="89">
        <v>2101</v>
      </c>
      <c r="G52" s="89">
        <v>48644</v>
      </c>
      <c r="H52" s="89">
        <v>4012</v>
      </c>
      <c r="I52" s="89" t="s">
        <v>711</v>
      </c>
      <c r="J52" s="89" t="s">
        <v>711</v>
      </c>
      <c r="K52" s="89" t="s">
        <v>711</v>
      </c>
      <c r="L52" s="24" t="s">
        <v>7</v>
      </c>
    </row>
    <row r="53" spans="1:12" ht="14.25" customHeight="1">
      <c r="A53" s="24" t="s">
        <v>554</v>
      </c>
      <c r="B53" s="16" t="s">
        <v>191</v>
      </c>
      <c r="C53" s="89">
        <v>422802</v>
      </c>
      <c r="D53" s="89">
        <v>22583</v>
      </c>
      <c r="E53" s="89">
        <v>279052</v>
      </c>
      <c r="F53" s="89">
        <v>29052</v>
      </c>
      <c r="G53" s="89">
        <v>60211</v>
      </c>
      <c r="H53" s="89">
        <v>11853</v>
      </c>
      <c r="I53" s="89" t="s">
        <v>711</v>
      </c>
      <c r="J53" s="89">
        <v>16293</v>
      </c>
      <c r="K53" s="89">
        <v>3758</v>
      </c>
      <c r="L53" s="24" t="s">
        <v>7</v>
      </c>
    </row>
    <row r="54" spans="1:12" ht="14.25" customHeight="1">
      <c r="A54" s="24" t="s">
        <v>554</v>
      </c>
      <c r="B54" s="16" t="s">
        <v>192</v>
      </c>
      <c r="C54" s="89">
        <v>143216</v>
      </c>
      <c r="D54" s="89">
        <v>79433</v>
      </c>
      <c r="E54" s="89">
        <v>25254</v>
      </c>
      <c r="F54" s="89">
        <v>1592</v>
      </c>
      <c r="G54" s="89">
        <v>3892</v>
      </c>
      <c r="H54" s="89">
        <v>2189</v>
      </c>
      <c r="I54" s="89" t="s">
        <v>711</v>
      </c>
      <c r="J54" s="89">
        <v>24827</v>
      </c>
      <c r="K54" s="89">
        <v>6029</v>
      </c>
      <c r="L54" s="24" t="s">
        <v>7</v>
      </c>
    </row>
    <row r="55" spans="1:12" ht="14.25" customHeight="1">
      <c r="A55" s="24" t="s">
        <v>554</v>
      </c>
      <c r="B55" s="16" t="s">
        <v>193</v>
      </c>
      <c r="C55" s="89">
        <v>1462892</v>
      </c>
      <c r="D55" s="89">
        <v>539092</v>
      </c>
      <c r="E55" s="89">
        <v>633401</v>
      </c>
      <c r="F55" s="89">
        <v>36695</v>
      </c>
      <c r="G55" s="89">
        <v>142348</v>
      </c>
      <c r="H55" s="89">
        <v>22129</v>
      </c>
      <c r="I55" s="89">
        <v>1218</v>
      </c>
      <c r="J55" s="89">
        <v>56738</v>
      </c>
      <c r="K55" s="89">
        <v>31271</v>
      </c>
      <c r="L55" s="24" t="s">
        <v>7</v>
      </c>
    </row>
    <row r="56" spans="1:12" ht="22.05" customHeight="1">
      <c r="A56" s="24" t="s">
        <v>637</v>
      </c>
      <c r="B56" s="88" t="s">
        <v>194</v>
      </c>
      <c r="C56" s="89">
        <v>427261</v>
      </c>
      <c r="D56" s="89">
        <v>205178</v>
      </c>
      <c r="E56" s="89">
        <v>163036</v>
      </c>
      <c r="F56" s="89">
        <v>947</v>
      </c>
      <c r="G56" s="89">
        <v>31351</v>
      </c>
      <c r="H56" s="89">
        <v>7049</v>
      </c>
      <c r="I56" s="89">
        <v>388</v>
      </c>
      <c r="J56" s="89">
        <v>6993</v>
      </c>
      <c r="K56" s="89">
        <v>12319</v>
      </c>
      <c r="L56" s="24" t="s">
        <v>7</v>
      </c>
    </row>
    <row r="57" spans="1:12" ht="12" customHeight="1">
      <c r="A57" s="24" t="s">
        <v>638</v>
      </c>
      <c r="B57" s="93" t="s">
        <v>523</v>
      </c>
      <c r="C57" s="89">
        <v>767605</v>
      </c>
      <c r="D57" s="89">
        <v>218805</v>
      </c>
      <c r="E57" s="89">
        <v>408219</v>
      </c>
      <c r="F57" s="89">
        <v>24855</v>
      </c>
      <c r="G57" s="89">
        <v>66400</v>
      </c>
      <c r="H57" s="89">
        <v>10397</v>
      </c>
      <c r="I57" s="89" t="s">
        <v>711</v>
      </c>
      <c r="J57" s="89">
        <v>27053</v>
      </c>
      <c r="K57" s="89">
        <v>11876</v>
      </c>
      <c r="L57" s="24" t="s">
        <v>7</v>
      </c>
    </row>
    <row r="58" spans="1:12" ht="12" customHeight="1">
      <c r="A58" s="24" t="s">
        <v>638</v>
      </c>
      <c r="B58" s="93" t="s">
        <v>195</v>
      </c>
      <c r="C58" s="89">
        <v>77382</v>
      </c>
      <c r="D58" s="89">
        <v>16335</v>
      </c>
      <c r="E58" s="89">
        <v>23412</v>
      </c>
      <c r="F58" s="89">
        <v>4346</v>
      </c>
      <c r="G58" s="89">
        <v>24727</v>
      </c>
      <c r="H58" s="89">
        <v>1552</v>
      </c>
      <c r="I58" s="89" t="s">
        <v>711</v>
      </c>
      <c r="J58" s="89">
        <v>5815</v>
      </c>
      <c r="K58" s="89">
        <v>1195</v>
      </c>
      <c r="L58" s="24" t="s">
        <v>7</v>
      </c>
    </row>
    <row r="59" spans="1:12" ht="14.25" customHeight="1">
      <c r="A59" s="24" t="s">
        <v>554</v>
      </c>
      <c r="B59" s="16" t="s">
        <v>196</v>
      </c>
      <c r="C59" s="89">
        <v>611736</v>
      </c>
      <c r="D59" s="89">
        <v>22543</v>
      </c>
      <c r="E59" s="89">
        <v>334503</v>
      </c>
      <c r="F59" s="89">
        <v>39470</v>
      </c>
      <c r="G59" s="89">
        <v>105957</v>
      </c>
      <c r="H59" s="89">
        <v>17807</v>
      </c>
      <c r="I59" s="89" t="s">
        <v>711</v>
      </c>
      <c r="J59" s="89">
        <v>70693</v>
      </c>
      <c r="K59" s="89">
        <v>20763</v>
      </c>
      <c r="L59" s="24" t="s">
        <v>7</v>
      </c>
    </row>
    <row r="60" spans="1:12" ht="14.25" customHeight="1">
      <c r="A60" s="24" t="s">
        <v>554</v>
      </c>
      <c r="B60" s="18" t="s">
        <v>207</v>
      </c>
      <c r="C60" s="90">
        <v>2950728</v>
      </c>
      <c r="D60" s="90">
        <v>663651</v>
      </c>
      <c r="E60" s="90">
        <v>1527535</v>
      </c>
      <c r="F60" s="90">
        <v>108910</v>
      </c>
      <c r="G60" s="90">
        <v>361052</v>
      </c>
      <c r="H60" s="90">
        <v>57990</v>
      </c>
      <c r="I60" s="90">
        <v>1218</v>
      </c>
      <c r="J60" s="90">
        <v>168551</v>
      </c>
      <c r="K60" s="90">
        <v>61821</v>
      </c>
      <c r="L60" s="24" t="s">
        <v>7</v>
      </c>
    </row>
    <row r="61" spans="1:12" ht="11.4" customHeight="1">
      <c r="A61" s="185" t="s">
        <v>352</v>
      </c>
      <c r="B61" s="185"/>
      <c r="C61" s="185"/>
      <c r="D61" s="185"/>
      <c r="E61" s="185"/>
      <c r="F61" s="185"/>
      <c r="G61" s="185"/>
      <c r="H61" s="185"/>
      <c r="I61" s="185"/>
      <c r="J61" s="185"/>
      <c r="K61" s="185"/>
      <c r="L61" s="24" t="s">
        <v>7</v>
      </c>
    </row>
    <row r="62" spans="1:12" ht="10.35" customHeight="1">
      <c r="A62" s="198" t="s">
        <v>142</v>
      </c>
      <c r="B62" s="198"/>
      <c r="C62" s="198"/>
      <c r="D62" s="198"/>
      <c r="E62" s="198"/>
      <c r="F62" s="198"/>
      <c r="G62" s="198"/>
      <c r="H62" s="198"/>
      <c r="I62" s="198"/>
      <c r="J62" s="198"/>
      <c r="K62" s="198"/>
      <c r="L62" s="24" t="s">
        <v>7</v>
      </c>
    </row>
    <row r="63" spans="1:12" ht="10.199999999999999" customHeight="1">
      <c r="A63" s="24" t="s">
        <v>6</v>
      </c>
      <c r="B63" s="24" t="s">
        <v>6</v>
      </c>
      <c r="C63" s="24" t="s">
        <v>6</v>
      </c>
      <c r="D63" s="24" t="s">
        <v>6</v>
      </c>
      <c r="E63" s="24" t="s">
        <v>6</v>
      </c>
      <c r="F63" s="24" t="s">
        <v>6</v>
      </c>
      <c r="G63" s="24" t="s">
        <v>6</v>
      </c>
      <c r="H63" s="24" t="s">
        <v>6</v>
      </c>
      <c r="I63" s="24" t="s">
        <v>6</v>
      </c>
      <c r="J63" s="24" t="s">
        <v>6</v>
      </c>
      <c r="K63" s="24" t="s">
        <v>6</v>
      </c>
      <c r="L63" s="24" t="s">
        <v>8</v>
      </c>
    </row>
  </sheetData>
  <mergeCells count="17">
    <mergeCell ref="A1:K1"/>
    <mergeCell ref="A2:K2"/>
    <mergeCell ref="A3:K3"/>
    <mergeCell ref="A4:B5"/>
    <mergeCell ref="C4:K4"/>
    <mergeCell ref="A8:K8"/>
    <mergeCell ref="A61:K61"/>
    <mergeCell ref="A62:K62"/>
    <mergeCell ref="A15:K15"/>
    <mergeCell ref="A6:B6"/>
    <mergeCell ref="A7:K7"/>
    <mergeCell ref="A33:K33"/>
    <mergeCell ref="A44:K44"/>
    <mergeCell ref="A51:K51"/>
    <mergeCell ref="A25:K25"/>
    <mergeCell ref="A26:K26"/>
    <mergeCell ref="A43:K43"/>
  </mergeCells>
  <conditionalFormatting sqref="E16:E19">
    <cfRule type="cellIs" dxfId="274" priority="141" operator="lessThan">
      <formula>0</formula>
    </cfRule>
  </conditionalFormatting>
  <conditionalFormatting sqref="G16:G19">
    <cfRule type="cellIs" dxfId="273" priority="140" operator="lessThan">
      <formula>0</formula>
    </cfRule>
  </conditionalFormatting>
  <conditionalFormatting sqref="G14">
    <cfRule type="cellIs" dxfId="272" priority="126" operator="lessThan">
      <formula>0</formula>
    </cfRule>
  </conditionalFormatting>
  <conditionalFormatting sqref="E9:E12">
    <cfRule type="cellIs" dxfId="271" priority="129" operator="lessThan">
      <formula>0</formula>
    </cfRule>
  </conditionalFormatting>
  <conditionalFormatting sqref="G9:G12">
    <cfRule type="cellIs" dxfId="270" priority="128" operator="lessThan">
      <formula>0</formula>
    </cfRule>
  </conditionalFormatting>
  <conditionalFormatting sqref="E14">
    <cfRule type="cellIs" dxfId="269" priority="127" operator="lessThan">
      <formula>0</formula>
    </cfRule>
  </conditionalFormatting>
  <conditionalFormatting sqref="I16:I19">
    <cfRule type="cellIs" dxfId="268" priority="121" operator="lessThan">
      <formula>0</formula>
    </cfRule>
  </conditionalFormatting>
  <conditionalFormatting sqref="I14">
    <cfRule type="cellIs" dxfId="267" priority="114" operator="lessThan">
      <formula>0</formula>
    </cfRule>
  </conditionalFormatting>
  <conditionalFormatting sqref="I9:I12">
    <cfRule type="cellIs" dxfId="266" priority="115" operator="lessThan">
      <formula>0</formula>
    </cfRule>
  </conditionalFormatting>
  <conditionalFormatting sqref="G20">
    <cfRule type="cellIs" dxfId="265" priority="110" operator="lessThan">
      <formula>0</formula>
    </cfRule>
  </conditionalFormatting>
  <conditionalFormatting sqref="E20">
    <cfRule type="cellIs" dxfId="264" priority="111" operator="lessThan">
      <formula>0</formula>
    </cfRule>
  </conditionalFormatting>
  <conditionalFormatting sqref="I20">
    <cfRule type="cellIs" dxfId="263" priority="109" operator="lessThan">
      <formula>0</formula>
    </cfRule>
  </conditionalFormatting>
  <conditionalFormatting sqref="G21">
    <cfRule type="cellIs" dxfId="262" priority="107" operator="lessThan">
      <formula>0</formula>
    </cfRule>
  </conditionalFormatting>
  <conditionalFormatting sqref="E21">
    <cfRule type="cellIs" dxfId="261" priority="108" operator="lessThan">
      <formula>0</formula>
    </cfRule>
  </conditionalFormatting>
  <conditionalFormatting sqref="I21">
    <cfRule type="cellIs" dxfId="260" priority="106" operator="lessThan">
      <formula>0</formula>
    </cfRule>
  </conditionalFormatting>
  <conditionalFormatting sqref="G22">
    <cfRule type="cellIs" dxfId="259" priority="104" operator="lessThan">
      <formula>0</formula>
    </cfRule>
  </conditionalFormatting>
  <conditionalFormatting sqref="E22">
    <cfRule type="cellIs" dxfId="258" priority="105" operator="lessThan">
      <formula>0</formula>
    </cfRule>
  </conditionalFormatting>
  <conditionalFormatting sqref="I22">
    <cfRule type="cellIs" dxfId="257" priority="103" operator="lessThan">
      <formula>0</formula>
    </cfRule>
  </conditionalFormatting>
  <conditionalFormatting sqref="E23">
    <cfRule type="cellIs" dxfId="256" priority="102" operator="lessThan">
      <formula>0</formula>
    </cfRule>
  </conditionalFormatting>
  <conditionalFormatting sqref="G23">
    <cfRule type="cellIs" dxfId="255" priority="101" operator="lessThan">
      <formula>0</formula>
    </cfRule>
  </conditionalFormatting>
  <conditionalFormatting sqref="I23">
    <cfRule type="cellIs" dxfId="254" priority="100" operator="lessThan">
      <formula>0</formula>
    </cfRule>
  </conditionalFormatting>
  <conditionalFormatting sqref="G32">
    <cfRule type="cellIs" dxfId="253" priority="39" operator="lessThan">
      <formula>0</formula>
    </cfRule>
  </conditionalFormatting>
  <conditionalFormatting sqref="E27:E30">
    <cfRule type="cellIs" dxfId="252" priority="42" operator="lessThan">
      <formula>0</formula>
    </cfRule>
  </conditionalFormatting>
  <conditionalFormatting sqref="G27:G30">
    <cfRule type="cellIs" dxfId="251" priority="41" operator="lessThan">
      <formula>0</formula>
    </cfRule>
  </conditionalFormatting>
  <conditionalFormatting sqref="E32">
    <cfRule type="cellIs" dxfId="250" priority="40" operator="lessThan">
      <formula>0</formula>
    </cfRule>
  </conditionalFormatting>
  <conditionalFormatting sqref="I32">
    <cfRule type="cellIs" dxfId="249" priority="37" operator="lessThan">
      <formula>0</formula>
    </cfRule>
  </conditionalFormatting>
  <conditionalFormatting sqref="I27:I30">
    <cfRule type="cellIs" dxfId="248" priority="38" operator="lessThan">
      <formula>0</formula>
    </cfRule>
  </conditionalFormatting>
  <conditionalFormatting sqref="G50">
    <cfRule type="cellIs" dxfId="247" priority="33" operator="lessThan">
      <formula>0</formula>
    </cfRule>
  </conditionalFormatting>
  <conditionalFormatting sqref="E45:E48">
    <cfRule type="cellIs" dxfId="246" priority="36" operator="lessThan">
      <formula>0</formula>
    </cfRule>
  </conditionalFormatting>
  <conditionalFormatting sqref="G45:G48">
    <cfRule type="cellIs" dxfId="245" priority="35" operator="lessThan">
      <formula>0</formula>
    </cfRule>
  </conditionalFormatting>
  <conditionalFormatting sqref="E50">
    <cfRule type="cellIs" dxfId="244" priority="34" operator="lessThan">
      <formula>0</formula>
    </cfRule>
  </conditionalFormatting>
  <conditionalFormatting sqref="I50">
    <cfRule type="cellIs" dxfId="243" priority="31" operator="lessThan">
      <formula>0</formula>
    </cfRule>
  </conditionalFormatting>
  <conditionalFormatting sqref="I45:I48">
    <cfRule type="cellIs" dxfId="242" priority="32" operator="lessThan">
      <formula>0</formula>
    </cfRule>
  </conditionalFormatting>
  <conditionalFormatting sqref="E34:E37">
    <cfRule type="cellIs" dxfId="241" priority="30" operator="lessThan">
      <formula>0</formula>
    </cfRule>
  </conditionalFormatting>
  <conditionalFormatting sqref="G34:G37">
    <cfRule type="cellIs" dxfId="240" priority="29" operator="lessThan">
      <formula>0</formula>
    </cfRule>
  </conditionalFormatting>
  <conditionalFormatting sqref="I34:I37">
    <cfRule type="cellIs" dxfId="239" priority="28" operator="lessThan">
      <formula>0</formula>
    </cfRule>
  </conditionalFormatting>
  <conditionalFormatting sqref="G38">
    <cfRule type="cellIs" dxfId="238" priority="26" operator="lessThan">
      <formula>0</formula>
    </cfRule>
  </conditionalFormatting>
  <conditionalFormatting sqref="E38">
    <cfRule type="cellIs" dxfId="237" priority="27" operator="lessThan">
      <formula>0</formula>
    </cfRule>
  </conditionalFormatting>
  <conditionalFormatting sqref="I38">
    <cfRule type="cellIs" dxfId="236" priority="25" operator="lessThan">
      <formula>0</formula>
    </cfRule>
  </conditionalFormatting>
  <conditionalFormatting sqref="G39">
    <cfRule type="cellIs" dxfId="235" priority="23" operator="lessThan">
      <formula>0</formula>
    </cfRule>
  </conditionalFormatting>
  <conditionalFormatting sqref="E39">
    <cfRule type="cellIs" dxfId="234" priority="24" operator="lessThan">
      <formula>0</formula>
    </cfRule>
  </conditionalFormatting>
  <conditionalFormatting sqref="I39">
    <cfRule type="cellIs" dxfId="233" priority="22" operator="lessThan">
      <formula>0</formula>
    </cfRule>
  </conditionalFormatting>
  <conditionalFormatting sqref="G40">
    <cfRule type="cellIs" dxfId="232" priority="20" operator="lessThan">
      <formula>0</formula>
    </cfRule>
  </conditionalFormatting>
  <conditionalFormatting sqref="E40">
    <cfRule type="cellIs" dxfId="231" priority="21" operator="lessThan">
      <formula>0</formula>
    </cfRule>
  </conditionalFormatting>
  <conditionalFormatting sqref="I40">
    <cfRule type="cellIs" dxfId="230" priority="19" operator="lessThan">
      <formula>0</formula>
    </cfRule>
  </conditionalFormatting>
  <conditionalFormatting sqref="E41">
    <cfRule type="cellIs" dxfId="229" priority="18" operator="lessThan">
      <formula>0</formula>
    </cfRule>
  </conditionalFormatting>
  <conditionalFormatting sqref="G41">
    <cfRule type="cellIs" dxfId="228" priority="17" operator="lessThan">
      <formula>0</formula>
    </cfRule>
  </conditionalFormatting>
  <conditionalFormatting sqref="I41">
    <cfRule type="cellIs" dxfId="227" priority="16" operator="lessThan">
      <formula>0</formula>
    </cfRule>
  </conditionalFormatting>
  <conditionalFormatting sqref="E52:E55">
    <cfRule type="cellIs" dxfId="226" priority="15" operator="lessThan">
      <formula>0</formula>
    </cfRule>
  </conditionalFormatting>
  <conditionalFormatting sqref="G52:G55">
    <cfRule type="cellIs" dxfId="225" priority="14" operator="lessThan">
      <formula>0</formula>
    </cfRule>
  </conditionalFormatting>
  <conditionalFormatting sqref="I52:I55">
    <cfRule type="cellIs" dxfId="224" priority="13" operator="lessThan">
      <formula>0</formula>
    </cfRule>
  </conditionalFormatting>
  <conditionalFormatting sqref="G56">
    <cfRule type="cellIs" dxfId="223" priority="11" operator="lessThan">
      <formula>0</formula>
    </cfRule>
  </conditionalFormatting>
  <conditionalFormatting sqref="E56">
    <cfRule type="cellIs" dxfId="222" priority="12" operator="lessThan">
      <formula>0</formula>
    </cfRule>
  </conditionalFormatting>
  <conditionalFormatting sqref="I56">
    <cfRule type="cellIs" dxfId="221" priority="10" operator="lessThan">
      <formula>0</formula>
    </cfRule>
  </conditionalFormatting>
  <conditionalFormatting sqref="G57">
    <cfRule type="cellIs" dxfId="220" priority="8" operator="lessThan">
      <formula>0</formula>
    </cfRule>
  </conditionalFormatting>
  <conditionalFormatting sqref="E57">
    <cfRule type="cellIs" dxfId="219" priority="9" operator="lessThan">
      <formula>0</formula>
    </cfRule>
  </conditionalFormatting>
  <conditionalFormatting sqref="I57">
    <cfRule type="cellIs" dxfId="218" priority="7" operator="lessThan">
      <formula>0</formula>
    </cfRule>
  </conditionalFormatting>
  <conditionalFormatting sqref="G58">
    <cfRule type="cellIs" dxfId="217" priority="5" operator="lessThan">
      <formula>0</formula>
    </cfRule>
  </conditionalFormatting>
  <conditionalFormatting sqref="E58">
    <cfRule type="cellIs" dxfId="216" priority="6" operator="lessThan">
      <formula>0</formula>
    </cfRule>
  </conditionalFormatting>
  <conditionalFormatting sqref="I58">
    <cfRule type="cellIs" dxfId="215" priority="4" operator="lessThan">
      <formula>0</formula>
    </cfRule>
  </conditionalFormatting>
  <conditionalFormatting sqref="E59">
    <cfRule type="cellIs" dxfId="214" priority="3" operator="lessThan">
      <formula>0</formula>
    </cfRule>
  </conditionalFormatting>
  <conditionalFormatting sqref="G59">
    <cfRule type="cellIs" dxfId="213" priority="2" operator="lessThan">
      <formula>0</formula>
    </cfRule>
  </conditionalFormatting>
  <conditionalFormatting sqref="I59">
    <cfRule type="cellIs" dxfId="212" priority="1" operator="lessThan">
      <formula>0</formula>
    </cfRule>
  </conditionalFormatting>
  <hyperlinks>
    <hyperlink ref="A1:K1" location="Inhalt!A1" display="Zurück zum Inhalt" xr:uid="{AE2732EE-3F19-4F95-951C-5B0371850F03}"/>
    <hyperlink ref="H1" location="Inhalt!A1" display="Zurück zum Inhalt" xr:uid="{6476C7A4-E45F-4ADB-995F-6C0E3BC2FB84}"/>
    <hyperlink ref="D1" location="Inhalt!A1" display="Zurück zum Inhalt" xr:uid="{40D2849F-6D93-4F4B-B66B-736E5718232A}"/>
    <hyperlink ref="I1:J1" location="Inhalt!A1" display="Zurück zum Inhalt" xr:uid="{C6AB9361-FEAE-4B22-9F37-C02043F83928}"/>
    <hyperlink ref="J1" location="Inhalt!A1" display="Zurück zum Inhalt" xr:uid="{BB4B38BA-52FA-47BD-8144-937E3B987F2D}"/>
  </hyperlinks>
  <pageMargins left="0.59055118110236227" right="0.59055118110236227" top="0.59055118110236227" bottom="0.98425196850393704" header="0.19685039370078741" footer="0.31496062992125984"/>
  <pageSetup paperSize="9" pageOrder="overThenDown" orientation="portrait" r:id="rId1"/>
  <headerFooter alignWithMargins="0">
    <oddFooter xml:space="preserve">&amp;C&amp;"Arial,Standard"&amp;8Statistische Berichte Niedersachsen  F II 1 / F II 2 / F II 3 / F II 4 / F II 5 - j / 2023  Seite &amp;P  </oddFooter>
  </headerFooter>
  <rowBreaks count="1" manualBreakCount="1">
    <brk id="42" max="16383" man="1"/>
  </rowBreaks>
  <colBreaks count="1" manualBreakCount="1">
    <brk id="6" max="1048575"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B978B1-B0BE-4AE8-A61B-A6535BB5585C}">
  <dimension ref="A1:J54"/>
  <sheetViews>
    <sheetView showGridLines="0" zoomScaleNormal="100" workbookViewId="0">
      <selection sqref="A1:I1"/>
    </sheetView>
  </sheetViews>
  <sheetFormatPr baseColWidth="10" defaultColWidth="11.5546875" defaultRowHeight="14.4"/>
  <cols>
    <col min="1" max="1" width="1.44140625" style="96" customWidth="1"/>
    <col min="2" max="2" width="32.21875" style="70" customWidth="1"/>
    <col min="3" max="3" width="7.6640625" style="70" customWidth="1"/>
    <col min="4" max="5" width="7.6640625" style="13" customWidth="1"/>
    <col min="6" max="8" width="7.6640625" style="70" customWidth="1"/>
    <col min="9" max="9" width="10.5546875" style="70" customWidth="1"/>
    <col min="10" max="10" width="0.77734375" style="96" customWidth="1"/>
    <col min="11" max="16384" width="11.5546875" style="96"/>
  </cols>
  <sheetData>
    <row r="1" spans="1:10" ht="25.35" customHeight="1">
      <c r="A1" s="203" t="s">
        <v>95</v>
      </c>
      <c r="B1" s="203"/>
      <c r="C1" s="203"/>
      <c r="D1" s="203"/>
      <c r="E1" s="203"/>
      <c r="F1" s="203"/>
      <c r="G1" s="203"/>
      <c r="H1" s="203"/>
      <c r="I1" s="203"/>
      <c r="J1" s="24" t="s">
        <v>7</v>
      </c>
    </row>
    <row r="2" spans="1:10" ht="19.8" customHeight="1">
      <c r="A2" s="204" t="s">
        <v>651</v>
      </c>
      <c r="B2" s="204"/>
      <c r="C2" s="204"/>
      <c r="D2" s="204"/>
      <c r="E2" s="204"/>
      <c r="F2" s="204"/>
      <c r="G2" s="204"/>
      <c r="H2" s="204"/>
      <c r="I2" s="204"/>
      <c r="J2" s="24" t="s">
        <v>7</v>
      </c>
    </row>
    <row r="3" spans="1:10" ht="4.5" customHeight="1">
      <c r="A3" s="205" t="s">
        <v>92</v>
      </c>
      <c r="B3" s="205"/>
      <c r="C3" s="206"/>
      <c r="D3" s="206"/>
      <c r="E3" s="206"/>
      <c r="F3" s="206"/>
      <c r="G3" s="206"/>
      <c r="H3" s="206"/>
      <c r="I3" s="206"/>
      <c r="J3" s="24" t="s">
        <v>7</v>
      </c>
    </row>
    <row r="4" spans="1:10" ht="14.4" customHeight="1">
      <c r="A4" s="228" t="s">
        <v>250</v>
      </c>
      <c r="B4" s="228"/>
      <c r="C4" s="195" t="s">
        <v>161</v>
      </c>
      <c r="D4" s="196"/>
      <c r="E4" s="196"/>
      <c r="F4" s="196"/>
      <c r="G4" s="196"/>
      <c r="H4" s="196"/>
      <c r="I4" s="196"/>
      <c r="J4" s="24" t="s">
        <v>7</v>
      </c>
    </row>
    <row r="5" spans="1:10" ht="15" customHeight="1">
      <c r="A5" s="229"/>
      <c r="B5" s="230"/>
      <c r="C5" s="217" t="s">
        <v>162</v>
      </c>
      <c r="D5" s="189" t="s">
        <v>163</v>
      </c>
      <c r="E5" s="189" t="s">
        <v>140</v>
      </c>
      <c r="F5" s="195" t="s">
        <v>113</v>
      </c>
      <c r="G5" s="196"/>
      <c r="H5" s="189" t="s">
        <v>133</v>
      </c>
      <c r="I5" s="189" t="s">
        <v>177</v>
      </c>
      <c r="J5" s="24" t="s">
        <v>7</v>
      </c>
    </row>
    <row r="6" spans="1:10" ht="22.8" customHeight="1">
      <c r="A6" s="229"/>
      <c r="B6" s="230"/>
      <c r="C6" s="216"/>
      <c r="D6" s="191"/>
      <c r="E6" s="191"/>
      <c r="F6" s="97" t="s">
        <v>89</v>
      </c>
      <c r="G6" s="71" t="s">
        <v>225</v>
      </c>
      <c r="H6" s="191"/>
      <c r="I6" s="191"/>
      <c r="J6" s="24" t="s">
        <v>7</v>
      </c>
    </row>
    <row r="7" spans="1:10" ht="14.4" customHeight="1">
      <c r="A7" s="231"/>
      <c r="B7" s="231"/>
      <c r="C7" s="98" t="s">
        <v>18</v>
      </c>
      <c r="D7" s="98" t="s">
        <v>137</v>
      </c>
      <c r="E7" s="98" t="s">
        <v>136</v>
      </c>
      <c r="F7" s="98" t="s">
        <v>18</v>
      </c>
      <c r="G7" s="98" t="s">
        <v>136</v>
      </c>
      <c r="H7" s="71" t="s">
        <v>18</v>
      </c>
      <c r="I7" s="98" t="s">
        <v>20</v>
      </c>
      <c r="J7" s="24" t="s">
        <v>7</v>
      </c>
    </row>
    <row r="8" spans="1:10" ht="4.5" customHeight="1">
      <c r="A8" s="211" t="s">
        <v>555</v>
      </c>
      <c r="B8" s="211"/>
      <c r="C8" s="24" t="s">
        <v>188</v>
      </c>
      <c r="D8" s="24" t="s">
        <v>252</v>
      </c>
      <c r="E8" s="24" t="s">
        <v>251</v>
      </c>
      <c r="F8" s="24" t="s">
        <v>189</v>
      </c>
      <c r="G8" s="24" t="s">
        <v>633</v>
      </c>
      <c r="H8" s="24" t="s">
        <v>167</v>
      </c>
      <c r="I8" s="24" t="s">
        <v>168</v>
      </c>
      <c r="J8" s="24" t="s">
        <v>7</v>
      </c>
    </row>
    <row r="9" spans="1:10" ht="17.25" customHeight="1">
      <c r="A9" s="212" t="s">
        <v>112</v>
      </c>
      <c r="B9" s="212"/>
      <c r="C9" s="212"/>
      <c r="D9" s="212"/>
      <c r="E9" s="212"/>
      <c r="F9" s="212"/>
      <c r="G9" s="212"/>
      <c r="H9" s="212"/>
      <c r="I9" s="212"/>
      <c r="J9" s="24" t="s">
        <v>7</v>
      </c>
    </row>
    <row r="10" spans="1:10" ht="17.25" customHeight="1">
      <c r="A10" s="212" t="s">
        <v>226</v>
      </c>
      <c r="B10" s="212"/>
      <c r="C10" s="212"/>
      <c r="D10" s="212"/>
      <c r="E10" s="212"/>
      <c r="F10" s="212"/>
      <c r="G10" s="212"/>
      <c r="H10" s="212"/>
      <c r="I10" s="212"/>
      <c r="J10" s="24" t="s">
        <v>7</v>
      </c>
    </row>
    <row r="11" spans="1:10" ht="14.25" customHeight="1">
      <c r="A11" s="24" t="s">
        <v>233</v>
      </c>
      <c r="B11" s="16" t="s">
        <v>124</v>
      </c>
      <c r="C11" s="89">
        <v>22</v>
      </c>
      <c r="D11" s="89">
        <v>29</v>
      </c>
      <c r="E11" s="77">
        <v>9</v>
      </c>
      <c r="F11" s="78">
        <v>128</v>
      </c>
      <c r="G11" s="77">
        <v>57</v>
      </c>
      <c r="H11" s="78">
        <v>295</v>
      </c>
      <c r="I11" s="89">
        <v>13087</v>
      </c>
      <c r="J11" s="24" t="s">
        <v>7</v>
      </c>
    </row>
    <row r="12" spans="1:10" ht="14.25" customHeight="1">
      <c r="A12" s="24" t="s">
        <v>233</v>
      </c>
      <c r="B12" s="16" t="s">
        <v>125</v>
      </c>
      <c r="C12" s="89">
        <v>81</v>
      </c>
      <c r="D12" s="89">
        <v>95</v>
      </c>
      <c r="E12" s="77">
        <v>58.1</v>
      </c>
      <c r="F12" s="78">
        <v>230</v>
      </c>
      <c r="G12" s="77">
        <v>191.5</v>
      </c>
      <c r="H12" s="78">
        <v>723</v>
      </c>
      <c r="I12" s="89">
        <v>40137</v>
      </c>
      <c r="J12" s="24" t="s">
        <v>7</v>
      </c>
    </row>
    <row r="13" spans="1:10" ht="22.05" customHeight="1">
      <c r="A13" s="24" t="s">
        <v>639</v>
      </c>
      <c r="B13" s="88" t="s">
        <v>126</v>
      </c>
      <c r="C13" s="89">
        <v>58</v>
      </c>
      <c r="D13" s="89">
        <v>70</v>
      </c>
      <c r="E13" s="77">
        <v>45.5</v>
      </c>
      <c r="F13" s="78">
        <v>170</v>
      </c>
      <c r="G13" s="77">
        <v>146.19999999999999</v>
      </c>
      <c r="H13" s="78">
        <v>524</v>
      </c>
      <c r="I13" s="89">
        <v>31831</v>
      </c>
      <c r="J13" s="24" t="s">
        <v>7</v>
      </c>
    </row>
    <row r="14" spans="1:10" ht="10.199999999999999" customHeight="1">
      <c r="A14" s="24" t="s">
        <v>640</v>
      </c>
      <c r="B14" s="112" t="s">
        <v>127</v>
      </c>
      <c r="C14" s="89" t="s">
        <v>711</v>
      </c>
      <c r="D14" s="89" t="s">
        <v>711</v>
      </c>
      <c r="E14" s="89" t="s">
        <v>711</v>
      </c>
      <c r="F14" s="89" t="s">
        <v>711</v>
      </c>
      <c r="G14" s="89" t="s">
        <v>711</v>
      </c>
      <c r="H14" s="89" t="s">
        <v>711</v>
      </c>
      <c r="I14" s="89" t="s">
        <v>711</v>
      </c>
      <c r="J14" s="24" t="s">
        <v>7</v>
      </c>
    </row>
    <row r="15" spans="1:10" ht="10.199999999999999" customHeight="1">
      <c r="A15" s="24" t="s">
        <v>640</v>
      </c>
      <c r="B15" s="112" t="s">
        <v>246</v>
      </c>
      <c r="C15" s="89">
        <v>23</v>
      </c>
      <c r="D15" s="89">
        <v>24</v>
      </c>
      <c r="E15" s="77">
        <v>12.6</v>
      </c>
      <c r="F15" s="78">
        <v>60</v>
      </c>
      <c r="G15" s="77">
        <v>45.3</v>
      </c>
      <c r="H15" s="78">
        <v>199</v>
      </c>
      <c r="I15" s="89">
        <v>8306</v>
      </c>
      <c r="J15" s="24" t="s">
        <v>7</v>
      </c>
    </row>
    <row r="16" spans="1:10" ht="14.25" customHeight="1">
      <c r="A16" s="24" t="s">
        <v>233</v>
      </c>
      <c r="B16" s="16" t="s">
        <v>129</v>
      </c>
      <c r="C16" s="89">
        <v>683</v>
      </c>
      <c r="D16" s="89">
        <v>503</v>
      </c>
      <c r="E16" s="77">
        <v>211.4</v>
      </c>
      <c r="F16" s="78">
        <v>773</v>
      </c>
      <c r="G16" s="77">
        <v>996.9</v>
      </c>
      <c r="H16" s="78">
        <v>4154</v>
      </c>
      <c r="I16" s="89">
        <v>183415</v>
      </c>
      <c r="J16" s="24" t="s">
        <v>7</v>
      </c>
    </row>
    <row r="17" spans="1:10" ht="14.25" customHeight="1">
      <c r="A17" s="24" t="s">
        <v>233</v>
      </c>
      <c r="B17" s="16" t="s">
        <v>343</v>
      </c>
      <c r="C17" s="89">
        <v>13</v>
      </c>
      <c r="D17" s="89">
        <v>26</v>
      </c>
      <c r="E17" s="77">
        <v>6.4</v>
      </c>
      <c r="F17" s="78">
        <v>85</v>
      </c>
      <c r="G17" s="77">
        <v>38.6</v>
      </c>
      <c r="H17" s="78">
        <v>141</v>
      </c>
      <c r="I17" s="89">
        <v>8576</v>
      </c>
      <c r="J17" s="24" t="s">
        <v>7</v>
      </c>
    </row>
    <row r="18" spans="1:10" ht="14.25" customHeight="1">
      <c r="A18" s="24" t="s">
        <v>233</v>
      </c>
      <c r="B18" s="18" t="s">
        <v>130</v>
      </c>
      <c r="C18" s="113">
        <v>799</v>
      </c>
      <c r="D18" s="113">
        <v>652</v>
      </c>
      <c r="E18" s="84">
        <v>284.8</v>
      </c>
      <c r="F18" s="114">
        <v>1216</v>
      </c>
      <c r="G18" s="84">
        <v>1284.0999999999999</v>
      </c>
      <c r="H18" s="114">
        <v>5313</v>
      </c>
      <c r="I18" s="113">
        <v>245215</v>
      </c>
      <c r="J18" s="24" t="s">
        <v>7</v>
      </c>
    </row>
    <row r="19" spans="1:10" ht="17.25" customHeight="1">
      <c r="A19" s="212" t="s">
        <v>227</v>
      </c>
      <c r="B19" s="212"/>
      <c r="C19" s="212"/>
      <c r="D19" s="212"/>
      <c r="E19" s="212"/>
      <c r="F19" s="212"/>
      <c r="G19" s="212"/>
      <c r="H19" s="212"/>
      <c r="I19" s="212"/>
      <c r="J19" s="24" t="s">
        <v>7</v>
      </c>
    </row>
    <row r="20" spans="1:10" ht="14.25" customHeight="1">
      <c r="A20" s="24" t="s">
        <v>234</v>
      </c>
      <c r="B20" s="16" t="s">
        <v>169</v>
      </c>
      <c r="C20" s="89">
        <v>700</v>
      </c>
      <c r="D20" s="89">
        <v>472</v>
      </c>
      <c r="E20" s="77">
        <v>192.4</v>
      </c>
      <c r="F20" s="78">
        <v>700</v>
      </c>
      <c r="G20" s="77">
        <v>936.5</v>
      </c>
      <c r="H20" s="78">
        <v>3811</v>
      </c>
      <c r="I20" s="89">
        <v>171640</v>
      </c>
      <c r="J20" s="24" t="s">
        <v>7</v>
      </c>
    </row>
    <row r="21" spans="1:10" ht="14.25" customHeight="1">
      <c r="A21" s="24" t="s">
        <v>234</v>
      </c>
      <c r="B21" s="16" t="s">
        <v>171</v>
      </c>
      <c r="C21" s="89">
        <v>53</v>
      </c>
      <c r="D21" s="89">
        <v>57</v>
      </c>
      <c r="E21" s="77">
        <v>27.8</v>
      </c>
      <c r="F21" s="78">
        <v>106</v>
      </c>
      <c r="G21" s="77">
        <v>115.1</v>
      </c>
      <c r="H21" s="78">
        <v>502</v>
      </c>
      <c r="I21" s="89">
        <v>20147</v>
      </c>
      <c r="J21" s="24" t="s">
        <v>7</v>
      </c>
    </row>
    <row r="22" spans="1:10" ht="14.25" customHeight="1">
      <c r="A22" s="24" t="s">
        <v>234</v>
      </c>
      <c r="B22" s="16" t="s">
        <v>170</v>
      </c>
      <c r="C22" s="89">
        <v>46</v>
      </c>
      <c r="D22" s="89">
        <v>124</v>
      </c>
      <c r="E22" s="77">
        <v>64.599999999999994</v>
      </c>
      <c r="F22" s="78">
        <v>410</v>
      </c>
      <c r="G22" s="77">
        <v>232.4</v>
      </c>
      <c r="H22" s="78">
        <v>1000</v>
      </c>
      <c r="I22" s="89">
        <v>53428</v>
      </c>
      <c r="J22" s="24" t="s">
        <v>7</v>
      </c>
    </row>
    <row r="23" spans="1:10" ht="14.25" customHeight="1">
      <c r="A23" s="24" t="s">
        <v>234</v>
      </c>
      <c r="B23" s="16" t="s">
        <v>172</v>
      </c>
      <c r="C23" s="89" t="s">
        <v>711</v>
      </c>
      <c r="D23" s="89" t="s">
        <v>711</v>
      </c>
      <c r="E23" s="77" t="s">
        <v>711</v>
      </c>
      <c r="F23" s="78" t="s">
        <v>711</v>
      </c>
      <c r="G23" s="77" t="s">
        <v>711</v>
      </c>
      <c r="H23" s="78" t="s">
        <v>711</v>
      </c>
      <c r="I23" s="89" t="s">
        <v>711</v>
      </c>
      <c r="J23" s="24" t="s">
        <v>7</v>
      </c>
    </row>
    <row r="24" spans="1:10" ht="14.25" customHeight="1">
      <c r="A24" s="24" t="s">
        <v>234</v>
      </c>
      <c r="B24" s="18" t="s">
        <v>173</v>
      </c>
      <c r="C24" s="90">
        <v>799</v>
      </c>
      <c r="D24" s="90">
        <v>652</v>
      </c>
      <c r="E24" s="91">
        <v>284.8</v>
      </c>
      <c r="F24" s="92">
        <v>1216</v>
      </c>
      <c r="G24" s="91">
        <v>1284.0999999999999</v>
      </c>
      <c r="H24" s="92">
        <v>5313</v>
      </c>
      <c r="I24" s="90">
        <v>245215</v>
      </c>
      <c r="J24" s="24" t="s">
        <v>7</v>
      </c>
    </row>
    <row r="25" spans="1:10" ht="22.05" customHeight="1">
      <c r="A25" s="24" t="s">
        <v>235</v>
      </c>
      <c r="B25" s="88" t="s">
        <v>228</v>
      </c>
      <c r="C25" s="89">
        <v>18</v>
      </c>
      <c r="D25" s="89">
        <v>35</v>
      </c>
      <c r="E25" s="77">
        <v>31</v>
      </c>
      <c r="F25" s="78">
        <v>123</v>
      </c>
      <c r="G25" s="77">
        <v>75.5</v>
      </c>
      <c r="H25" s="78">
        <v>276</v>
      </c>
      <c r="I25" s="89">
        <v>15664</v>
      </c>
      <c r="J25" s="24" t="s">
        <v>7</v>
      </c>
    </row>
    <row r="26" spans="1:10" ht="21" customHeight="1">
      <c r="A26" s="212" t="s">
        <v>222</v>
      </c>
      <c r="B26" s="212"/>
      <c r="C26" s="212"/>
      <c r="D26" s="212"/>
      <c r="E26" s="212"/>
      <c r="F26" s="212"/>
      <c r="G26" s="212"/>
      <c r="H26" s="212"/>
      <c r="I26" s="212"/>
      <c r="J26" s="24" t="s">
        <v>7</v>
      </c>
    </row>
    <row r="27" spans="1:10" ht="17.25" customHeight="1">
      <c r="A27" s="212" t="s">
        <v>226</v>
      </c>
      <c r="B27" s="212"/>
      <c r="C27" s="212"/>
      <c r="D27" s="212"/>
      <c r="E27" s="212"/>
      <c r="F27" s="212"/>
      <c r="G27" s="212"/>
      <c r="H27" s="212"/>
      <c r="I27" s="212"/>
      <c r="J27" s="24" t="s">
        <v>7</v>
      </c>
    </row>
    <row r="28" spans="1:10" ht="14.25" customHeight="1">
      <c r="A28" s="24" t="s">
        <v>236</v>
      </c>
      <c r="B28" s="16" t="s">
        <v>124</v>
      </c>
      <c r="C28" s="89">
        <v>82</v>
      </c>
      <c r="D28" s="89">
        <v>190</v>
      </c>
      <c r="E28" s="77">
        <v>376.8</v>
      </c>
      <c r="F28" s="78" t="s">
        <v>711</v>
      </c>
      <c r="G28" s="77" t="s">
        <v>711</v>
      </c>
      <c r="H28" s="78" t="s">
        <v>711</v>
      </c>
      <c r="I28" s="89">
        <v>74354</v>
      </c>
      <c r="J28" s="24" t="s">
        <v>7</v>
      </c>
    </row>
    <row r="29" spans="1:10" ht="14.25" customHeight="1">
      <c r="A29" s="24" t="s">
        <v>236</v>
      </c>
      <c r="B29" s="16" t="s">
        <v>125</v>
      </c>
      <c r="C29" s="89">
        <v>537</v>
      </c>
      <c r="D29" s="89">
        <v>8418</v>
      </c>
      <c r="E29" s="77">
        <v>8842.7999999999993</v>
      </c>
      <c r="F29" s="78">
        <v>6</v>
      </c>
      <c r="G29" s="77">
        <v>7.3</v>
      </c>
      <c r="H29" s="78">
        <v>26</v>
      </c>
      <c r="I29" s="89">
        <v>743935</v>
      </c>
      <c r="J29" s="24" t="s">
        <v>7</v>
      </c>
    </row>
    <row r="30" spans="1:10" ht="22.05" customHeight="1">
      <c r="A30" s="24" t="s">
        <v>641</v>
      </c>
      <c r="B30" s="88" t="s">
        <v>183</v>
      </c>
      <c r="C30" s="89">
        <v>86</v>
      </c>
      <c r="D30" s="89">
        <v>303</v>
      </c>
      <c r="E30" s="77">
        <v>436.1</v>
      </c>
      <c r="F30" s="78" t="s">
        <v>711</v>
      </c>
      <c r="G30" s="77" t="s">
        <v>711</v>
      </c>
      <c r="H30" s="78" t="s">
        <v>711</v>
      </c>
      <c r="I30" s="89">
        <v>17483</v>
      </c>
      <c r="J30" s="24" t="s">
        <v>7</v>
      </c>
    </row>
    <row r="31" spans="1:10" ht="10.199999999999999" customHeight="1">
      <c r="A31" s="24" t="s">
        <v>642</v>
      </c>
      <c r="B31" s="93" t="s">
        <v>180</v>
      </c>
      <c r="C31" s="89">
        <v>162</v>
      </c>
      <c r="D31" s="89">
        <v>2143</v>
      </c>
      <c r="E31" s="77">
        <v>2336.5</v>
      </c>
      <c r="F31" s="78">
        <v>2</v>
      </c>
      <c r="G31" s="77">
        <v>2.2999999999999998</v>
      </c>
      <c r="H31" s="78">
        <v>8</v>
      </c>
      <c r="I31" s="89">
        <v>244340</v>
      </c>
      <c r="J31" s="24" t="s">
        <v>7</v>
      </c>
    </row>
    <row r="32" spans="1:10" ht="22.05" customHeight="1">
      <c r="A32" s="24" t="s">
        <v>642</v>
      </c>
      <c r="B32" s="88" t="s">
        <v>182</v>
      </c>
      <c r="C32" s="89">
        <v>268</v>
      </c>
      <c r="D32" s="89">
        <v>4173</v>
      </c>
      <c r="E32" s="77">
        <v>4270.1000000000004</v>
      </c>
      <c r="F32" s="78">
        <v>3</v>
      </c>
      <c r="G32" s="77">
        <v>3.8</v>
      </c>
      <c r="H32" s="78">
        <v>16</v>
      </c>
      <c r="I32" s="89">
        <v>299063</v>
      </c>
      <c r="J32" s="24" t="s">
        <v>7</v>
      </c>
    </row>
    <row r="33" spans="1:10" ht="22.05" customHeight="1">
      <c r="A33" s="24" t="s">
        <v>237</v>
      </c>
      <c r="B33" s="111" t="s">
        <v>185</v>
      </c>
      <c r="C33" s="89">
        <v>5</v>
      </c>
      <c r="D33" s="89">
        <v>935</v>
      </c>
      <c r="E33" s="77">
        <v>952.1</v>
      </c>
      <c r="F33" s="78" t="s">
        <v>711</v>
      </c>
      <c r="G33" s="77" t="s">
        <v>711</v>
      </c>
      <c r="H33" s="78" t="s">
        <v>711</v>
      </c>
      <c r="I33" s="89">
        <v>120243</v>
      </c>
      <c r="J33" s="24" t="s">
        <v>7</v>
      </c>
    </row>
    <row r="34" spans="1:10" ht="14.25" customHeight="1">
      <c r="A34" s="24" t="s">
        <v>236</v>
      </c>
      <c r="B34" s="16" t="s">
        <v>129</v>
      </c>
      <c r="C34" s="89">
        <v>103</v>
      </c>
      <c r="D34" s="89">
        <v>69</v>
      </c>
      <c r="E34" s="77">
        <v>131.69999999999999</v>
      </c>
      <c r="F34" s="78" t="s">
        <v>711</v>
      </c>
      <c r="G34" s="77" t="s">
        <v>711</v>
      </c>
      <c r="H34" s="78" t="s">
        <v>711</v>
      </c>
      <c r="I34" s="89">
        <v>7002</v>
      </c>
      <c r="J34" s="24" t="s">
        <v>7</v>
      </c>
    </row>
    <row r="35" spans="1:10" ht="14.25" customHeight="1">
      <c r="A35" s="24" t="s">
        <v>236</v>
      </c>
      <c r="B35" s="16" t="s">
        <v>343</v>
      </c>
      <c r="C35" s="89">
        <v>33</v>
      </c>
      <c r="D35" s="89">
        <v>103</v>
      </c>
      <c r="E35" s="77">
        <v>193.3</v>
      </c>
      <c r="F35" s="78" t="s">
        <v>711</v>
      </c>
      <c r="G35" s="77" t="s">
        <v>711</v>
      </c>
      <c r="H35" s="78" t="s">
        <v>711</v>
      </c>
      <c r="I35" s="89">
        <v>22818</v>
      </c>
      <c r="J35" s="24" t="s">
        <v>7</v>
      </c>
    </row>
    <row r="36" spans="1:10" ht="14.25" customHeight="1">
      <c r="A36" s="24" t="s">
        <v>236</v>
      </c>
      <c r="B36" s="18" t="s">
        <v>130</v>
      </c>
      <c r="C36" s="113">
        <v>755</v>
      </c>
      <c r="D36" s="113">
        <v>8779</v>
      </c>
      <c r="E36" s="84">
        <v>9544.6</v>
      </c>
      <c r="F36" s="114">
        <v>6</v>
      </c>
      <c r="G36" s="84">
        <v>7.3</v>
      </c>
      <c r="H36" s="114">
        <v>26</v>
      </c>
      <c r="I36" s="113">
        <v>848109</v>
      </c>
      <c r="J36" s="24" t="s">
        <v>7</v>
      </c>
    </row>
    <row r="37" spans="1:10" ht="17.25" customHeight="1">
      <c r="A37" s="212" t="s">
        <v>227</v>
      </c>
      <c r="B37" s="212"/>
      <c r="C37" s="212"/>
      <c r="D37" s="212"/>
      <c r="E37" s="212"/>
      <c r="F37" s="212"/>
      <c r="G37" s="212"/>
      <c r="H37" s="212"/>
      <c r="I37" s="212"/>
      <c r="J37" s="24" t="s">
        <v>7</v>
      </c>
    </row>
    <row r="38" spans="1:10" ht="14.25" customHeight="1">
      <c r="A38" s="24" t="s">
        <v>247</v>
      </c>
      <c r="B38" s="16" t="s">
        <v>190</v>
      </c>
      <c r="C38" s="89">
        <v>1</v>
      </c>
      <c r="D38" s="89">
        <v>22</v>
      </c>
      <c r="E38" s="77">
        <v>29.6</v>
      </c>
      <c r="F38" s="115" t="s">
        <v>711</v>
      </c>
      <c r="G38" s="77" t="s">
        <v>711</v>
      </c>
      <c r="H38" s="78" t="s">
        <v>711</v>
      </c>
      <c r="I38" s="89">
        <v>11800</v>
      </c>
      <c r="J38" s="24" t="s">
        <v>7</v>
      </c>
    </row>
    <row r="39" spans="1:10" ht="14.25" customHeight="1">
      <c r="A39" s="24" t="s">
        <v>247</v>
      </c>
      <c r="B39" s="16" t="s">
        <v>191</v>
      </c>
      <c r="C39" s="89">
        <v>43</v>
      </c>
      <c r="D39" s="89">
        <v>328</v>
      </c>
      <c r="E39" s="77">
        <v>418.8</v>
      </c>
      <c r="F39" s="78">
        <v>1</v>
      </c>
      <c r="G39" s="77">
        <v>1.2</v>
      </c>
      <c r="H39" s="78">
        <v>2</v>
      </c>
      <c r="I39" s="89">
        <v>95711</v>
      </c>
      <c r="J39" s="24" t="s">
        <v>7</v>
      </c>
    </row>
    <row r="40" spans="1:10" ht="14.25" customHeight="1">
      <c r="A40" s="24" t="s">
        <v>247</v>
      </c>
      <c r="B40" s="16" t="s">
        <v>192</v>
      </c>
      <c r="C40" s="89">
        <v>80</v>
      </c>
      <c r="D40" s="89">
        <v>298</v>
      </c>
      <c r="E40" s="77">
        <v>425.7</v>
      </c>
      <c r="F40" s="78" t="s">
        <v>711</v>
      </c>
      <c r="G40" s="77" t="s">
        <v>711</v>
      </c>
      <c r="H40" s="78" t="s">
        <v>711</v>
      </c>
      <c r="I40" s="89">
        <v>16700</v>
      </c>
      <c r="J40" s="24" t="s">
        <v>7</v>
      </c>
    </row>
    <row r="41" spans="1:10" ht="14.25" customHeight="1">
      <c r="A41" s="24" t="s">
        <v>247</v>
      </c>
      <c r="B41" s="16" t="s">
        <v>193</v>
      </c>
      <c r="C41" s="89">
        <v>547</v>
      </c>
      <c r="D41" s="89">
        <v>7892</v>
      </c>
      <c r="E41" s="77">
        <v>8218.9</v>
      </c>
      <c r="F41" s="78">
        <v>5</v>
      </c>
      <c r="G41" s="77">
        <v>6.1</v>
      </c>
      <c r="H41" s="78">
        <v>24</v>
      </c>
      <c r="I41" s="89">
        <v>630121</v>
      </c>
      <c r="J41" s="24" t="s">
        <v>7</v>
      </c>
    </row>
    <row r="42" spans="1:10" ht="14.25" customHeight="1">
      <c r="A42" s="24" t="s">
        <v>247</v>
      </c>
      <c r="B42" s="16" t="s">
        <v>196</v>
      </c>
      <c r="C42" s="89">
        <v>84</v>
      </c>
      <c r="D42" s="89">
        <v>240</v>
      </c>
      <c r="E42" s="77">
        <v>451.7</v>
      </c>
      <c r="F42" s="78" t="s">
        <v>711</v>
      </c>
      <c r="G42" s="77" t="s">
        <v>711</v>
      </c>
      <c r="H42" s="78" t="s">
        <v>711</v>
      </c>
      <c r="I42" s="89">
        <v>93777</v>
      </c>
      <c r="J42" s="24" t="s">
        <v>7</v>
      </c>
    </row>
    <row r="43" spans="1:10" ht="14.25" customHeight="1">
      <c r="A43" s="24" t="s">
        <v>247</v>
      </c>
      <c r="B43" s="18" t="s">
        <v>181</v>
      </c>
      <c r="C43" s="90">
        <v>755</v>
      </c>
      <c r="D43" s="90">
        <v>8779</v>
      </c>
      <c r="E43" s="91">
        <v>9544.6</v>
      </c>
      <c r="F43" s="92">
        <v>6</v>
      </c>
      <c r="G43" s="91">
        <v>7.3</v>
      </c>
      <c r="H43" s="92">
        <v>26</v>
      </c>
      <c r="I43" s="90">
        <v>848109</v>
      </c>
      <c r="J43" s="24" t="s">
        <v>7</v>
      </c>
    </row>
    <row r="44" spans="1:10" ht="22.05" customHeight="1">
      <c r="A44" s="24" t="s">
        <v>248</v>
      </c>
      <c r="B44" s="88" t="s">
        <v>238</v>
      </c>
      <c r="C44" s="89">
        <v>4</v>
      </c>
      <c r="D44" s="89">
        <v>10</v>
      </c>
      <c r="E44" s="77">
        <v>18.2</v>
      </c>
      <c r="F44" s="78" t="s">
        <v>711</v>
      </c>
      <c r="G44" s="77" t="s">
        <v>711</v>
      </c>
      <c r="H44" s="78" t="s">
        <v>711</v>
      </c>
      <c r="I44" s="89">
        <v>1460</v>
      </c>
      <c r="J44" s="24" t="s">
        <v>7</v>
      </c>
    </row>
    <row r="45" spans="1:10" ht="10.199999999999999" customHeight="1">
      <c r="A45" s="24" t="s">
        <v>249</v>
      </c>
      <c r="B45" s="93" t="s">
        <v>239</v>
      </c>
      <c r="C45" s="89" t="s">
        <v>711</v>
      </c>
      <c r="D45" s="89" t="s">
        <v>711</v>
      </c>
      <c r="E45" s="77" t="s">
        <v>711</v>
      </c>
      <c r="F45" s="78" t="s">
        <v>711</v>
      </c>
      <c r="G45" s="77" t="s">
        <v>711</v>
      </c>
      <c r="H45" s="78" t="s">
        <v>711</v>
      </c>
      <c r="I45" s="89" t="s">
        <v>711</v>
      </c>
      <c r="J45" s="24" t="s">
        <v>7</v>
      </c>
    </row>
    <row r="46" spans="1:10" ht="22.05" customHeight="1">
      <c r="A46" s="24" t="s">
        <v>249</v>
      </c>
      <c r="B46" s="88" t="s">
        <v>240</v>
      </c>
      <c r="C46" s="89">
        <v>28</v>
      </c>
      <c r="D46" s="89">
        <v>94</v>
      </c>
      <c r="E46" s="77">
        <v>191.4</v>
      </c>
      <c r="F46" s="78" t="s">
        <v>711</v>
      </c>
      <c r="G46" s="77" t="s">
        <v>711</v>
      </c>
      <c r="H46" s="78" t="s">
        <v>711</v>
      </c>
      <c r="I46" s="89">
        <v>46441</v>
      </c>
      <c r="J46" s="24" t="s">
        <v>7</v>
      </c>
    </row>
    <row r="47" spans="1:10" ht="10.199999999999999" customHeight="1">
      <c r="A47" s="24" t="s">
        <v>249</v>
      </c>
      <c r="B47" s="93" t="s">
        <v>241</v>
      </c>
      <c r="C47" s="89">
        <v>6</v>
      </c>
      <c r="D47" s="89">
        <v>32</v>
      </c>
      <c r="E47" s="77">
        <v>45</v>
      </c>
      <c r="F47" s="78" t="s">
        <v>711</v>
      </c>
      <c r="G47" s="77" t="s">
        <v>711</v>
      </c>
      <c r="H47" s="78" t="s">
        <v>711</v>
      </c>
      <c r="I47" s="89">
        <v>15504</v>
      </c>
      <c r="J47" s="24" t="s">
        <v>7</v>
      </c>
    </row>
    <row r="48" spans="1:10" ht="10.199999999999999" customHeight="1">
      <c r="A48" s="24" t="s">
        <v>249</v>
      </c>
      <c r="B48" s="93" t="s">
        <v>242</v>
      </c>
      <c r="C48" s="89">
        <v>24</v>
      </c>
      <c r="D48" s="89">
        <v>70</v>
      </c>
      <c r="E48" s="77">
        <v>148</v>
      </c>
      <c r="F48" s="78" t="s">
        <v>711</v>
      </c>
      <c r="G48" s="77" t="s">
        <v>711</v>
      </c>
      <c r="H48" s="78" t="s">
        <v>711</v>
      </c>
      <c r="I48" s="89">
        <v>28722</v>
      </c>
      <c r="J48" s="24" t="s">
        <v>7</v>
      </c>
    </row>
    <row r="49" spans="1:10" ht="10.199999999999999" customHeight="1">
      <c r="A49" s="24" t="s">
        <v>249</v>
      </c>
      <c r="B49" s="93" t="s">
        <v>243</v>
      </c>
      <c r="C49" s="89">
        <v>13</v>
      </c>
      <c r="D49" s="89">
        <v>52</v>
      </c>
      <c r="E49" s="77">
        <v>69.8</v>
      </c>
      <c r="F49" s="78" t="s">
        <v>711</v>
      </c>
      <c r="G49" s="77" t="s">
        <v>711</v>
      </c>
      <c r="H49" s="78" t="s">
        <v>711</v>
      </c>
      <c r="I49" s="89">
        <v>11475</v>
      </c>
      <c r="J49" s="24" t="s">
        <v>7</v>
      </c>
    </row>
    <row r="50" spans="1:10" ht="10.199999999999999" customHeight="1">
      <c r="A50" s="24" t="s">
        <v>249</v>
      </c>
      <c r="B50" s="93" t="s">
        <v>244</v>
      </c>
      <c r="C50" s="89">
        <v>41</v>
      </c>
      <c r="D50" s="89">
        <v>61</v>
      </c>
      <c r="E50" s="77">
        <v>92.7</v>
      </c>
      <c r="F50" s="78" t="s">
        <v>711</v>
      </c>
      <c r="G50" s="77" t="s">
        <v>711</v>
      </c>
      <c r="H50" s="78" t="s">
        <v>711</v>
      </c>
      <c r="I50" s="89">
        <v>14990</v>
      </c>
      <c r="J50" s="24" t="s">
        <v>7</v>
      </c>
    </row>
    <row r="51" spans="1:10" ht="10.199999999999999" customHeight="1">
      <c r="A51" s="24" t="s">
        <v>249</v>
      </c>
      <c r="B51" s="93" t="s">
        <v>245</v>
      </c>
      <c r="C51" s="89">
        <v>11</v>
      </c>
      <c r="D51" s="89">
        <v>66</v>
      </c>
      <c r="E51" s="77">
        <v>95.1</v>
      </c>
      <c r="F51" s="78" t="s">
        <v>711</v>
      </c>
      <c r="G51" s="77" t="s">
        <v>711</v>
      </c>
      <c r="H51" s="78" t="s">
        <v>711</v>
      </c>
      <c r="I51" s="89">
        <v>6848</v>
      </c>
      <c r="J51" s="24" t="s">
        <v>7</v>
      </c>
    </row>
    <row r="52" spans="1:10" ht="11.4" customHeight="1">
      <c r="A52" s="185" t="s">
        <v>352</v>
      </c>
      <c r="B52" s="185"/>
      <c r="C52" s="185"/>
      <c r="D52" s="185"/>
      <c r="E52" s="185"/>
      <c r="F52" s="185"/>
      <c r="G52" s="185"/>
      <c r="H52" s="185"/>
      <c r="I52" s="185"/>
      <c r="J52" s="24" t="s">
        <v>7</v>
      </c>
    </row>
    <row r="53" spans="1:10" ht="10.35" customHeight="1">
      <c r="A53" s="198" t="s">
        <v>142</v>
      </c>
      <c r="B53" s="198"/>
      <c r="C53" s="198"/>
      <c r="D53" s="198"/>
      <c r="E53" s="198"/>
      <c r="F53" s="198"/>
      <c r="G53" s="198"/>
      <c r="H53" s="198"/>
      <c r="I53" s="198"/>
      <c r="J53" s="24" t="s">
        <v>7</v>
      </c>
    </row>
    <row r="54" spans="1:10" ht="10.199999999999999" customHeight="1">
      <c r="A54" s="24" t="s">
        <v>6</v>
      </c>
      <c r="B54" s="24" t="s">
        <v>6</v>
      </c>
      <c r="C54" s="24" t="s">
        <v>6</v>
      </c>
      <c r="D54" s="24" t="s">
        <v>6</v>
      </c>
      <c r="E54" s="24" t="s">
        <v>6</v>
      </c>
      <c r="F54" s="24" t="s">
        <v>6</v>
      </c>
      <c r="G54" s="24" t="s">
        <v>6</v>
      </c>
      <c r="H54" s="24" t="s">
        <v>6</v>
      </c>
      <c r="I54" s="24" t="s">
        <v>6</v>
      </c>
      <c r="J54" s="24" t="s">
        <v>8</v>
      </c>
    </row>
  </sheetData>
  <mergeCells count="20">
    <mergeCell ref="A1:I1"/>
    <mergeCell ref="A2:I2"/>
    <mergeCell ref="A3:I3"/>
    <mergeCell ref="A4:B7"/>
    <mergeCell ref="C5:C6"/>
    <mergeCell ref="E5:E6"/>
    <mergeCell ref="F5:G5"/>
    <mergeCell ref="H5:H6"/>
    <mergeCell ref="I5:I6"/>
    <mergeCell ref="A52:I52"/>
    <mergeCell ref="A53:I53"/>
    <mergeCell ref="D5:D6"/>
    <mergeCell ref="C4:I4"/>
    <mergeCell ref="A10:I10"/>
    <mergeCell ref="A26:I26"/>
    <mergeCell ref="A27:I27"/>
    <mergeCell ref="A37:I37"/>
    <mergeCell ref="A19:I19"/>
    <mergeCell ref="A8:B8"/>
    <mergeCell ref="A9:I9"/>
  </mergeCells>
  <conditionalFormatting sqref="E11:E13 E15:E17">
    <cfRule type="cellIs" dxfId="211" priority="12" operator="lessThan">
      <formula>0</formula>
    </cfRule>
  </conditionalFormatting>
  <conditionalFormatting sqref="G11:G13 G15:G17">
    <cfRule type="cellIs" dxfId="210" priority="11" operator="lessThan">
      <formula>0</formula>
    </cfRule>
  </conditionalFormatting>
  <conditionalFormatting sqref="G38:G42">
    <cfRule type="cellIs" dxfId="209" priority="2" operator="lessThan">
      <formula>0</formula>
    </cfRule>
  </conditionalFormatting>
  <conditionalFormatting sqref="G44:G51">
    <cfRule type="cellIs" dxfId="208" priority="1" operator="lessThan">
      <formula>0</formula>
    </cfRule>
  </conditionalFormatting>
  <conditionalFormatting sqref="E20:E23">
    <cfRule type="cellIs" dxfId="207" priority="10" operator="lessThan">
      <formula>0</formula>
    </cfRule>
  </conditionalFormatting>
  <conditionalFormatting sqref="E25">
    <cfRule type="cellIs" dxfId="206" priority="9" operator="lessThan">
      <formula>0</formula>
    </cfRule>
  </conditionalFormatting>
  <conditionalFormatting sqref="G20:G23">
    <cfRule type="cellIs" dxfId="205" priority="8" operator="lessThan">
      <formula>0</formula>
    </cfRule>
  </conditionalFormatting>
  <conditionalFormatting sqref="G25">
    <cfRule type="cellIs" dxfId="204" priority="7" operator="lessThan">
      <formula>0</formula>
    </cfRule>
  </conditionalFormatting>
  <conditionalFormatting sqref="E28:E35">
    <cfRule type="cellIs" dxfId="203" priority="6" operator="lessThan">
      <formula>0</formula>
    </cfRule>
  </conditionalFormatting>
  <conditionalFormatting sqref="G28:G35">
    <cfRule type="cellIs" dxfId="202" priority="5" operator="lessThan">
      <formula>0</formula>
    </cfRule>
  </conditionalFormatting>
  <conditionalFormatting sqref="E38:E42">
    <cfRule type="cellIs" dxfId="201" priority="4" operator="lessThan">
      <formula>0</formula>
    </cfRule>
  </conditionalFormatting>
  <conditionalFormatting sqref="E44:E51">
    <cfRule type="cellIs" dxfId="200" priority="3" operator="lessThan">
      <formula>0</formula>
    </cfRule>
  </conditionalFormatting>
  <hyperlinks>
    <hyperlink ref="A1:I1" location="Inhalt!A1" display="Zurück zum Inhalt" xr:uid="{31D70049-C533-495D-B63C-650D89EF11D5}"/>
    <hyperlink ref="H1" location="Inhalt!A1" display="Zurück zum Inhalt" xr:uid="{F5D01F2D-B1E8-40E4-8238-A3D25E5A716C}"/>
    <hyperlink ref="D1" location="Inhalt!A1" display="Zurück zum Inhalt" xr:uid="{72766810-BD8C-423C-A547-BE7E15C6250B}"/>
  </hyperlinks>
  <pageMargins left="0.59055118110236227" right="0.59055118110236227" top="0.59055118110236227" bottom="0.98425196850393704" header="0.19685039370078741" footer="0.31496062992125984"/>
  <pageSetup paperSize="9" pageOrder="overThenDown" orientation="portrait" r:id="rId1"/>
  <headerFooter alignWithMargins="0">
    <oddFooter xml:space="preserve">&amp;C&amp;"Arial,Standard"&amp;8Statistische Berichte Niedersachsen  F II 1 / F II 2 / F II 3 / F II 4 / F II 5 - j / 2023  Seite &amp;P  </oddFooter>
  </headerFooter>
  <rowBreaks count="1" manualBreakCount="1">
    <brk id="36"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EAB070-CD36-4EA5-A1A1-DCC20E319AAA}">
  <sheetPr codeName="Tabelle8"/>
  <dimension ref="A1:Y81"/>
  <sheetViews>
    <sheetView showGridLines="0" zoomScaleNormal="100" workbookViewId="0">
      <selection sqref="A1:X1"/>
    </sheetView>
  </sheetViews>
  <sheetFormatPr baseColWidth="10" defaultColWidth="11.5546875" defaultRowHeight="14.4"/>
  <cols>
    <col min="1" max="1" width="6.21875" style="5" customWidth="1"/>
    <col min="2" max="2" width="14.88671875" style="5" customWidth="1"/>
    <col min="3" max="3" width="7.5546875" style="5" customWidth="1"/>
    <col min="4" max="4" width="5.88671875" style="5" customWidth="1"/>
    <col min="5" max="5" width="5" style="5" customWidth="1"/>
    <col min="6" max="6" width="5.109375" style="5" customWidth="1"/>
    <col min="7" max="7" width="8.44140625" style="5" customWidth="1"/>
    <col min="8" max="9" width="6.109375" style="5" customWidth="1"/>
    <col min="10" max="10" width="7.44140625" style="5" customWidth="1"/>
    <col min="11" max="11" width="6.6640625" style="5" customWidth="1"/>
    <col min="12" max="12" width="9.33203125" style="5" customWidth="1"/>
    <col min="13" max="13" width="6.6640625" style="5" customWidth="1"/>
    <col min="14" max="14" width="6.33203125" style="5" customWidth="1"/>
    <col min="15" max="15" width="6.44140625" style="5" customWidth="1"/>
    <col min="16" max="16" width="8.33203125" style="5" customWidth="1"/>
    <col min="17" max="17" width="7.33203125" style="5" customWidth="1"/>
    <col min="18" max="18" width="6.109375" style="5" customWidth="1"/>
    <col min="19" max="19" width="6.5546875" style="5" customWidth="1"/>
    <col min="20" max="20" width="7.5546875" style="5" customWidth="1"/>
    <col min="21" max="21" width="5.44140625" style="5" customWidth="1"/>
    <col min="22" max="22" width="8.33203125" style="5" customWidth="1"/>
    <col min="23" max="23" width="14.88671875" style="5" customWidth="1"/>
    <col min="24" max="24" width="6.21875" style="5" customWidth="1"/>
    <col min="25" max="25" width="0.77734375" style="4" customWidth="1"/>
    <col min="26" max="16384" width="11.5546875" style="4"/>
  </cols>
  <sheetData>
    <row r="1" spans="1:25" ht="25.35" customHeight="1">
      <c r="A1" s="250" t="s">
        <v>95</v>
      </c>
      <c r="B1" s="250"/>
      <c r="C1" s="250"/>
      <c r="D1" s="250"/>
      <c r="E1" s="250"/>
      <c r="F1" s="250"/>
      <c r="G1" s="250"/>
      <c r="H1" s="250"/>
      <c r="I1" s="250"/>
      <c r="J1" s="250"/>
      <c r="K1" s="250"/>
      <c r="L1" s="250"/>
      <c r="M1" s="250"/>
      <c r="N1" s="250"/>
      <c r="O1" s="250"/>
      <c r="P1" s="250"/>
      <c r="Q1" s="250"/>
      <c r="R1" s="250"/>
      <c r="S1" s="250"/>
      <c r="T1" s="250"/>
      <c r="U1" s="250"/>
      <c r="V1" s="250"/>
      <c r="W1" s="250"/>
      <c r="X1" s="250"/>
      <c r="Y1" s="24" t="s">
        <v>7</v>
      </c>
    </row>
    <row r="2" spans="1:25" ht="31.35" customHeight="1">
      <c r="A2" s="251" t="s">
        <v>522</v>
      </c>
      <c r="B2" s="251"/>
      <c r="C2" s="251"/>
      <c r="D2" s="251"/>
      <c r="E2" s="251"/>
      <c r="F2" s="251"/>
      <c r="G2" s="251"/>
      <c r="H2" s="251"/>
      <c r="I2" s="251"/>
      <c r="J2" s="251"/>
      <c r="K2" s="251"/>
      <c r="L2" s="251"/>
      <c r="M2" s="251"/>
      <c r="N2" s="251"/>
      <c r="O2" s="251"/>
      <c r="P2" s="251"/>
      <c r="Q2" s="251"/>
      <c r="R2" s="251"/>
      <c r="S2" s="251"/>
      <c r="T2" s="251"/>
      <c r="U2" s="251"/>
      <c r="V2" s="251"/>
      <c r="W2" s="251"/>
      <c r="X2" s="251"/>
      <c r="Y2" s="24" t="s">
        <v>7</v>
      </c>
    </row>
    <row r="3" spans="1:25" s="38" customFormat="1" ht="4.5" customHeight="1">
      <c r="A3" s="252" t="s">
        <v>123</v>
      </c>
      <c r="B3" s="252"/>
      <c r="C3" s="253"/>
      <c r="D3" s="253"/>
      <c r="E3" s="253"/>
      <c r="F3" s="253"/>
      <c r="G3" s="253"/>
      <c r="H3" s="253"/>
      <c r="I3" s="253"/>
      <c r="J3" s="253"/>
      <c r="K3" s="253"/>
      <c r="L3" s="253"/>
      <c r="M3" s="253"/>
      <c r="N3" s="253"/>
      <c r="O3" s="253"/>
      <c r="P3" s="253"/>
      <c r="Q3" s="253"/>
      <c r="R3" s="253"/>
      <c r="S3" s="253"/>
      <c r="T3" s="253"/>
      <c r="U3" s="253"/>
      <c r="V3" s="253"/>
      <c r="W3" s="253"/>
      <c r="X3" s="253"/>
      <c r="Y3" s="24" t="s">
        <v>7</v>
      </c>
    </row>
    <row r="4" spans="1:25" ht="15" customHeight="1">
      <c r="A4" s="245" t="s">
        <v>87</v>
      </c>
      <c r="B4" s="235" t="s">
        <v>88</v>
      </c>
      <c r="C4" s="232" t="s">
        <v>255</v>
      </c>
      <c r="D4" s="233"/>
      <c r="E4" s="233"/>
      <c r="F4" s="233"/>
      <c r="G4" s="233"/>
      <c r="H4" s="233"/>
      <c r="I4" s="233"/>
      <c r="J4" s="233"/>
      <c r="K4" s="233"/>
      <c r="L4" s="234"/>
      <c r="M4" s="232" t="s">
        <v>256</v>
      </c>
      <c r="N4" s="233"/>
      <c r="O4" s="233"/>
      <c r="P4" s="233"/>
      <c r="Q4" s="233"/>
      <c r="R4" s="233"/>
      <c r="S4" s="233"/>
      <c r="T4" s="233"/>
      <c r="U4" s="233"/>
      <c r="V4" s="234"/>
      <c r="W4" s="238" t="s">
        <v>88</v>
      </c>
      <c r="X4" s="238" t="s">
        <v>87</v>
      </c>
      <c r="Y4" s="24" t="s">
        <v>7</v>
      </c>
    </row>
    <row r="5" spans="1:25" ht="15" customHeight="1">
      <c r="A5" s="246"/>
      <c r="B5" s="236"/>
      <c r="C5" s="238" t="s">
        <v>260</v>
      </c>
      <c r="D5" s="238" t="s">
        <v>259</v>
      </c>
      <c r="E5" s="248"/>
      <c r="F5" s="245"/>
      <c r="G5" s="122" t="s">
        <v>257</v>
      </c>
      <c r="H5" s="235" t="s">
        <v>263</v>
      </c>
      <c r="I5" s="235" t="s">
        <v>264</v>
      </c>
      <c r="J5" s="235" t="s">
        <v>265</v>
      </c>
      <c r="K5" s="235" t="s">
        <v>133</v>
      </c>
      <c r="L5" s="235" t="s">
        <v>266</v>
      </c>
      <c r="M5" s="235" t="s">
        <v>119</v>
      </c>
      <c r="N5" s="232" t="s">
        <v>258</v>
      </c>
      <c r="O5" s="233"/>
      <c r="P5" s="233"/>
      <c r="Q5" s="233"/>
      <c r="R5" s="233"/>
      <c r="S5" s="238" t="s">
        <v>263</v>
      </c>
      <c r="T5" s="238" t="s">
        <v>272</v>
      </c>
      <c r="U5" s="238" t="s">
        <v>264</v>
      </c>
      <c r="V5" s="235" t="s">
        <v>266</v>
      </c>
      <c r="W5" s="239"/>
      <c r="X5" s="239"/>
      <c r="Y5" s="24" t="s">
        <v>7</v>
      </c>
    </row>
    <row r="6" spans="1:25" s="96" customFormat="1" ht="15" customHeight="1">
      <c r="A6" s="246"/>
      <c r="B6" s="236"/>
      <c r="C6" s="239"/>
      <c r="D6" s="240"/>
      <c r="E6" s="249"/>
      <c r="F6" s="247"/>
      <c r="G6" s="238" t="s">
        <v>276</v>
      </c>
      <c r="H6" s="236"/>
      <c r="I6" s="236"/>
      <c r="J6" s="236"/>
      <c r="K6" s="236"/>
      <c r="L6" s="236"/>
      <c r="M6" s="236"/>
      <c r="N6" s="238" t="s">
        <v>267</v>
      </c>
      <c r="O6" s="238" t="s">
        <v>268</v>
      </c>
      <c r="P6" s="238" t="s">
        <v>269</v>
      </c>
      <c r="Q6" s="238" t="s">
        <v>270</v>
      </c>
      <c r="R6" s="235" t="s">
        <v>271</v>
      </c>
      <c r="S6" s="239"/>
      <c r="T6" s="239"/>
      <c r="U6" s="239"/>
      <c r="V6" s="236"/>
      <c r="W6" s="239"/>
      <c r="X6" s="239"/>
      <c r="Y6" s="24" t="s">
        <v>7</v>
      </c>
    </row>
    <row r="7" spans="1:25" s="96" customFormat="1" ht="23.25" customHeight="1">
      <c r="A7" s="246"/>
      <c r="B7" s="236"/>
      <c r="C7" s="239"/>
      <c r="D7" s="100">
        <v>1</v>
      </c>
      <c r="E7" s="100">
        <v>2</v>
      </c>
      <c r="F7" s="43" t="s">
        <v>261</v>
      </c>
      <c r="G7" s="239"/>
      <c r="H7" s="236"/>
      <c r="I7" s="236"/>
      <c r="J7" s="236"/>
      <c r="K7" s="236"/>
      <c r="L7" s="236"/>
      <c r="M7" s="236"/>
      <c r="N7" s="239"/>
      <c r="O7" s="239"/>
      <c r="P7" s="239"/>
      <c r="Q7" s="239"/>
      <c r="R7" s="236"/>
      <c r="S7" s="239"/>
      <c r="T7" s="239"/>
      <c r="U7" s="239"/>
      <c r="V7" s="236"/>
      <c r="W7" s="239"/>
      <c r="X7" s="239"/>
      <c r="Y7" s="24" t="s">
        <v>7</v>
      </c>
    </row>
    <row r="8" spans="1:25" ht="15" customHeight="1">
      <c r="A8" s="246"/>
      <c r="B8" s="236"/>
      <c r="C8" s="240"/>
      <c r="D8" s="243" t="s">
        <v>113</v>
      </c>
      <c r="E8" s="244"/>
      <c r="F8" s="244"/>
      <c r="G8" s="240"/>
      <c r="H8" s="237"/>
      <c r="I8" s="237"/>
      <c r="J8" s="237"/>
      <c r="K8" s="237"/>
      <c r="L8" s="237"/>
      <c r="M8" s="237"/>
      <c r="N8" s="240"/>
      <c r="O8" s="240"/>
      <c r="P8" s="240"/>
      <c r="Q8" s="240"/>
      <c r="R8" s="237"/>
      <c r="S8" s="240"/>
      <c r="T8" s="240"/>
      <c r="U8" s="240"/>
      <c r="V8" s="237"/>
      <c r="W8" s="239"/>
      <c r="X8" s="239"/>
      <c r="Y8" s="24" t="s">
        <v>7</v>
      </c>
    </row>
    <row r="9" spans="1:25" ht="15" customHeight="1">
      <c r="A9" s="247"/>
      <c r="B9" s="237"/>
      <c r="C9" s="243" t="s">
        <v>18</v>
      </c>
      <c r="D9" s="244"/>
      <c r="E9" s="244"/>
      <c r="F9" s="244"/>
      <c r="G9" s="244"/>
      <c r="H9" s="100" t="s">
        <v>137</v>
      </c>
      <c r="I9" s="100" t="s">
        <v>18</v>
      </c>
      <c r="J9" s="100" t="s">
        <v>136</v>
      </c>
      <c r="K9" s="100" t="s">
        <v>18</v>
      </c>
      <c r="L9" s="122" t="s">
        <v>20</v>
      </c>
      <c r="M9" s="232" t="s">
        <v>18</v>
      </c>
      <c r="N9" s="233"/>
      <c r="O9" s="233"/>
      <c r="P9" s="233"/>
      <c r="Q9" s="233"/>
      <c r="R9" s="234"/>
      <c r="S9" s="99" t="s">
        <v>137</v>
      </c>
      <c r="T9" s="100" t="s">
        <v>136</v>
      </c>
      <c r="U9" s="100" t="s">
        <v>18</v>
      </c>
      <c r="V9" s="122" t="s">
        <v>20</v>
      </c>
      <c r="W9" s="240"/>
      <c r="X9" s="240"/>
      <c r="Y9" s="24" t="s">
        <v>7</v>
      </c>
    </row>
    <row r="10" spans="1:25" s="38" customFormat="1" ht="4.5" customHeight="1">
      <c r="A10" s="36" t="s">
        <v>12</v>
      </c>
      <c r="B10" s="36" t="s">
        <v>94</v>
      </c>
      <c r="C10" s="37" t="s">
        <v>273</v>
      </c>
      <c r="D10" s="37" t="s">
        <v>274</v>
      </c>
      <c r="E10" s="37" t="s">
        <v>275</v>
      </c>
      <c r="F10" s="37" t="s">
        <v>559</v>
      </c>
      <c r="G10" s="37" t="s">
        <v>277</v>
      </c>
      <c r="H10" s="37" t="s">
        <v>288</v>
      </c>
      <c r="I10" s="37" t="s">
        <v>278</v>
      </c>
      <c r="J10" s="37" t="s">
        <v>289</v>
      </c>
      <c r="K10" s="37" t="s">
        <v>279</v>
      </c>
      <c r="L10" s="37" t="s">
        <v>280</v>
      </c>
      <c r="M10" s="37" t="s">
        <v>281</v>
      </c>
      <c r="N10" s="37" t="s">
        <v>282</v>
      </c>
      <c r="O10" s="37" t="s">
        <v>283</v>
      </c>
      <c r="P10" s="37" t="s">
        <v>284</v>
      </c>
      <c r="Q10" s="37" t="s">
        <v>285</v>
      </c>
      <c r="R10" s="37" t="s">
        <v>286</v>
      </c>
      <c r="S10" s="37" t="s">
        <v>287</v>
      </c>
      <c r="T10" s="37" t="s">
        <v>290</v>
      </c>
      <c r="U10" s="37" t="s">
        <v>291</v>
      </c>
      <c r="V10" s="37" t="s">
        <v>292</v>
      </c>
      <c r="W10" s="36" t="s">
        <v>94</v>
      </c>
      <c r="X10" s="36" t="s">
        <v>12</v>
      </c>
      <c r="Y10" s="24" t="s">
        <v>7</v>
      </c>
    </row>
    <row r="11" spans="1:25" ht="20.100000000000001" customHeight="1">
      <c r="A11" s="14">
        <v>101</v>
      </c>
      <c r="B11" s="16" t="s">
        <v>21</v>
      </c>
      <c r="C11" s="78">
        <v>103</v>
      </c>
      <c r="D11" s="78">
        <v>67</v>
      </c>
      <c r="E11" s="78">
        <v>5</v>
      </c>
      <c r="F11" s="78">
        <v>30</v>
      </c>
      <c r="G11" s="78">
        <v>67</v>
      </c>
      <c r="H11" s="78">
        <v>173</v>
      </c>
      <c r="I11" s="78">
        <v>467</v>
      </c>
      <c r="J11" s="77">
        <v>390.8</v>
      </c>
      <c r="K11" s="78">
        <v>1463</v>
      </c>
      <c r="L11" s="78">
        <v>46988</v>
      </c>
      <c r="M11" s="78">
        <v>34</v>
      </c>
      <c r="N11" s="78" t="s">
        <v>711</v>
      </c>
      <c r="O11" s="78">
        <v>5</v>
      </c>
      <c r="P11" s="78">
        <v>2</v>
      </c>
      <c r="Q11" s="78">
        <v>18</v>
      </c>
      <c r="R11" s="78">
        <v>9</v>
      </c>
      <c r="S11" s="78">
        <v>290</v>
      </c>
      <c r="T11" s="77">
        <v>512.29999999999995</v>
      </c>
      <c r="U11" s="78" t="s">
        <v>711</v>
      </c>
      <c r="V11" s="78">
        <v>74613</v>
      </c>
      <c r="W11" s="27" t="s">
        <v>21</v>
      </c>
      <c r="X11" s="118">
        <v>101</v>
      </c>
      <c r="Y11" s="24" t="s">
        <v>7</v>
      </c>
    </row>
    <row r="12" spans="1:25" ht="10.199999999999999" customHeight="1">
      <c r="A12" s="14">
        <v>102</v>
      </c>
      <c r="B12" s="16" t="s">
        <v>22</v>
      </c>
      <c r="C12" s="78">
        <v>27</v>
      </c>
      <c r="D12" s="78">
        <v>20</v>
      </c>
      <c r="E12" s="78">
        <v>1</v>
      </c>
      <c r="F12" s="78">
        <v>6</v>
      </c>
      <c r="G12" s="78">
        <v>17</v>
      </c>
      <c r="H12" s="78">
        <v>80</v>
      </c>
      <c r="I12" s="78">
        <v>154</v>
      </c>
      <c r="J12" s="77">
        <v>142.1</v>
      </c>
      <c r="K12" s="78">
        <v>482</v>
      </c>
      <c r="L12" s="78">
        <v>28651</v>
      </c>
      <c r="M12" s="78">
        <v>29</v>
      </c>
      <c r="N12" s="78">
        <v>1</v>
      </c>
      <c r="O12" s="78">
        <v>7</v>
      </c>
      <c r="P12" s="78">
        <v>1</v>
      </c>
      <c r="Q12" s="78">
        <v>14</v>
      </c>
      <c r="R12" s="78">
        <v>6</v>
      </c>
      <c r="S12" s="78">
        <v>85</v>
      </c>
      <c r="T12" s="77">
        <v>185.3</v>
      </c>
      <c r="U12" s="78">
        <v>3</v>
      </c>
      <c r="V12" s="78">
        <v>28073</v>
      </c>
      <c r="W12" s="27" t="s">
        <v>22</v>
      </c>
      <c r="X12" s="118">
        <v>102</v>
      </c>
      <c r="Y12" s="24" t="s">
        <v>7</v>
      </c>
    </row>
    <row r="13" spans="1:25" ht="10.199999999999999" customHeight="1">
      <c r="A13" s="14">
        <v>103</v>
      </c>
      <c r="B13" s="16" t="s">
        <v>23</v>
      </c>
      <c r="C13" s="78">
        <v>60</v>
      </c>
      <c r="D13" s="78">
        <v>31</v>
      </c>
      <c r="E13" s="78">
        <v>9</v>
      </c>
      <c r="F13" s="78">
        <v>20</v>
      </c>
      <c r="G13" s="78">
        <v>34</v>
      </c>
      <c r="H13" s="78">
        <v>173</v>
      </c>
      <c r="I13" s="78">
        <v>341</v>
      </c>
      <c r="J13" s="77">
        <v>300.3</v>
      </c>
      <c r="K13" s="78">
        <v>1230</v>
      </c>
      <c r="L13" s="78">
        <v>52636</v>
      </c>
      <c r="M13" s="78">
        <v>16</v>
      </c>
      <c r="N13" s="78" t="s">
        <v>711</v>
      </c>
      <c r="O13" s="78">
        <v>1</v>
      </c>
      <c r="P13" s="78" t="s">
        <v>711</v>
      </c>
      <c r="Q13" s="78">
        <v>11</v>
      </c>
      <c r="R13" s="78">
        <v>4</v>
      </c>
      <c r="S13" s="78">
        <v>116</v>
      </c>
      <c r="T13" s="77">
        <v>187.1</v>
      </c>
      <c r="U13" s="78">
        <v>58</v>
      </c>
      <c r="V13" s="78">
        <v>45897</v>
      </c>
      <c r="W13" s="27" t="s">
        <v>23</v>
      </c>
      <c r="X13" s="118">
        <v>103</v>
      </c>
      <c r="Y13" s="24" t="s">
        <v>7</v>
      </c>
    </row>
    <row r="14" spans="1:25" s="3" customFormat="1" ht="19.2" customHeight="1">
      <c r="A14" s="14">
        <v>151</v>
      </c>
      <c r="B14" s="16" t="s">
        <v>24</v>
      </c>
      <c r="C14" s="78">
        <v>361</v>
      </c>
      <c r="D14" s="78">
        <v>315</v>
      </c>
      <c r="E14" s="78">
        <v>24</v>
      </c>
      <c r="F14" s="78">
        <v>22</v>
      </c>
      <c r="G14" s="78">
        <v>310</v>
      </c>
      <c r="H14" s="78">
        <v>330</v>
      </c>
      <c r="I14" s="78">
        <v>569</v>
      </c>
      <c r="J14" s="77">
        <v>632.70000000000005</v>
      </c>
      <c r="K14" s="78">
        <v>2537</v>
      </c>
      <c r="L14" s="78">
        <v>121745</v>
      </c>
      <c r="M14" s="78">
        <v>104</v>
      </c>
      <c r="N14" s="78">
        <v>2</v>
      </c>
      <c r="O14" s="78">
        <v>4</v>
      </c>
      <c r="P14" s="78">
        <v>13</v>
      </c>
      <c r="Q14" s="78">
        <v>71</v>
      </c>
      <c r="R14" s="78">
        <v>14</v>
      </c>
      <c r="S14" s="78">
        <v>502</v>
      </c>
      <c r="T14" s="77">
        <v>626.70000000000005</v>
      </c>
      <c r="U14" s="78">
        <v>3</v>
      </c>
      <c r="V14" s="78">
        <v>44988</v>
      </c>
      <c r="W14" s="27" t="s">
        <v>24</v>
      </c>
      <c r="X14" s="118">
        <v>151</v>
      </c>
      <c r="Y14" s="24" t="s">
        <v>7</v>
      </c>
    </row>
    <row r="15" spans="1:25" ht="10.199999999999999" customHeight="1">
      <c r="A15" s="14">
        <v>153</v>
      </c>
      <c r="B15" s="16" t="s">
        <v>25</v>
      </c>
      <c r="C15" s="78">
        <v>25</v>
      </c>
      <c r="D15" s="78">
        <v>15</v>
      </c>
      <c r="E15" s="78">
        <v>5</v>
      </c>
      <c r="F15" s="78">
        <v>5</v>
      </c>
      <c r="G15" s="78">
        <v>15</v>
      </c>
      <c r="H15" s="78">
        <v>77</v>
      </c>
      <c r="I15" s="78">
        <v>139</v>
      </c>
      <c r="J15" s="77">
        <v>143.4</v>
      </c>
      <c r="K15" s="78">
        <v>504</v>
      </c>
      <c r="L15" s="78">
        <v>25981</v>
      </c>
      <c r="M15" s="78">
        <v>14</v>
      </c>
      <c r="N15" s="78">
        <v>1</v>
      </c>
      <c r="O15" s="78">
        <v>1</v>
      </c>
      <c r="P15" s="78">
        <v>2</v>
      </c>
      <c r="Q15" s="78">
        <v>8</v>
      </c>
      <c r="R15" s="78">
        <v>2</v>
      </c>
      <c r="S15" s="78">
        <v>68</v>
      </c>
      <c r="T15" s="77">
        <v>103.8</v>
      </c>
      <c r="U15" s="78" t="s">
        <v>711</v>
      </c>
      <c r="V15" s="78">
        <v>23348</v>
      </c>
      <c r="W15" s="27" t="s">
        <v>25</v>
      </c>
      <c r="X15" s="118">
        <v>153</v>
      </c>
      <c r="Y15" s="24" t="s">
        <v>7</v>
      </c>
    </row>
    <row r="16" spans="1:25" ht="10.199999999999999" customHeight="1">
      <c r="A16" s="14">
        <v>154</v>
      </c>
      <c r="B16" s="16" t="s">
        <v>26</v>
      </c>
      <c r="C16" s="78">
        <v>57</v>
      </c>
      <c r="D16" s="78">
        <v>46</v>
      </c>
      <c r="E16" s="78">
        <v>6</v>
      </c>
      <c r="F16" s="78">
        <v>5</v>
      </c>
      <c r="G16" s="78">
        <v>52</v>
      </c>
      <c r="H16" s="78">
        <v>62</v>
      </c>
      <c r="I16" s="78">
        <v>94</v>
      </c>
      <c r="J16" s="77">
        <v>117.9</v>
      </c>
      <c r="K16" s="78">
        <v>420</v>
      </c>
      <c r="L16" s="78">
        <v>24098</v>
      </c>
      <c r="M16" s="78">
        <v>38</v>
      </c>
      <c r="N16" s="78" t="s">
        <v>711</v>
      </c>
      <c r="O16" s="78" t="s">
        <v>711</v>
      </c>
      <c r="P16" s="78">
        <v>5</v>
      </c>
      <c r="Q16" s="78">
        <v>28</v>
      </c>
      <c r="R16" s="78">
        <v>5</v>
      </c>
      <c r="S16" s="78">
        <v>813</v>
      </c>
      <c r="T16" s="77">
        <v>727.4</v>
      </c>
      <c r="U16" s="78" t="s">
        <v>711</v>
      </c>
      <c r="V16" s="78">
        <v>54524</v>
      </c>
      <c r="W16" s="27" t="s">
        <v>26</v>
      </c>
      <c r="X16" s="118">
        <v>154</v>
      </c>
      <c r="Y16" s="24" t="s">
        <v>7</v>
      </c>
    </row>
    <row r="17" spans="1:25" ht="10.199999999999999" customHeight="1">
      <c r="A17" s="14">
        <v>155</v>
      </c>
      <c r="B17" s="16" t="s">
        <v>27</v>
      </c>
      <c r="C17" s="78">
        <v>54</v>
      </c>
      <c r="D17" s="78">
        <v>39</v>
      </c>
      <c r="E17" s="78">
        <v>7</v>
      </c>
      <c r="F17" s="78">
        <v>8</v>
      </c>
      <c r="G17" s="78">
        <v>47</v>
      </c>
      <c r="H17" s="78">
        <v>65</v>
      </c>
      <c r="I17" s="78">
        <v>115</v>
      </c>
      <c r="J17" s="77">
        <v>123.1</v>
      </c>
      <c r="K17" s="78">
        <v>487</v>
      </c>
      <c r="L17" s="78">
        <v>25524</v>
      </c>
      <c r="M17" s="78">
        <v>38</v>
      </c>
      <c r="N17" s="78" t="s">
        <v>711</v>
      </c>
      <c r="O17" s="78">
        <v>1</v>
      </c>
      <c r="P17" s="78">
        <v>6</v>
      </c>
      <c r="Q17" s="78">
        <v>27</v>
      </c>
      <c r="R17" s="78">
        <v>4</v>
      </c>
      <c r="S17" s="78">
        <v>192</v>
      </c>
      <c r="T17" s="77">
        <v>225.9</v>
      </c>
      <c r="U17" s="78" t="s">
        <v>711</v>
      </c>
      <c r="V17" s="78">
        <v>24926</v>
      </c>
      <c r="W17" s="27" t="s">
        <v>27</v>
      </c>
      <c r="X17" s="118">
        <v>155</v>
      </c>
      <c r="Y17" s="24" t="s">
        <v>7</v>
      </c>
    </row>
    <row r="18" spans="1:25" ht="10.199999999999999" customHeight="1">
      <c r="A18" s="14">
        <v>157</v>
      </c>
      <c r="B18" s="16" t="s">
        <v>28</v>
      </c>
      <c r="C18" s="78">
        <v>204</v>
      </c>
      <c r="D18" s="78">
        <v>170</v>
      </c>
      <c r="E18" s="78">
        <v>17</v>
      </c>
      <c r="F18" s="78">
        <v>17</v>
      </c>
      <c r="G18" s="78">
        <v>163</v>
      </c>
      <c r="H18" s="78">
        <v>197</v>
      </c>
      <c r="I18" s="78">
        <v>340</v>
      </c>
      <c r="J18" s="77">
        <v>386.8</v>
      </c>
      <c r="K18" s="78">
        <v>1579</v>
      </c>
      <c r="L18" s="78">
        <v>70298</v>
      </c>
      <c r="M18" s="78">
        <v>44</v>
      </c>
      <c r="N18" s="78" t="s">
        <v>711</v>
      </c>
      <c r="O18" s="78">
        <v>4</v>
      </c>
      <c r="P18" s="78">
        <v>5</v>
      </c>
      <c r="Q18" s="78">
        <v>31</v>
      </c>
      <c r="R18" s="78">
        <v>4</v>
      </c>
      <c r="S18" s="78">
        <v>113</v>
      </c>
      <c r="T18" s="77">
        <v>180</v>
      </c>
      <c r="U18" s="78">
        <v>1</v>
      </c>
      <c r="V18" s="78">
        <v>14706</v>
      </c>
      <c r="W18" s="27" t="s">
        <v>28</v>
      </c>
      <c r="X18" s="118">
        <v>157</v>
      </c>
      <c r="Y18" s="24" t="s">
        <v>7</v>
      </c>
    </row>
    <row r="19" spans="1:25" ht="10.199999999999999" customHeight="1">
      <c r="A19" s="14">
        <v>158</v>
      </c>
      <c r="B19" s="16" t="s">
        <v>29</v>
      </c>
      <c r="C19" s="78">
        <v>75</v>
      </c>
      <c r="D19" s="78">
        <v>63</v>
      </c>
      <c r="E19" s="78">
        <v>6</v>
      </c>
      <c r="F19" s="78">
        <v>6</v>
      </c>
      <c r="G19" s="78">
        <v>63</v>
      </c>
      <c r="H19" s="78">
        <v>83</v>
      </c>
      <c r="I19" s="78">
        <v>131</v>
      </c>
      <c r="J19" s="77">
        <v>164.1</v>
      </c>
      <c r="K19" s="78">
        <v>644</v>
      </c>
      <c r="L19" s="78">
        <v>28987</v>
      </c>
      <c r="M19" s="78">
        <v>25</v>
      </c>
      <c r="N19" s="78" t="s">
        <v>711</v>
      </c>
      <c r="O19" s="78">
        <v>1</v>
      </c>
      <c r="P19" s="78">
        <v>1</v>
      </c>
      <c r="Q19" s="78">
        <v>19</v>
      </c>
      <c r="R19" s="78">
        <v>4</v>
      </c>
      <c r="S19" s="78">
        <v>101</v>
      </c>
      <c r="T19" s="77">
        <v>167.6</v>
      </c>
      <c r="U19" s="78" t="s">
        <v>711</v>
      </c>
      <c r="V19" s="78">
        <v>18582</v>
      </c>
      <c r="W19" s="27" t="s">
        <v>29</v>
      </c>
      <c r="X19" s="118">
        <v>158</v>
      </c>
      <c r="Y19" s="24" t="s">
        <v>7</v>
      </c>
    </row>
    <row r="20" spans="1:25" ht="10.199999999999999" customHeight="1">
      <c r="A20" s="14" t="s">
        <v>30</v>
      </c>
      <c r="B20" s="16" t="s">
        <v>31</v>
      </c>
      <c r="C20" s="78">
        <v>154</v>
      </c>
      <c r="D20" s="78">
        <v>108</v>
      </c>
      <c r="E20" s="78">
        <v>16</v>
      </c>
      <c r="F20" s="78">
        <v>30</v>
      </c>
      <c r="G20" s="78">
        <v>132</v>
      </c>
      <c r="H20" s="78">
        <v>335</v>
      </c>
      <c r="I20" s="78">
        <v>686</v>
      </c>
      <c r="J20" s="77">
        <v>614.6</v>
      </c>
      <c r="K20" s="78">
        <v>2354</v>
      </c>
      <c r="L20" s="78">
        <v>133723</v>
      </c>
      <c r="M20" s="78">
        <v>80</v>
      </c>
      <c r="N20" s="78" t="s">
        <v>711</v>
      </c>
      <c r="O20" s="78">
        <v>4</v>
      </c>
      <c r="P20" s="78">
        <v>9</v>
      </c>
      <c r="Q20" s="78">
        <v>55</v>
      </c>
      <c r="R20" s="78">
        <v>12</v>
      </c>
      <c r="S20" s="78">
        <v>368</v>
      </c>
      <c r="T20" s="77">
        <v>556.29999999999995</v>
      </c>
      <c r="U20" s="78">
        <v>1</v>
      </c>
      <c r="V20" s="78">
        <v>94400</v>
      </c>
      <c r="W20" s="27" t="s">
        <v>31</v>
      </c>
      <c r="X20" s="118" t="s">
        <v>30</v>
      </c>
      <c r="Y20" s="24" t="s">
        <v>7</v>
      </c>
    </row>
    <row r="21" spans="1:25" ht="10.199999999999999" customHeight="1">
      <c r="A21" s="20">
        <v>1</v>
      </c>
      <c r="B21" s="18" t="s">
        <v>32</v>
      </c>
      <c r="C21" s="129">
        <v>1120</v>
      </c>
      <c r="D21" s="129">
        <v>874</v>
      </c>
      <c r="E21" s="129">
        <v>96</v>
      </c>
      <c r="F21" s="129">
        <v>149</v>
      </c>
      <c r="G21" s="129">
        <v>900</v>
      </c>
      <c r="H21" s="129">
        <v>1575</v>
      </c>
      <c r="I21" s="129">
        <v>3036</v>
      </c>
      <c r="J21" s="130">
        <v>3015.8</v>
      </c>
      <c r="K21" s="129">
        <v>11700</v>
      </c>
      <c r="L21" s="131">
        <v>558631</v>
      </c>
      <c r="M21" s="129">
        <v>422</v>
      </c>
      <c r="N21" s="129">
        <v>4</v>
      </c>
      <c r="O21" s="129">
        <v>28</v>
      </c>
      <c r="P21" s="129">
        <v>44</v>
      </c>
      <c r="Q21" s="129">
        <v>282</v>
      </c>
      <c r="R21" s="129">
        <v>64</v>
      </c>
      <c r="S21" s="129">
        <v>2648</v>
      </c>
      <c r="T21" s="130">
        <v>3472.4</v>
      </c>
      <c r="U21" s="129">
        <v>66</v>
      </c>
      <c r="V21" s="131">
        <v>424057</v>
      </c>
      <c r="W21" s="116" t="s">
        <v>32</v>
      </c>
      <c r="X21" s="116">
        <v>1</v>
      </c>
      <c r="Y21" s="24" t="s">
        <v>7</v>
      </c>
    </row>
    <row r="22" spans="1:25" s="3" customFormat="1" ht="19.2" customHeight="1">
      <c r="A22" s="15">
        <v>241</v>
      </c>
      <c r="B22" s="16" t="s">
        <v>33</v>
      </c>
      <c r="C22" s="78">
        <v>878</v>
      </c>
      <c r="D22" s="78">
        <v>661</v>
      </c>
      <c r="E22" s="78">
        <v>40</v>
      </c>
      <c r="F22" s="78">
        <v>176</v>
      </c>
      <c r="G22" s="78">
        <v>497</v>
      </c>
      <c r="H22" s="78">
        <v>1496</v>
      </c>
      <c r="I22" s="78">
        <v>3147</v>
      </c>
      <c r="J22" s="77">
        <v>2831.3</v>
      </c>
      <c r="K22" s="78">
        <v>10405</v>
      </c>
      <c r="L22" s="78">
        <v>578512</v>
      </c>
      <c r="M22" s="78">
        <v>234</v>
      </c>
      <c r="N22" s="78">
        <v>5</v>
      </c>
      <c r="O22" s="78">
        <v>20</v>
      </c>
      <c r="P22" s="78">
        <v>25</v>
      </c>
      <c r="Q22" s="78">
        <v>154</v>
      </c>
      <c r="R22" s="78">
        <v>30</v>
      </c>
      <c r="S22" s="78">
        <v>3504</v>
      </c>
      <c r="T22" s="77">
        <v>4023.6</v>
      </c>
      <c r="U22" s="78">
        <v>46</v>
      </c>
      <c r="V22" s="128">
        <v>616165</v>
      </c>
      <c r="W22" s="27" t="s">
        <v>33</v>
      </c>
      <c r="X22" s="27">
        <v>241</v>
      </c>
      <c r="Y22" s="24" t="s">
        <v>7</v>
      </c>
    </row>
    <row r="23" spans="1:25" ht="10.199999999999999" customHeight="1">
      <c r="A23" s="24" t="s">
        <v>90</v>
      </c>
      <c r="B23" s="66" t="s">
        <v>34</v>
      </c>
      <c r="C23" s="78">
        <v>307</v>
      </c>
      <c r="D23" s="78">
        <v>198</v>
      </c>
      <c r="E23" s="78">
        <v>8</v>
      </c>
      <c r="F23" s="78">
        <v>100</v>
      </c>
      <c r="G23" s="78">
        <v>79</v>
      </c>
      <c r="H23" s="78">
        <v>823</v>
      </c>
      <c r="I23" s="78">
        <v>1889</v>
      </c>
      <c r="J23" s="77">
        <v>1455.6</v>
      </c>
      <c r="K23" s="78">
        <v>5074</v>
      </c>
      <c r="L23" s="78">
        <v>326144</v>
      </c>
      <c r="M23" s="78">
        <v>59</v>
      </c>
      <c r="N23" s="78">
        <v>4</v>
      </c>
      <c r="O23" s="78">
        <v>8</v>
      </c>
      <c r="P23" s="78" t="s">
        <v>711</v>
      </c>
      <c r="Q23" s="78">
        <v>37</v>
      </c>
      <c r="R23" s="78">
        <v>10</v>
      </c>
      <c r="S23" s="78">
        <v>1245</v>
      </c>
      <c r="T23" s="77">
        <v>1507.5</v>
      </c>
      <c r="U23" s="78">
        <v>17</v>
      </c>
      <c r="V23" s="78">
        <v>258178</v>
      </c>
      <c r="W23" s="117" t="s">
        <v>34</v>
      </c>
      <c r="X23" s="119" t="s">
        <v>90</v>
      </c>
      <c r="Y23" s="24" t="s">
        <v>7</v>
      </c>
    </row>
    <row r="24" spans="1:25" ht="10.199999999999999" customHeight="1">
      <c r="A24" s="15">
        <v>251</v>
      </c>
      <c r="B24" s="16" t="s">
        <v>35</v>
      </c>
      <c r="C24" s="78">
        <v>265</v>
      </c>
      <c r="D24" s="78">
        <v>193</v>
      </c>
      <c r="E24" s="78">
        <v>28</v>
      </c>
      <c r="F24" s="78">
        <v>44</v>
      </c>
      <c r="G24" s="78">
        <v>233</v>
      </c>
      <c r="H24" s="78">
        <v>284</v>
      </c>
      <c r="I24" s="78">
        <v>515</v>
      </c>
      <c r="J24" s="77">
        <v>549.20000000000005</v>
      </c>
      <c r="K24" s="78">
        <v>2178</v>
      </c>
      <c r="L24" s="78">
        <v>96375</v>
      </c>
      <c r="M24" s="78">
        <v>121</v>
      </c>
      <c r="N24" s="78" t="s">
        <v>711</v>
      </c>
      <c r="O24" s="78">
        <v>4</v>
      </c>
      <c r="P24" s="78">
        <v>33</v>
      </c>
      <c r="Q24" s="78">
        <v>77</v>
      </c>
      <c r="R24" s="78">
        <v>7</v>
      </c>
      <c r="S24" s="78">
        <v>585</v>
      </c>
      <c r="T24" s="77">
        <v>896</v>
      </c>
      <c r="U24" s="78">
        <v>5</v>
      </c>
      <c r="V24" s="78">
        <v>63601</v>
      </c>
      <c r="W24" s="27" t="s">
        <v>35</v>
      </c>
      <c r="X24" s="27">
        <v>251</v>
      </c>
      <c r="Y24" s="24" t="s">
        <v>7</v>
      </c>
    </row>
    <row r="25" spans="1:25" ht="10.199999999999999" customHeight="1">
      <c r="A25" s="14">
        <v>252</v>
      </c>
      <c r="B25" s="16" t="s">
        <v>36</v>
      </c>
      <c r="C25" s="78">
        <v>78</v>
      </c>
      <c r="D25" s="78">
        <v>67</v>
      </c>
      <c r="E25" s="78">
        <v>3</v>
      </c>
      <c r="F25" s="78">
        <v>8</v>
      </c>
      <c r="G25" s="78">
        <v>64</v>
      </c>
      <c r="H25" s="78">
        <v>100</v>
      </c>
      <c r="I25" s="78">
        <v>145</v>
      </c>
      <c r="J25" s="77">
        <v>190.2</v>
      </c>
      <c r="K25" s="78">
        <v>798</v>
      </c>
      <c r="L25" s="78">
        <v>34396</v>
      </c>
      <c r="M25" s="78">
        <v>42</v>
      </c>
      <c r="N25" s="78">
        <v>1</v>
      </c>
      <c r="O25" s="78">
        <v>6</v>
      </c>
      <c r="P25" s="78">
        <v>5</v>
      </c>
      <c r="Q25" s="78">
        <v>24</v>
      </c>
      <c r="R25" s="78">
        <v>6</v>
      </c>
      <c r="S25" s="78">
        <v>110</v>
      </c>
      <c r="T25" s="77">
        <v>173.4</v>
      </c>
      <c r="U25" s="78">
        <v>9</v>
      </c>
      <c r="V25" s="78">
        <v>23507</v>
      </c>
      <c r="W25" s="27" t="s">
        <v>36</v>
      </c>
      <c r="X25" s="118">
        <v>252</v>
      </c>
      <c r="Y25" s="24" t="s">
        <v>7</v>
      </c>
    </row>
    <row r="26" spans="1:25" ht="10.199999999999999" customHeight="1">
      <c r="A26" s="14">
        <v>254</v>
      </c>
      <c r="B26" s="16" t="s">
        <v>37</v>
      </c>
      <c r="C26" s="78">
        <v>154</v>
      </c>
      <c r="D26" s="78">
        <v>119</v>
      </c>
      <c r="E26" s="78">
        <v>20</v>
      </c>
      <c r="F26" s="78">
        <v>15</v>
      </c>
      <c r="G26" s="78">
        <v>121</v>
      </c>
      <c r="H26" s="78">
        <v>172</v>
      </c>
      <c r="I26" s="78">
        <v>296</v>
      </c>
      <c r="J26" s="77">
        <v>341.3</v>
      </c>
      <c r="K26" s="78">
        <v>1291</v>
      </c>
      <c r="L26" s="78">
        <v>62391</v>
      </c>
      <c r="M26" s="78">
        <v>38</v>
      </c>
      <c r="N26" s="78">
        <v>2</v>
      </c>
      <c r="O26" s="78">
        <v>4</v>
      </c>
      <c r="P26" s="78">
        <v>2</v>
      </c>
      <c r="Q26" s="78">
        <v>22</v>
      </c>
      <c r="R26" s="78">
        <v>8</v>
      </c>
      <c r="S26" s="78">
        <v>301</v>
      </c>
      <c r="T26" s="77">
        <v>436.4</v>
      </c>
      <c r="U26" s="78">
        <v>51</v>
      </c>
      <c r="V26" s="78">
        <v>102403</v>
      </c>
      <c r="W26" s="27" t="s">
        <v>37</v>
      </c>
      <c r="X26" s="118">
        <v>254</v>
      </c>
      <c r="Y26" s="24" t="s">
        <v>7</v>
      </c>
    </row>
    <row r="27" spans="1:25" ht="10.199999999999999" customHeight="1">
      <c r="A27" s="14">
        <v>255</v>
      </c>
      <c r="B27" s="16" t="s">
        <v>38</v>
      </c>
      <c r="C27" s="78">
        <v>31</v>
      </c>
      <c r="D27" s="78">
        <v>30</v>
      </c>
      <c r="E27" s="78">
        <v>1</v>
      </c>
      <c r="F27" s="78" t="s">
        <v>711</v>
      </c>
      <c r="G27" s="78">
        <v>31</v>
      </c>
      <c r="H27" s="78">
        <v>28</v>
      </c>
      <c r="I27" s="78">
        <v>32</v>
      </c>
      <c r="J27" s="77">
        <v>51.7</v>
      </c>
      <c r="K27" s="78">
        <v>225</v>
      </c>
      <c r="L27" s="78">
        <v>9689</v>
      </c>
      <c r="M27" s="78">
        <v>20</v>
      </c>
      <c r="N27" s="78" t="s">
        <v>711</v>
      </c>
      <c r="O27" s="78" t="s">
        <v>711</v>
      </c>
      <c r="P27" s="78">
        <v>2</v>
      </c>
      <c r="Q27" s="78">
        <v>17</v>
      </c>
      <c r="R27" s="78">
        <v>1</v>
      </c>
      <c r="S27" s="78">
        <v>33</v>
      </c>
      <c r="T27" s="77">
        <v>53.8</v>
      </c>
      <c r="U27" s="78">
        <v>1</v>
      </c>
      <c r="V27" s="78">
        <v>2599</v>
      </c>
      <c r="W27" s="27" t="s">
        <v>38</v>
      </c>
      <c r="X27" s="118">
        <v>255</v>
      </c>
      <c r="Y27" s="24" t="s">
        <v>7</v>
      </c>
    </row>
    <row r="28" spans="1:25" ht="10.199999999999999" customHeight="1">
      <c r="A28" s="14">
        <v>256</v>
      </c>
      <c r="B28" s="16" t="s">
        <v>39</v>
      </c>
      <c r="C28" s="78">
        <v>209</v>
      </c>
      <c r="D28" s="78">
        <v>166</v>
      </c>
      <c r="E28" s="78">
        <v>25</v>
      </c>
      <c r="F28" s="78">
        <v>18</v>
      </c>
      <c r="G28" s="78">
        <v>181</v>
      </c>
      <c r="H28" s="78">
        <v>184</v>
      </c>
      <c r="I28" s="78">
        <v>301</v>
      </c>
      <c r="J28" s="77">
        <v>358.9</v>
      </c>
      <c r="K28" s="78">
        <v>1457</v>
      </c>
      <c r="L28" s="78">
        <v>63242</v>
      </c>
      <c r="M28" s="78">
        <v>60</v>
      </c>
      <c r="N28" s="78">
        <v>1</v>
      </c>
      <c r="O28" s="78">
        <v>3</v>
      </c>
      <c r="P28" s="78">
        <v>12</v>
      </c>
      <c r="Q28" s="78">
        <v>43</v>
      </c>
      <c r="R28" s="78">
        <v>1</v>
      </c>
      <c r="S28" s="78">
        <v>213</v>
      </c>
      <c r="T28" s="77">
        <v>357.7</v>
      </c>
      <c r="U28" s="78">
        <v>3</v>
      </c>
      <c r="V28" s="78">
        <v>26838</v>
      </c>
      <c r="W28" s="27" t="s">
        <v>39</v>
      </c>
      <c r="X28" s="118">
        <v>256</v>
      </c>
      <c r="Y28" s="24" t="s">
        <v>7</v>
      </c>
    </row>
    <row r="29" spans="1:25" ht="10.199999999999999" customHeight="1">
      <c r="A29" s="14">
        <v>257</v>
      </c>
      <c r="B29" s="16" t="s">
        <v>40</v>
      </c>
      <c r="C29" s="78">
        <v>90</v>
      </c>
      <c r="D29" s="78">
        <v>61</v>
      </c>
      <c r="E29" s="78">
        <v>15</v>
      </c>
      <c r="F29" s="78">
        <v>14</v>
      </c>
      <c r="G29" s="78">
        <v>82</v>
      </c>
      <c r="H29" s="78">
        <v>107</v>
      </c>
      <c r="I29" s="78">
        <v>198</v>
      </c>
      <c r="J29" s="77">
        <v>213.5</v>
      </c>
      <c r="K29" s="78">
        <v>834</v>
      </c>
      <c r="L29" s="78">
        <v>37002</v>
      </c>
      <c r="M29" s="78">
        <v>39</v>
      </c>
      <c r="N29" s="78" t="s">
        <v>711</v>
      </c>
      <c r="O29" s="78">
        <v>3</v>
      </c>
      <c r="P29" s="78">
        <v>7</v>
      </c>
      <c r="Q29" s="78">
        <v>26</v>
      </c>
      <c r="R29" s="78">
        <v>3</v>
      </c>
      <c r="S29" s="78">
        <v>212</v>
      </c>
      <c r="T29" s="77">
        <v>305.10000000000002</v>
      </c>
      <c r="U29" s="78" t="s">
        <v>711</v>
      </c>
      <c r="V29" s="78">
        <v>26721</v>
      </c>
      <c r="W29" s="27" t="s">
        <v>40</v>
      </c>
      <c r="X29" s="118">
        <v>257</v>
      </c>
      <c r="Y29" s="24" t="s">
        <v>7</v>
      </c>
    </row>
    <row r="30" spans="1:25" ht="10.199999999999999" customHeight="1">
      <c r="A30" s="21">
        <v>2</v>
      </c>
      <c r="B30" s="18" t="s">
        <v>41</v>
      </c>
      <c r="C30" s="129">
        <v>1705</v>
      </c>
      <c r="D30" s="129">
        <v>1297</v>
      </c>
      <c r="E30" s="129">
        <v>132</v>
      </c>
      <c r="F30" s="129">
        <v>275</v>
      </c>
      <c r="G30" s="129">
        <v>1209</v>
      </c>
      <c r="H30" s="129">
        <v>2370</v>
      </c>
      <c r="I30" s="129">
        <v>4634</v>
      </c>
      <c r="J30" s="130">
        <v>4536.1000000000004</v>
      </c>
      <c r="K30" s="129">
        <v>17188</v>
      </c>
      <c r="L30" s="131">
        <v>881607</v>
      </c>
      <c r="M30" s="129">
        <v>554</v>
      </c>
      <c r="N30" s="129">
        <v>9</v>
      </c>
      <c r="O30" s="129">
        <v>40</v>
      </c>
      <c r="P30" s="129">
        <v>86</v>
      </c>
      <c r="Q30" s="129">
        <v>363</v>
      </c>
      <c r="R30" s="129">
        <v>56</v>
      </c>
      <c r="S30" s="129">
        <v>4958</v>
      </c>
      <c r="T30" s="130">
        <v>6246</v>
      </c>
      <c r="U30" s="129">
        <v>115</v>
      </c>
      <c r="V30" s="131">
        <v>861834</v>
      </c>
      <c r="W30" s="116" t="s">
        <v>41</v>
      </c>
      <c r="X30" s="120">
        <v>2</v>
      </c>
      <c r="Y30" s="24" t="s">
        <v>7</v>
      </c>
    </row>
    <row r="31" spans="1:25" s="3" customFormat="1" ht="19.2" customHeight="1">
      <c r="A31" s="14">
        <v>351</v>
      </c>
      <c r="B31" s="16" t="s">
        <v>42</v>
      </c>
      <c r="C31" s="78">
        <v>70</v>
      </c>
      <c r="D31" s="78">
        <v>48</v>
      </c>
      <c r="E31" s="78">
        <v>11</v>
      </c>
      <c r="F31" s="78">
        <v>11</v>
      </c>
      <c r="G31" s="78">
        <v>61</v>
      </c>
      <c r="H31" s="78">
        <v>70</v>
      </c>
      <c r="I31" s="78">
        <v>127</v>
      </c>
      <c r="J31" s="77">
        <v>142.1</v>
      </c>
      <c r="K31" s="78">
        <v>556</v>
      </c>
      <c r="L31" s="78">
        <v>27130</v>
      </c>
      <c r="M31" s="78">
        <v>20</v>
      </c>
      <c r="N31" s="78" t="s">
        <v>711</v>
      </c>
      <c r="O31" s="78" t="s">
        <v>711</v>
      </c>
      <c r="P31" s="78">
        <v>7</v>
      </c>
      <c r="Q31" s="78">
        <v>11</v>
      </c>
      <c r="R31" s="78">
        <v>2</v>
      </c>
      <c r="S31" s="78">
        <v>142</v>
      </c>
      <c r="T31" s="77">
        <v>212.6</v>
      </c>
      <c r="U31" s="78" t="s">
        <v>711</v>
      </c>
      <c r="V31" s="78">
        <v>18472</v>
      </c>
      <c r="W31" s="27" t="s">
        <v>42</v>
      </c>
      <c r="X31" s="118">
        <v>351</v>
      </c>
      <c r="Y31" s="24" t="s">
        <v>7</v>
      </c>
    </row>
    <row r="32" spans="1:25" ht="10.199999999999999" customHeight="1">
      <c r="A32" s="15">
        <v>352</v>
      </c>
      <c r="B32" s="16" t="s">
        <v>43</v>
      </c>
      <c r="C32" s="78">
        <v>259</v>
      </c>
      <c r="D32" s="78">
        <v>201</v>
      </c>
      <c r="E32" s="78">
        <v>20</v>
      </c>
      <c r="F32" s="78">
        <v>38</v>
      </c>
      <c r="G32" s="78">
        <v>218</v>
      </c>
      <c r="H32" s="78">
        <v>295</v>
      </c>
      <c r="I32" s="78">
        <v>542</v>
      </c>
      <c r="J32" s="77">
        <v>559.29999999999995</v>
      </c>
      <c r="K32" s="78">
        <v>2151</v>
      </c>
      <c r="L32" s="78">
        <v>100881</v>
      </c>
      <c r="M32" s="78">
        <v>126</v>
      </c>
      <c r="N32" s="78" t="s">
        <v>711</v>
      </c>
      <c r="O32" s="78">
        <v>5</v>
      </c>
      <c r="P32" s="78">
        <v>26</v>
      </c>
      <c r="Q32" s="78">
        <v>87</v>
      </c>
      <c r="R32" s="78">
        <v>8</v>
      </c>
      <c r="S32" s="78">
        <v>375</v>
      </c>
      <c r="T32" s="77">
        <v>545.79999999999995</v>
      </c>
      <c r="U32" s="78">
        <v>4</v>
      </c>
      <c r="V32" s="78">
        <v>44359</v>
      </c>
      <c r="W32" s="27" t="s">
        <v>43</v>
      </c>
      <c r="X32" s="27">
        <v>352</v>
      </c>
      <c r="Y32" s="24" t="s">
        <v>7</v>
      </c>
    </row>
    <row r="33" spans="1:25" ht="10.199999999999999" customHeight="1">
      <c r="A33" s="14">
        <v>353</v>
      </c>
      <c r="B33" s="16" t="s">
        <v>44</v>
      </c>
      <c r="C33" s="78">
        <v>379</v>
      </c>
      <c r="D33" s="78">
        <v>298</v>
      </c>
      <c r="E33" s="78">
        <v>45</v>
      </c>
      <c r="F33" s="78">
        <v>36</v>
      </c>
      <c r="G33" s="78">
        <v>318</v>
      </c>
      <c r="H33" s="78">
        <v>362</v>
      </c>
      <c r="I33" s="78">
        <v>671</v>
      </c>
      <c r="J33" s="77">
        <v>740.9</v>
      </c>
      <c r="K33" s="78">
        <v>2971</v>
      </c>
      <c r="L33" s="78">
        <v>142264</v>
      </c>
      <c r="M33" s="78">
        <v>146</v>
      </c>
      <c r="N33" s="78" t="s">
        <v>711</v>
      </c>
      <c r="O33" s="78">
        <v>10</v>
      </c>
      <c r="P33" s="78">
        <v>28</v>
      </c>
      <c r="Q33" s="78">
        <v>106</v>
      </c>
      <c r="R33" s="78">
        <v>2</v>
      </c>
      <c r="S33" s="78">
        <v>415</v>
      </c>
      <c r="T33" s="77">
        <v>620.5</v>
      </c>
      <c r="U33" s="78">
        <v>43</v>
      </c>
      <c r="V33" s="78">
        <v>62468</v>
      </c>
      <c r="W33" s="27" t="s">
        <v>44</v>
      </c>
      <c r="X33" s="118">
        <v>353</v>
      </c>
      <c r="Y33" s="24" t="s">
        <v>7</v>
      </c>
    </row>
    <row r="34" spans="1:25" ht="10.199999999999999" customHeight="1">
      <c r="A34" s="15">
        <v>354</v>
      </c>
      <c r="B34" s="16" t="s">
        <v>45</v>
      </c>
      <c r="C34" s="78">
        <v>78</v>
      </c>
      <c r="D34" s="78">
        <v>75</v>
      </c>
      <c r="E34" s="78">
        <v>1</v>
      </c>
      <c r="F34" s="78">
        <v>2</v>
      </c>
      <c r="G34" s="78">
        <v>66</v>
      </c>
      <c r="H34" s="78">
        <v>52</v>
      </c>
      <c r="I34" s="78">
        <v>99</v>
      </c>
      <c r="J34" s="77">
        <v>96.6</v>
      </c>
      <c r="K34" s="78">
        <v>407</v>
      </c>
      <c r="L34" s="78">
        <v>19948</v>
      </c>
      <c r="M34" s="78">
        <v>51</v>
      </c>
      <c r="N34" s="78" t="s">
        <v>711</v>
      </c>
      <c r="O34" s="78">
        <v>2</v>
      </c>
      <c r="P34" s="78">
        <v>10</v>
      </c>
      <c r="Q34" s="78">
        <v>37</v>
      </c>
      <c r="R34" s="78">
        <v>2</v>
      </c>
      <c r="S34" s="78">
        <v>137</v>
      </c>
      <c r="T34" s="77">
        <v>270.60000000000002</v>
      </c>
      <c r="U34" s="78" t="s">
        <v>711</v>
      </c>
      <c r="V34" s="78">
        <v>16298</v>
      </c>
      <c r="W34" s="27" t="s">
        <v>45</v>
      </c>
      <c r="X34" s="27">
        <v>354</v>
      </c>
      <c r="Y34" s="24" t="s">
        <v>7</v>
      </c>
    </row>
    <row r="35" spans="1:25" ht="10.199999999999999" customHeight="1">
      <c r="A35" s="14">
        <v>355</v>
      </c>
      <c r="B35" s="16" t="s">
        <v>46</v>
      </c>
      <c r="C35" s="78">
        <v>266</v>
      </c>
      <c r="D35" s="78">
        <v>212</v>
      </c>
      <c r="E35" s="78">
        <v>24</v>
      </c>
      <c r="F35" s="78">
        <v>30</v>
      </c>
      <c r="G35" s="78">
        <v>233</v>
      </c>
      <c r="H35" s="78">
        <v>271</v>
      </c>
      <c r="I35" s="78">
        <v>537</v>
      </c>
      <c r="J35" s="77">
        <v>543.4</v>
      </c>
      <c r="K35" s="78">
        <v>2133</v>
      </c>
      <c r="L35" s="78">
        <v>98571</v>
      </c>
      <c r="M35" s="78">
        <v>72</v>
      </c>
      <c r="N35" s="78" t="s">
        <v>711</v>
      </c>
      <c r="O35" s="78">
        <v>9</v>
      </c>
      <c r="P35" s="78">
        <v>11</v>
      </c>
      <c r="Q35" s="78">
        <v>48</v>
      </c>
      <c r="R35" s="78">
        <v>4</v>
      </c>
      <c r="S35" s="78">
        <v>251</v>
      </c>
      <c r="T35" s="77">
        <v>356.4</v>
      </c>
      <c r="U35" s="78">
        <v>3</v>
      </c>
      <c r="V35" s="78">
        <v>51348</v>
      </c>
      <c r="W35" s="27" t="s">
        <v>46</v>
      </c>
      <c r="X35" s="118">
        <v>355</v>
      </c>
      <c r="Y35" s="24" t="s">
        <v>7</v>
      </c>
    </row>
    <row r="36" spans="1:25" ht="10.199999999999999" customHeight="1">
      <c r="A36" s="14">
        <v>356</v>
      </c>
      <c r="B36" s="16" t="s">
        <v>47</v>
      </c>
      <c r="C36" s="78">
        <v>123</v>
      </c>
      <c r="D36" s="78">
        <v>98</v>
      </c>
      <c r="E36" s="78">
        <v>17</v>
      </c>
      <c r="F36" s="78">
        <v>8</v>
      </c>
      <c r="G36" s="78">
        <v>97</v>
      </c>
      <c r="H36" s="78">
        <v>106</v>
      </c>
      <c r="I36" s="78">
        <v>169</v>
      </c>
      <c r="J36" s="77">
        <v>218.3</v>
      </c>
      <c r="K36" s="78">
        <v>850</v>
      </c>
      <c r="L36" s="78">
        <v>40791</v>
      </c>
      <c r="M36" s="78">
        <v>47</v>
      </c>
      <c r="N36" s="78">
        <v>1</v>
      </c>
      <c r="O36" s="78">
        <v>3</v>
      </c>
      <c r="P36" s="78">
        <v>12</v>
      </c>
      <c r="Q36" s="78">
        <v>29</v>
      </c>
      <c r="R36" s="78">
        <v>2</v>
      </c>
      <c r="S36" s="78">
        <v>108</v>
      </c>
      <c r="T36" s="77">
        <v>239.1</v>
      </c>
      <c r="U36" s="78">
        <v>4</v>
      </c>
      <c r="V36" s="78">
        <v>28742</v>
      </c>
      <c r="W36" s="27" t="s">
        <v>47</v>
      </c>
      <c r="X36" s="118">
        <v>356</v>
      </c>
      <c r="Y36" s="24" t="s">
        <v>7</v>
      </c>
    </row>
    <row r="37" spans="1:25" ht="10.199999999999999" customHeight="1">
      <c r="A37" s="14">
        <v>357</v>
      </c>
      <c r="B37" s="16" t="s">
        <v>48</v>
      </c>
      <c r="C37" s="78">
        <v>250</v>
      </c>
      <c r="D37" s="78">
        <v>182</v>
      </c>
      <c r="E37" s="78">
        <v>38</v>
      </c>
      <c r="F37" s="78">
        <v>30</v>
      </c>
      <c r="G37" s="78">
        <v>231</v>
      </c>
      <c r="H37" s="78">
        <v>241</v>
      </c>
      <c r="I37" s="78">
        <v>428</v>
      </c>
      <c r="J37" s="77">
        <v>483.7</v>
      </c>
      <c r="K37" s="78">
        <v>1897</v>
      </c>
      <c r="L37" s="78">
        <v>81343</v>
      </c>
      <c r="M37" s="78">
        <v>121</v>
      </c>
      <c r="N37" s="78" t="s">
        <v>711</v>
      </c>
      <c r="O37" s="78">
        <v>6</v>
      </c>
      <c r="P37" s="78">
        <v>22</v>
      </c>
      <c r="Q37" s="78">
        <v>86</v>
      </c>
      <c r="R37" s="78">
        <v>7</v>
      </c>
      <c r="S37" s="78">
        <v>856</v>
      </c>
      <c r="T37" s="77">
        <v>957</v>
      </c>
      <c r="U37" s="78">
        <v>7</v>
      </c>
      <c r="V37" s="78">
        <v>62064</v>
      </c>
      <c r="W37" s="27" t="s">
        <v>48</v>
      </c>
      <c r="X37" s="118">
        <v>357</v>
      </c>
      <c r="Y37" s="24" t="s">
        <v>7</v>
      </c>
    </row>
    <row r="38" spans="1:25" ht="10.199999999999999" customHeight="1">
      <c r="A38" s="14">
        <v>358</v>
      </c>
      <c r="B38" s="16" t="s">
        <v>49</v>
      </c>
      <c r="C38" s="78">
        <v>144</v>
      </c>
      <c r="D38" s="78">
        <v>115</v>
      </c>
      <c r="E38" s="78">
        <v>13</v>
      </c>
      <c r="F38" s="78">
        <v>16</v>
      </c>
      <c r="G38" s="78">
        <v>136</v>
      </c>
      <c r="H38" s="78">
        <v>141</v>
      </c>
      <c r="I38" s="78">
        <v>299</v>
      </c>
      <c r="J38" s="77">
        <v>288.2</v>
      </c>
      <c r="K38" s="78">
        <v>1190</v>
      </c>
      <c r="L38" s="78">
        <v>54998</v>
      </c>
      <c r="M38" s="78">
        <v>64</v>
      </c>
      <c r="N38" s="78" t="s">
        <v>711</v>
      </c>
      <c r="O38" s="78">
        <v>2</v>
      </c>
      <c r="P38" s="78">
        <v>10</v>
      </c>
      <c r="Q38" s="78">
        <v>47</v>
      </c>
      <c r="R38" s="78">
        <v>5</v>
      </c>
      <c r="S38" s="78">
        <v>1088</v>
      </c>
      <c r="T38" s="77">
        <v>987</v>
      </c>
      <c r="U38" s="78" t="s">
        <v>711</v>
      </c>
      <c r="V38" s="78">
        <v>68386</v>
      </c>
      <c r="W38" s="27" t="s">
        <v>49</v>
      </c>
      <c r="X38" s="118">
        <v>358</v>
      </c>
      <c r="Y38" s="24" t="s">
        <v>7</v>
      </c>
    </row>
    <row r="39" spans="1:25" ht="10.199999999999999" customHeight="1">
      <c r="A39" s="14">
        <v>359</v>
      </c>
      <c r="B39" s="16" t="s">
        <v>50</v>
      </c>
      <c r="C39" s="78">
        <v>280</v>
      </c>
      <c r="D39" s="78">
        <v>189</v>
      </c>
      <c r="E39" s="78">
        <v>35</v>
      </c>
      <c r="F39" s="78">
        <v>55</v>
      </c>
      <c r="G39" s="78">
        <v>224</v>
      </c>
      <c r="H39" s="78">
        <v>361</v>
      </c>
      <c r="I39" s="78">
        <v>679</v>
      </c>
      <c r="J39" s="77">
        <v>687.2</v>
      </c>
      <c r="K39" s="78">
        <v>2578</v>
      </c>
      <c r="L39" s="78">
        <v>132104</v>
      </c>
      <c r="M39" s="78">
        <v>99</v>
      </c>
      <c r="N39" s="78">
        <v>1</v>
      </c>
      <c r="O39" s="78">
        <v>5</v>
      </c>
      <c r="P39" s="78">
        <v>14</v>
      </c>
      <c r="Q39" s="78">
        <v>65</v>
      </c>
      <c r="R39" s="78">
        <v>14</v>
      </c>
      <c r="S39" s="78">
        <v>438</v>
      </c>
      <c r="T39" s="77">
        <v>671</v>
      </c>
      <c r="U39" s="78">
        <v>30</v>
      </c>
      <c r="V39" s="78">
        <v>63972</v>
      </c>
      <c r="W39" s="27" t="s">
        <v>50</v>
      </c>
      <c r="X39" s="118">
        <v>359</v>
      </c>
      <c r="Y39" s="24" t="s">
        <v>7</v>
      </c>
    </row>
    <row r="40" spans="1:25" ht="10.199999999999999" customHeight="1">
      <c r="A40" s="14">
        <v>360</v>
      </c>
      <c r="B40" s="16" t="s">
        <v>51</v>
      </c>
      <c r="C40" s="78">
        <v>82</v>
      </c>
      <c r="D40" s="78">
        <v>59</v>
      </c>
      <c r="E40" s="78">
        <v>8</v>
      </c>
      <c r="F40" s="78">
        <v>15</v>
      </c>
      <c r="G40" s="78">
        <v>67</v>
      </c>
      <c r="H40" s="78">
        <v>114</v>
      </c>
      <c r="I40" s="78">
        <v>225</v>
      </c>
      <c r="J40" s="77">
        <v>214.7</v>
      </c>
      <c r="K40" s="78">
        <v>838</v>
      </c>
      <c r="L40" s="78">
        <v>38067</v>
      </c>
      <c r="M40" s="78">
        <v>56</v>
      </c>
      <c r="N40" s="78">
        <v>1</v>
      </c>
      <c r="O40" s="78" t="s">
        <v>711</v>
      </c>
      <c r="P40" s="78">
        <v>3</v>
      </c>
      <c r="Q40" s="78">
        <v>49</v>
      </c>
      <c r="R40" s="78">
        <v>3</v>
      </c>
      <c r="S40" s="78">
        <v>180</v>
      </c>
      <c r="T40" s="77">
        <v>259</v>
      </c>
      <c r="U40" s="78" t="s">
        <v>711</v>
      </c>
      <c r="V40" s="78">
        <v>19778</v>
      </c>
      <c r="W40" s="27" t="s">
        <v>51</v>
      </c>
      <c r="X40" s="118">
        <v>360</v>
      </c>
      <c r="Y40" s="24" t="s">
        <v>7</v>
      </c>
    </row>
    <row r="41" spans="1:25" ht="10.199999999999999" customHeight="1">
      <c r="A41" s="14">
        <v>361</v>
      </c>
      <c r="B41" s="16" t="s">
        <v>52</v>
      </c>
      <c r="C41" s="78">
        <v>109</v>
      </c>
      <c r="D41" s="78">
        <v>77</v>
      </c>
      <c r="E41" s="78">
        <v>7</v>
      </c>
      <c r="F41" s="78">
        <v>25</v>
      </c>
      <c r="G41" s="78">
        <v>80</v>
      </c>
      <c r="H41" s="78">
        <v>137</v>
      </c>
      <c r="I41" s="78">
        <v>241</v>
      </c>
      <c r="J41" s="77">
        <v>275.89999999999998</v>
      </c>
      <c r="K41" s="78">
        <v>993</v>
      </c>
      <c r="L41" s="78">
        <v>49028</v>
      </c>
      <c r="M41" s="78">
        <v>52</v>
      </c>
      <c r="N41" s="78" t="s">
        <v>711</v>
      </c>
      <c r="O41" s="78">
        <v>4</v>
      </c>
      <c r="P41" s="78">
        <v>10</v>
      </c>
      <c r="Q41" s="78">
        <v>34</v>
      </c>
      <c r="R41" s="78">
        <v>4</v>
      </c>
      <c r="S41" s="78">
        <v>299</v>
      </c>
      <c r="T41" s="77">
        <v>351.4</v>
      </c>
      <c r="U41" s="78">
        <v>8</v>
      </c>
      <c r="V41" s="78">
        <v>37199</v>
      </c>
      <c r="W41" s="27" t="s">
        <v>52</v>
      </c>
      <c r="X41" s="118">
        <v>361</v>
      </c>
      <c r="Y41" s="24" t="s">
        <v>7</v>
      </c>
    </row>
    <row r="42" spans="1:25" ht="10.199999999999999" customHeight="1">
      <c r="A42" s="21">
        <v>3</v>
      </c>
      <c r="B42" s="18" t="s">
        <v>46</v>
      </c>
      <c r="C42" s="129">
        <v>2040</v>
      </c>
      <c r="D42" s="129">
        <v>1554</v>
      </c>
      <c r="E42" s="129">
        <v>219</v>
      </c>
      <c r="F42" s="129">
        <v>266</v>
      </c>
      <c r="G42" s="129">
        <v>1731</v>
      </c>
      <c r="H42" s="129">
        <v>2148</v>
      </c>
      <c r="I42" s="129">
        <v>4017</v>
      </c>
      <c r="J42" s="130">
        <v>4250.3</v>
      </c>
      <c r="K42" s="129">
        <v>16564</v>
      </c>
      <c r="L42" s="131">
        <v>785125</v>
      </c>
      <c r="M42" s="129">
        <v>854</v>
      </c>
      <c r="N42" s="129">
        <v>3</v>
      </c>
      <c r="O42" s="129">
        <v>46</v>
      </c>
      <c r="P42" s="129">
        <v>153</v>
      </c>
      <c r="Q42" s="129">
        <v>599</v>
      </c>
      <c r="R42" s="129">
        <v>53</v>
      </c>
      <c r="S42" s="129">
        <v>4289</v>
      </c>
      <c r="T42" s="130">
        <v>5470.4</v>
      </c>
      <c r="U42" s="129">
        <v>99</v>
      </c>
      <c r="V42" s="131">
        <v>473086</v>
      </c>
      <c r="W42" s="116" t="s">
        <v>46</v>
      </c>
      <c r="X42" s="120">
        <v>3</v>
      </c>
      <c r="Y42" s="24" t="s">
        <v>7</v>
      </c>
    </row>
    <row r="43" spans="1:25" s="3" customFormat="1" ht="19.2" customHeight="1">
      <c r="A43" s="14">
        <v>401</v>
      </c>
      <c r="B43" s="16" t="s">
        <v>53</v>
      </c>
      <c r="C43" s="78">
        <v>53</v>
      </c>
      <c r="D43" s="78">
        <v>20</v>
      </c>
      <c r="E43" s="78">
        <v>6</v>
      </c>
      <c r="F43" s="78">
        <v>27</v>
      </c>
      <c r="G43" s="78">
        <v>38</v>
      </c>
      <c r="H43" s="78">
        <v>99</v>
      </c>
      <c r="I43" s="78">
        <v>250</v>
      </c>
      <c r="J43" s="77">
        <v>208.9</v>
      </c>
      <c r="K43" s="78">
        <v>803</v>
      </c>
      <c r="L43" s="78">
        <v>32507</v>
      </c>
      <c r="M43" s="78">
        <v>18</v>
      </c>
      <c r="N43" s="78">
        <v>1</v>
      </c>
      <c r="O43" s="78">
        <v>1</v>
      </c>
      <c r="P43" s="78" t="s">
        <v>711</v>
      </c>
      <c r="Q43" s="78">
        <v>12</v>
      </c>
      <c r="R43" s="78">
        <v>4</v>
      </c>
      <c r="S43" s="78">
        <v>591</v>
      </c>
      <c r="T43" s="77">
        <v>678.3</v>
      </c>
      <c r="U43" s="78">
        <v>1</v>
      </c>
      <c r="V43" s="78">
        <v>171581</v>
      </c>
      <c r="W43" s="27" t="s">
        <v>53</v>
      </c>
      <c r="X43" s="118">
        <v>401</v>
      </c>
      <c r="Y43" s="24" t="s">
        <v>7</v>
      </c>
    </row>
    <row r="44" spans="1:25" ht="10.199999999999999" customHeight="1">
      <c r="A44" s="14">
        <v>402</v>
      </c>
      <c r="B44" s="16" t="s">
        <v>54</v>
      </c>
      <c r="C44" s="78">
        <v>22</v>
      </c>
      <c r="D44" s="78">
        <v>11</v>
      </c>
      <c r="E44" s="78">
        <v>6</v>
      </c>
      <c r="F44" s="78">
        <v>5</v>
      </c>
      <c r="G44" s="78">
        <v>15</v>
      </c>
      <c r="H44" s="78">
        <v>28</v>
      </c>
      <c r="I44" s="78">
        <v>58</v>
      </c>
      <c r="J44" s="77">
        <v>58</v>
      </c>
      <c r="K44" s="78">
        <v>243</v>
      </c>
      <c r="L44" s="78">
        <v>8300</v>
      </c>
      <c r="M44" s="78">
        <v>12</v>
      </c>
      <c r="N44" s="78" t="s">
        <v>711</v>
      </c>
      <c r="O44" s="78">
        <v>2</v>
      </c>
      <c r="P44" s="78" t="s">
        <v>711</v>
      </c>
      <c r="Q44" s="78">
        <v>9</v>
      </c>
      <c r="R44" s="78">
        <v>1</v>
      </c>
      <c r="S44" s="78">
        <v>23</v>
      </c>
      <c r="T44" s="77">
        <v>36</v>
      </c>
      <c r="U44" s="78" t="s">
        <v>711</v>
      </c>
      <c r="V44" s="78">
        <v>3118</v>
      </c>
      <c r="W44" s="27" t="s">
        <v>54</v>
      </c>
      <c r="X44" s="118">
        <v>402</v>
      </c>
      <c r="Y44" s="24" t="s">
        <v>7</v>
      </c>
    </row>
    <row r="45" spans="1:25" ht="10.199999999999999" customHeight="1">
      <c r="A45" s="14">
        <v>403</v>
      </c>
      <c r="B45" s="16" t="s">
        <v>55</v>
      </c>
      <c r="C45" s="78">
        <v>206</v>
      </c>
      <c r="D45" s="78">
        <v>118</v>
      </c>
      <c r="E45" s="78">
        <v>27</v>
      </c>
      <c r="F45" s="78">
        <v>61</v>
      </c>
      <c r="G45" s="78">
        <v>106</v>
      </c>
      <c r="H45" s="78">
        <v>318</v>
      </c>
      <c r="I45" s="78">
        <v>701</v>
      </c>
      <c r="J45" s="77">
        <v>595.1</v>
      </c>
      <c r="K45" s="78">
        <v>2200</v>
      </c>
      <c r="L45" s="78">
        <v>107693</v>
      </c>
      <c r="M45" s="78">
        <v>41</v>
      </c>
      <c r="N45" s="78">
        <v>2</v>
      </c>
      <c r="O45" s="78">
        <v>5</v>
      </c>
      <c r="P45" s="78" t="s">
        <v>711</v>
      </c>
      <c r="Q45" s="78">
        <v>21</v>
      </c>
      <c r="R45" s="78">
        <v>13</v>
      </c>
      <c r="S45" s="78">
        <v>209</v>
      </c>
      <c r="T45" s="77">
        <v>395.3</v>
      </c>
      <c r="U45" s="78">
        <v>17</v>
      </c>
      <c r="V45" s="78">
        <v>66276</v>
      </c>
      <c r="W45" s="27" t="s">
        <v>55</v>
      </c>
      <c r="X45" s="118">
        <v>403</v>
      </c>
      <c r="Y45" s="24" t="s">
        <v>7</v>
      </c>
    </row>
    <row r="46" spans="1:25" ht="10.199999999999999" customHeight="1">
      <c r="A46" s="15">
        <v>404</v>
      </c>
      <c r="B46" s="16" t="s">
        <v>56</v>
      </c>
      <c r="C46" s="78">
        <v>89</v>
      </c>
      <c r="D46" s="78">
        <v>57</v>
      </c>
      <c r="E46" s="78">
        <v>12</v>
      </c>
      <c r="F46" s="78">
        <v>20</v>
      </c>
      <c r="G46" s="78">
        <v>43</v>
      </c>
      <c r="H46" s="78">
        <v>169</v>
      </c>
      <c r="I46" s="78">
        <v>358</v>
      </c>
      <c r="J46" s="77">
        <v>313.3</v>
      </c>
      <c r="K46" s="78">
        <v>1137</v>
      </c>
      <c r="L46" s="78">
        <v>48238</v>
      </c>
      <c r="M46" s="78">
        <v>16</v>
      </c>
      <c r="N46" s="78" t="s">
        <v>711</v>
      </c>
      <c r="O46" s="78">
        <v>3</v>
      </c>
      <c r="P46" s="78">
        <v>1</v>
      </c>
      <c r="Q46" s="78">
        <v>7</v>
      </c>
      <c r="R46" s="78">
        <v>5</v>
      </c>
      <c r="S46" s="78">
        <v>111</v>
      </c>
      <c r="T46" s="77">
        <v>153.1</v>
      </c>
      <c r="U46" s="78" t="s">
        <v>711</v>
      </c>
      <c r="V46" s="78">
        <v>29820</v>
      </c>
      <c r="W46" s="27" t="s">
        <v>56</v>
      </c>
      <c r="X46" s="27">
        <v>404</v>
      </c>
      <c r="Y46" s="24" t="s">
        <v>7</v>
      </c>
    </row>
    <row r="47" spans="1:25" ht="10.199999999999999" customHeight="1">
      <c r="A47" s="14">
        <v>405</v>
      </c>
      <c r="B47" s="16" t="s">
        <v>57</v>
      </c>
      <c r="C47" s="78">
        <v>13</v>
      </c>
      <c r="D47" s="78">
        <v>8</v>
      </c>
      <c r="E47" s="78">
        <v>1</v>
      </c>
      <c r="F47" s="78">
        <v>4</v>
      </c>
      <c r="G47" s="78">
        <v>10</v>
      </c>
      <c r="H47" s="78">
        <v>20</v>
      </c>
      <c r="I47" s="78">
        <v>51</v>
      </c>
      <c r="J47" s="77">
        <v>46.8</v>
      </c>
      <c r="K47" s="78">
        <v>166</v>
      </c>
      <c r="L47" s="78">
        <v>5358</v>
      </c>
      <c r="M47" s="78">
        <v>6</v>
      </c>
      <c r="N47" s="78" t="s">
        <v>711</v>
      </c>
      <c r="O47" s="78" t="s">
        <v>711</v>
      </c>
      <c r="P47" s="78">
        <v>1</v>
      </c>
      <c r="Q47" s="78">
        <v>4</v>
      </c>
      <c r="R47" s="78">
        <v>1</v>
      </c>
      <c r="S47" s="78">
        <v>19</v>
      </c>
      <c r="T47" s="77">
        <v>37.1</v>
      </c>
      <c r="U47" s="78" t="s">
        <v>711</v>
      </c>
      <c r="V47" s="78">
        <v>2321</v>
      </c>
      <c r="W47" s="27" t="s">
        <v>57</v>
      </c>
      <c r="X47" s="118">
        <v>405</v>
      </c>
      <c r="Y47" s="24" t="s">
        <v>7</v>
      </c>
    </row>
    <row r="48" spans="1:25" s="3" customFormat="1" ht="19.2" customHeight="1">
      <c r="A48" s="15">
        <v>451</v>
      </c>
      <c r="B48" s="16" t="s">
        <v>58</v>
      </c>
      <c r="C48" s="78">
        <v>207</v>
      </c>
      <c r="D48" s="78">
        <v>135</v>
      </c>
      <c r="E48" s="78">
        <v>31</v>
      </c>
      <c r="F48" s="78">
        <v>41</v>
      </c>
      <c r="G48" s="78">
        <v>149</v>
      </c>
      <c r="H48" s="78">
        <v>255</v>
      </c>
      <c r="I48" s="78">
        <v>480</v>
      </c>
      <c r="J48" s="77">
        <v>483.1</v>
      </c>
      <c r="K48" s="78">
        <v>1797</v>
      </c>
      <c r="L48" s="78">
        <v>88927</v>
      </c>
      <c r="M48" s="78">
        <v>105</v>
      </c>
      <c r="N48" s="78" t="s">
        <v>711</v>
      </c>
      <c r="O48" s="78">
        <v>5</v>
      </c>
      <c r="P48" s="78">
        <v>27</v>
      </c>
      <c r="Q48" s="78">
        <v>68</v>
      </c>
      <c r="R48" s="78">
        <v>5</v>
      </c>
      <c r="S48" s="78">
        <v>441</v>
      </c>
      <c r="T48" s="77">
        <v>698.6</v>
      </c>
      <c r="U48" s="78">
        <v>2</v>
      </c>
      <c r="V48" s="78">
        <v>76505</v>
      </c>
      <c r="W48" s="27" t="s">
        <v>58</v>
      </c>
      <c r="X48" s="27">
        <v>451</v>
      </c>
      <c r="Y48" s="24" t="s">
        <v>7</v>
      </c>
    </row>
    <row r="49" spans="1:25" ht="10.199999999999999" customHeight="1">
      <c r="A49" s="14">
        <v>452</v>
      </c>
      <c r="B49" s="16" t="s">
        <v>59</v>
      </c>
      <c r="C49" s="78">
        <v>290</v>
      </c>
      <c r="D49" s="78">
        <v>193</v>
      </c>
      <c r="E49" s="78">
        <v>41</v>
      </c>
      <c r="F49" s="78">
        <v>56</v>
      </c>
      <c r="G49" s="78">
        <v>230</v>
      </c>
      <c r="H49" s="78">
        <v>311</v>
      </c>
      <c r="I49" s="78">
        <v>622</v>
      </c>
      <c r="J49" s="77">
        <v>620</v>
      </c>
      <c r="K49" s="78">
        <v>2492</v>
      </c>
      <c r="L49" s="78">
        <v>103498</v>
      </c>
      <c r="M49" s="78">
        <v>98</v>
      </c>
      <c r="N49" s="78" t="s">
        <v>711</v>
      </c>
      <c r="O49" s="78">
        <v>6</v>
      </c>
      <c r="P49" s="78">
        <v>22</v>
      </c>
      <c r="Q49" s="78">
        <v>65</v>
      </c>
      <c r="R49" s="78">
        <v>5</v>
      </c>
      <c r="S49" s="78">
        <v>212</v>
      </c>
      <c r="T49" s="77">
        <v>351.3</v>
      </c>
      <c r="U49" s="78">
        <v>17</v>
      </c>
      <c r="V49" s="78">
        <v>36795</v>
      </c>
      <c r="W49" s="27" t="s">
        <v>59</v>
      </c>
      <c r="X49" s="118">
        <v>452</v>
      </c>
      <c r="Y49" s="24" t="s">
        <v>7</v>
      </c>
    </row>
    <row r="50" spans="1:25" ht="10.199999999999999" customHeight="1">
      <c r="A50" s="14">
        <v>453</v>
      </c>
      <c r="B50" s="16" t="s">
        <v>60</v>
      </c>
      <c r="C50" s="78">
        <v>437</v>
      </c>
      <c r="D50" s="78">
        <v>274</v>
      </c>
      <c r="E50" s="78">
        <v>94</v>
      </c>
      <c r="F50" s="78">
        <v>68</v>
      </c>
      <c r="G50" s="78">
        <v>382</v>
      </c>
      <c r="H50" s="78">
        <v>537</v>
      </c>
      <c r="I50" s="78">
        <v>919</v>
      </c>
      <c r="J50" s="77">
        <v>1007.9</v>
      </c>
      <c r="K50" s="78">
        <v>4009</v>
      </c>
      <c r="L50" s="78">
        <v>180189</v>
      </c>
      <c r="M50" s="78">
        <v>149</v>
      </c>
      <c r="N50" s="78" t="s">
        <v>711</v>
      </c>
      <c r="O50" s="78">
        <v>7</v>
      </c>
      <c r="P50" s="78">
        <v>31</v>
      </c>
      <c r="Q50" s="78">
        <v>106</v>
      </c>
      <c r="R50" s="78">
        <v>5</v>
      </c>
      <c r="S50" s="78">
        <v>630</v>
      </c>
      <c r="T50" s="77">
        <v>944.4</v>
      </c>
      <c r="U50" s="78">
        <v>4</v>
      </c>
      <c r="V50" s="78">
        <v>63098</v>
      </c>
      <c r="W50" s="27" t="s">
        <v>60</v>
      </c>
      <c r="X50" s="118">
        <v>453</v>
      </c>
      <c r="Y50" s="24" t="s">
        <v>7</v>
      </c>
    </row>
    <row r="51" spans="1:25" ht="10.199999999999999" customHeight="1">
      <c r="A51" s="14">
        <v>454</v>
      </c>
      <c r="B51" s="16" t="s">
        <v>61</v>
      </c>
      <c r="C51" s="78">
        <v>641</v>
      </c>
      <c r="D51" s="78">
        <v>435</v>
      </c>
      <c r="E51" s="78">
        <v>105</v>
      </c>
      <c r="F51" s="78">
        <v>100</v>
      </c>
      <c r="G51" s="78">
        <v>531</v>
      </c>
      <c r="H51" s="78">
        <v>792</v>
      </c>
      <c r="I51" s="78">
        <v>1316</v>
      </c>
      <c r="J51" s="77">
        <v>1456.4</v>
      </c>
      <c r="K51" s="78">
        <v>5901</v>
      </c>
      <c r="L51" s="78">
        <v>287129</v>
      </c>
      <c r="M51" s="78">
        <v>371</v>
      </c>
      <c r="N51" s="78">
        <v>1</v>
      </c>
      <c r="O51" s="78">
        <v>23</v>
      </c>
      <c r="P51" s="78">
        <v>89</v>
      </c>
      <c r="Q51" s="78">
        <v>236</v>
      </c>
      <c r="R51" s="78">
        <v>22</v>
      </c>
      <c r="S51" s="78">
        <v>2722</v>
      </c>
      <c r="T51" s="77">
        <v>3341.1</v>
      </c>
      <c r="U51" s="78">
        <v>34</v>
      </c>
      <c r="V51" s="78">
        <v>249140</v>
      </c>
      <c r="W51" s="27" t="s">
        <v>61</v>
      </c>
      <c r="X51" s="118">
        <v>454</v>
      </c>
      <c r="Y51" s="24" t="s">
        <v>7</v>
      </c>
    </row>
    <row r="52" spans="1:25" ht="10.199999999999999" customHeight="1">
      <c r="A52" s="14">
        <v>455</v>
      </c>
      <c r="B52" s="16" t="s">
        <v>62</v>
      </c>
      <c r="C52" s="78">
        <v>110</v>
      </c>
      <c r="D52" s="78">
        <v>80</v>
      </c>
      <c r="E52" s="78">
        <v>12</v>
      </c>
      <c r="F52" s="78">
        <v>18</v>
      </c>
      <c r="G52" s="78">
        <v>81</v>
      </c>
      <c r="H52" s="78">
        <v>114</v>
      </c>
      <c r="I52" s="78">
        <v>232</v>
      </c>
      <c r="J52" s="77">
        <v>221.8</v>
      </c>
      <c r="K52" s="78">
        <v>917</v>
      </c>
      <c r="L52" s="78">
        <v>38619</v>
      </c>
      <c r="M52" s="78">
        <v>67</v>
      </c>
      <c r="N52" s="78" t="s">
        <v>711</v>
      </c>
      <c r="O52" s="78" t="s">
        <v>711</v>
      </c>
      <c r="P52" s="78">
        <v>28</v>
      </c>
      <c r="Q52" s="78">
        <v>35</v>
      </c>
      <c r="R52" s="78">
        <v>4</v>
      </c>
      <c r="S52" s="78">
        <v>174</v>
      </c>
      <c r="T52" s="77">
        <v>292.89999999999998</v>
      </c>
      <c r="U52" s="78">
        <v>4</v>
      </c>
      <c r="V52" s="78">
        <v>14859</v>
      </c>
      <c r="W52" s="27" t="s">
        <v>62</v>
      </c>
      <c r="X52" s="118">
        <v>455</v>
      </c>
      <c r="Y52" s="24" t="s">
        <v>7</v>
      </c>
    </row>
    <row r="53" spans="1:25" ht="10.199999999999999" customHeight="1">
      <c r="A53" s="14">
        <v>456</v>
      </c>
      <c r="B53" s="16" t="s">
        <v>63</v>
      </c>
      <c r="C53" s="78">
        <v>176</v>
      </c>
      <c r="D53" s="78">
        <v>110</v>
      </c>
      <c r="E53" s="78">
        <v>24</v>
      </c>
      <c r="F53" s="78">
        <v>42</v>
      </c>
      <c r="G53" s="78">
        <v>128</v>
      </c>
      <c r="H53" s="78">
        <v>228</v>
      </c>
      <c r="I53" s="78">
        <v>427</v>
      </c>
      <c r="J53" s="77">
        <v>427.1</v>
      </c>
      <c r="K53" s="78">
        <v>1865</v>
      </c>
      <c r="L53" s="78">
        <v>82429</v>
      </c>
      <c r="M53" s="78">
        <v>93</v>
      </c>
      <c r="N53" s="78" t="s">
        <v>711</v>
      </c>
      <c r="O53" s="78">
        <v>9</v>
      </c>
      <c r="P53" s="78">
        <v>31</v>
      </c>
      <c r="Q53" s="78">
        <v>49</v>
      </c>
      <c r="R53" s="78">
        <v>4</v>
      </c>
      <c r="S53" s="78">
        <v>802</v>
      </c>
      <c r="T53" s="77">
        <v>855.3</v>
      </c>
      <c r="U53" s="78">
        <v>2</v>
      </c>
      <c r="V53" s="78">
        <v>57451</v>
      </c>
      <c r="W53" s="27" t="s">
        <v>63</v>
      </c>
      <c r="X53" s="118">
        <v>456</v>
      </c>
      <c r="Y53" s="24" t="s">
        <v>7</v>
      </c>
    </row>
    <row r="54" spans="1:25" ht="10.199999999999999" customHeight="1">
      <c r="A54" s="14">
        <v>457</v>
      </c>
      <c r="B54" s="16" t="s">
        <v>64</v>
      </c>
      <c r="C54" s="78">
        <v>193</v>
      </c>
      <c r="D54" s="78">
        <v>124</v>
      </c>
      <c r="E54" s="78">
        <v>30</v>
      </c>
      <c r="F54" s="78">
        <v>39</v>
      </c>
      <c r="G54" s="78">
        <v>158</v>
      </c>
      <c r="H54" s="78">
        <v>198</v>
      </c>
      <c r="I54" s="78">
        <v>381</v>
      </c>
      <c r="J54" s="77">
        <v>392.5</v>
      </c>
      <c r="K54" s="78">
        <v>1457</v>
      </c>
      <c r="L54" s="78">
        <v>67506</v>
      </c>
      <c r="M54" s="78">
        <v>84</v>
      </c>
      <c r="N54" s="78">
        <v>1</v>
      </c>
      <c r="O54" s="78">
        <v>3</v>
      </c>
      <c r="P54" s="78">
        <v>12</v>
      </c>
      <c r="Q54" s="78">
        <v>61</v>
      </c>
      <c r="R54" s="78">
        <v>7</v>
      </c>
      <c r="S54" s="78">
        <v>165</v>
      </c>
      <c r="T54" s="77">
        <v>285.8</v>
      </c>
      <c r="U54" s="78">
        <v>8</v>
      </c>
      <c r="V54" s="78">
        <v>20068</v>
      </c>
      <c r="W54" s="27" t="s">
        <v>64</v>
      </c>
      <c r="X54" s="118">
        <v>457</v>
      </c>
      <c r="Y54" s="24" t="s">
        <v>7</v>
      </c>
    </row>
    <row r="55" spans="1:25" ht="10.199999999999999" customHeight="1">
      <c r="A55" s="14">
        <v>458</v>
      </c>
      <c r="B55" s="16" t="s">
        <v>65</v>
      </c>
      <c r="C55" s="78">
        <v>152</v>
      </c>
      <c r="D55" s="78">
        <v>110</v>
      </c>
      <c r="E55" s="78">
        <v>22</v>
      </c>
      <c r="F55" s="78">
        <v>20</v>
      </c>
      <c r="G55" s="78">
        <v>115</v>
      </c>
      <c r="H55" s="78">
        <v>159</v>
      </c>
      <c r="I55" s="78">
        <v>276</v>
      </c>
      <c r="J55" s="77">
        <v>311.60000000000002</v>
      </c>
      <c r="K55" s="78">
        <v>1190</v>
      </c>
      <c r="L55" s="78">
        <v>55934</v>
      </c>
      <c r="M55" s="78">
        <v>47</v>
      </c>
      <c r="N55" s="78" t="s">
        <v>711</v>
      </c>
      <c r="O55" s="78" t="s">
        <v>711</v>
      </c>
      <c r="P55" s="78">
        <v>12</v>
      </c>
      <c r="Q55" s="78">
        <v>33</v>
      </c>
      <c r="R55" s="78">
        <v>2</v>
      </c>
      <c r="S55" s="78">
        <v>154</v>
      </c>
      <c r="T55" s="77">
        <v>236.7</v>
      </c>
      <c r="U55" s="78">
        <v>4</v>
      </c>
      <c r="V55" s="78">
        <v>12758</v>
      </c>
      <c r="W55" s="27" t="s">
        <v>65</v>
      </c>
      <c r="X55" s="118">
        <v>458</v>
      </c>
      <c r="Y55" s="24" t="s">
        <v>7</v>
      </c>
    </row>
    <row r="56" spans="1:25" ht="10.199999999999999" customHeight="1">
      <c r="A56" s="14">
        <v>459</v>
      </c>
      <c r="B56" s="16" t="s">
        <v>66</v>
      </c>
      <c r="C56" s="78">
        <v>346</v>
      </c>
      <c r="D56" s="78">
        <v>232</v>
      </c>
      <c r="E56" s="78">
        <v>62</v>
      </c>
      <c r="F56" s="78">
        <v>52</v>
      </c>
      <c r="G56" s="78">
        <v>269</v>
      </c>
      <c r="H56" s="78">
        <v>419</v>
      </c>
      <c r="I56" s="78">
        <v>757</v>
      </c>
      <c r="J56" s="77">
        <v>794</v>
      </c>
      <c r="K56" s="78">
        <v>3309</v>
      </c>
      <c r="L56" s="78">
        <v>158590</v>
      </c>
      <c r="M56" s="78">
        <v>213</v>
      </c>
      <c r="N56" s="78">
        <v>1</v>
      </c>
      <c r="O56" s="78">
        <v>5</v>
      </c>
      <c r="P56" s="78">
        <v>45</v>
      </c>
      <c r="Q56" s="78">
        <v>140</v>
      </c>
      <c r="R56" s="78">
        <v>22</v>
      </c>
      <c r="S56" s="78">
        <v>1014</v>
      </c>
      <c r="T56" s="77">
        <v>1442.2</v>
      </c>
      <c r="U56" s="78">
        <v>2</v>
      </c>
      <c r="V56" s="78">
        <v>132558</v>
      </c>
      <c r="W56" s="27" t="s">
        <v>66</v>
      </c>
      <c r="X56" s="118">
        <v>459</v>
      </c>
      <c r="Y56" s="24" t="s">
        <v>7</v>
      </c>
    </row>
    <row r="57" spans="1:25" ht="10.199999999999999" customHeight="1">
      <c r="A57" s="14">
        <v>460</v>
      </c>
      <c r="B57" s="16" t="s">
        <v>67</v>
      </c>
      <c r="C57" s="78">
        <v>296</v>
      </c>
      <c r="D57" s="78">
        <v>206</v>
      </c>
      <c r="E57" s="78">
        <v>56</v>
      </c>
      <c r="F57" s="78">
        <v>34</v>
      </c>
      <c r="G57" s="78">
        <v>214</v>
      </c>
      <c r="H57" s="78">
        <v>314</v>
      </c>
      <c r="I57" s="78">
        <v>489</v>
      </c>
      <c r="J57" s="77">
        <v>575.79999999999995</v>
      </c>
      <c r="K57" s="78">
        <v>2128</v>
      </c>
      <c r="L57" s="78">
        <v>118119</v>
      </c>
      <c r="M57" s="78">
        <v>105</v>
      </c>
      <c r="N57" s="78">
        <v>2</v>
      </c>
      <c r="O57" s="78">
        <v>11</v>
      </c>
      <c r="P57" s="78">
        <v>20</v>
      </c>
      <c r="Q57" s="78">
        <v>70</v>
      </c>
      <c r="R57" s="78">
        <v>2</v>
      </c>
      <c r="S57" s="78">
        <v>1120</v>
      </c>
      <c r="T57" s="77">
        <v>1423.8</v>
      </c>
      <c r="U57" s="78">
        <v>36</v>
      </c>
      <c r="V57" s="78">
        <v>197090</v>
      </c>
      <c r="W57" s="27" t="s">
        <v>67</v>
      </c>
      <c r="X57" s="118">
        <v>460</v>
      </c>
      <c r="Y57" s="24" t="s">
        <v>7</v>
      </c>
    </row>
    <row r="58" spans="1:25" ht="10.199999999999999" customHeight="1">
      <c r="A58" s="14">
        <v>461</v>
      </c>
      <c r="B58" s="16" t="s">
        <v>68</v>
      </c>
      <c r="C58" s="78">
        <v>82</v>
      </c>
      <c r="D58" s="78">
        <v>55</v>
      </c>
      <c r="E58" s="78">
        <v>8</v>
      </c>
      <c r="F58" s="78">
        <v>19</v>
      </c>
      <c r="G58" s="78">
        <v>58</v>
      </c>
      <c r="H58" s="78">
        <v>97</v>
      </c>
      <c r="I58" s="78">
        <v>214</v>
      </c>
      <c r="J58" s="77">
        <v>196.7</v>
      </c>
      <c r="K58" s="78">
        <v>851</v>
      </c>
      <c r="L58" s="78">
        <v>35645</v>
      </c>
      <c r="M58" s="78">
        <v>95</v>
      </c>
      <c r="N58" s="78" t="s">
        <v>711</v>
      </c>
      <c r="O58" s="78">
        <v>3</v>
      </c>
      <c r="P58" s="78">
        <v>20</v>
      </c>
      <c r="Q58" s="78">
        <v>64</v>
      </c>
      <c r="R58" s="78">
        <v>8</v>
      </c>
      <c r="S58" s="78">
        <v>398</v>
      </c>
      <c r="T58" s="77">
        <v>537.5</v>
      </c>
      <c r="U58" s="78" t="s">
        <v>711</v>
      </c>
      <c r="V58" s="78">
        <v>44903</v>
      </c>
      <c r="W58" s="27" t="s">
        <v>68</v>
      </c>
      <c r="X58" s="118">
        <v>461</v>
      </c>
      <c r="Y58" s="24" t="s">
        <v>7</v>
      </c>
    </row>
    <row r="59" spans="1:25" ht="10.199999999999999" customHeight="1">
      <c r="A59" s="14">
        <v>462</v>
      </c>
      <c r="B59" s="16" t="s">
        <v>69</v>
      </c>
      <c r="C59" s="78">
        <v>91</v>
      </c>
      <c r="D59" s="78">
        <v>58</v>
      </c>
      <c r="E59" s="78">
        <v>11</v>
      </c>
      <c r="F59" s="78">
        <v>22</v>
      </c>
      <c r="G59" s="78">
        <v>61</v>
      </c>
      <c r="H59" s="78">
        <v>95</v>
      </c>
      <c r="I59" s="78">
        <v>201</v>
      </c>
      <c r="J59" s="77">
        <v>193.1</v>
      </c>
      <c r="K59" s="78">
        <v>755</v>
      </c>
      <c r="L59" s="78">
        <v>32650</v>
      </c>
      <c r="M59" s="78">
        <v>62</v>
      </c>
      <c r="N59" s="78" t="s">
        <v>711</v>
      </c>
      <c r="O59" s="78" t="s">
        <v>711</v>
      </c>
      <c r="P59" s="78">
        <v>17</v>
      </c>
      <c r="Q59" s="78">
        <v>38</v>
      </c>
      <c r="R59" s="78">
        <v>7</v>
      </c>
      <c r="S59" s="78">
        <v>157</v>
      </c>
      <c r="T59" s="77">
        <v>239.6</v>
      </c>
      <c r="U59" s="78">
        <v>8</v>
      </c>
      <c r="V59" s="78">
        <v>13410</v>
      </c>
      <c r="W59" s="27" t="s">
        <v>69</v>
      </c>
      <c r="X59" s="118">
        <v>462</v>
      </c>
      <c r="Y59" s="24" t="s">
        <v>7</v>
      </c>
    </row>
    <row r="60" spans="1:25" ht="10.199999999999999" customHeight="1">
      <c r="A60" s="21">
        <v>4</v>
      </c>
      <c r="B60" s="18" t="s">
        <v>70</v>
      </c>
      <c r="C60" s="129">
        <v>3404</v>
      </c>
      <c r="D60" s="129">
        <v>2226</v>
      </c>
      <c r="E60" s="129">
        <v>548</v>
      </c>
      <c r="F60" s="129">
        <v>628</v>
      </c>
      <c r="G60" s="129">
        <v>2588</v>
      </c>
      <c r="H60" s="129">
        <v>4154</v>
      </c>
      <c r="I60" s="129">
        <v>7732</v>
      </c>
      <c r="J60" s="130">
        <v>7902.1</v>
      </c>
      <c r="K60" s="129">
        <v>31220</v>
      </c>
      <c r="L60" s="131">
        <v>1451331</v>
      </c>
      <c r="M60" s="129">
        <v>1582</v>
      </c>
      <c r="N60" s="129">
        <v>8</v>
      </c>
      <c r="O60" s="129">
        <v>83</v>
      </c>
      <c r="P60" s="129">
        <v>356</v>
      </c>
      <c r="Q60" s="129">
        <v>1018</v>
      </c>
      <c r="R60" s="129">
        <v>117</v>
      </c>
      <c r="S60" s="129">
        <v>8942</v>
      </c>
      <c r="T60" s="130">
        <v>11948.8</v>
      </c>
      <c r="U60" s="129">
        <v>139</v>
      </c>
      <c r="V60" s="131">
        <v>1191751</v>
      </c>
      <c r="W60" s="116" t="s">
        <v>70</v>
      </c>
      <c r="X60" s="120">
        <v>4</v>
      </c>
      <c r="Y60" s="24" t="s">
        <v>7</v>
      </c>
    </row>
    <row r="61" spans="1:25" s="3" customFormat="1" ht="19.2" customHeight="1">
      <c r="A61" s="39" t="s">
        <v>93</v>
      </c>
      <c r="B61" s="18" t="s">
        <v>71</v>
      </c>
      <c r="C61" s="129">
        <v>8269</v>
      </c>
      <c r="D61" s="129">
        <v>5951</v>
      </c>
      <c r="E61" s="129">
        <v>995</v>
      </c>
      <c r="F61" s="129">
        <v>1318</v>
      </c>
      <c r="G61" s="129">
        <v>6428</v>
      </c>
      <c r="H61" s="129">
        <v>10247</v>
      </c>
      <c r="I61" s="129">
        <v>19419</v>
      </c>
      <c r="J61" s="130">
        <v>19704.3</v>
      </c>
      <c r="K61" s="129">
        <v>76672</v>
      </c>
      <c r="L61" s="131">
        <v>3676694</v>
      </c>
      <c r="M61" s="129">
        <v>3412</v>
      </c>
      <c r="N61" s="129">
        <v>24</v>
      </c>
      <c r="O61" s="129">
        <v>197</v>
      </c>
      <c r="P61" s="129">
        <v>639</v>
      </c>
      <c r="Q61" s="129">
        <v>2262</v>
      </c>
      <c r="R61" s="129">
        <v>290</v>
      </c>
      <c r="S61" s="129">
        <v>20836</v>
      </c>
      <c r="T61" s="130">
        <v>27137.5</v>
      </c>
      <c r="U61" s="129">
        <v>419</v>
      </c>
      <c r="V61" s="131">
        <v>2950728</v>
      </c>
      <c r="W61" s="116" t="s">
        <v>71</v>
      </c>
      <c r="X61" s="121" t="s">
        <v>93</v>
      </c>
      <c r="Y61" s="24" t="s">
        <v>7</v>
      </c>
    </row>
    <row r="62" spans="1:25" s="3" customFormat="1" ht="19.95" customHeight="1">
      <c r="A62" s="241" t="s">
        <v>262</v>
      </c>
      <c r="B62" s="241"/>
      <c r="C62" s="241"/>
      <c r="D62" s="241"/>
      <c r="E62" s="241"/>
      <c r="F62" s="241"/>
      <c r="G62" s="241"/>
      <c r="H62" s="241"/>
      <c r="I62" s="241"/>
      <c r="J62" s="241"/>
      <c r="K62" s="241"/>
      <c r="L62" s="241"/>
      <c r="M62" s="241"/>
      <c r="N62" s="241"/>
      <c r="O62" s="241"/>
      <c r="P62" s="241"/>
      <c r="Q62" s="241"/>
      <c r="R62" s="241"/>
      <c r="S62" s="241"/>
      <c r="T62" s="241"/>
      <c r="U62" s="241"/>
      <c r="V62" s="241"/>
      <c r="W62" s="241"/>
      <c r="X62" s="241"/>
      <c r="Y62" s="28" t="s">
        <v>7</v>
      </c>
    </row>
    <row r="63" spans="1:25" ht="19.95" customHeight="1">
      <c r="A63" s="22">
        <v>153017</v>
      </c>
      <c r="B63" s="16" t="s">
        <v>72</v>
      </c>
      <c r="C63" s="78">
        <v>11</v>
      </c>
      <c r="D63" s="78">
        <v>7</v>
      </c>
      <c r="E63" s="78">
        <v>1</v>
      </c>
      <c r="F63" s="78">
        <v>3</v>
      </c>
      <c r="G63" s="78">
        <v>7</v>
      </c>
      <c r="H63" s="78">
        <v>52</v>
      </c>
      <c r="I63" s="78">
        <v>99</v>
      </c>
      <c r="J63" s="77">
        <v>95.5</v>
      </c>
      <c r="K63" s="78">
        <v>332</v>
      </c>
      <c r="L63" s="78">
        <v>19590</v>
      </c>
      <c r="M63" s="78">
        <v>4</v>
      </c>
      <c r="N63" s="78" t="s">
        <v>711</v>
      </c>
      <c r="O63" s="78" t="s">
        <v>711</v>
      </c>
      <c r="P63" s="78">
        <v>1</v>
      </c>
      <c r="Q63" s="78">
        <v>3</v>
      </c>
      <c r="R63" s="78" t="s">
        <v>711</v>
      </c>
      <c r="S63" s="78">
        <v>10</v>
      </c>
      <c r="T63" s="77">
        <v>15</v>
      </c>
      <c r="U63" s="78" t="s">
        <v>711</v>
      </c>
      <c r="V63" s="78">
        <v>585</v>
      </c>
      <c r="W63" s="27" t="s">
        <v>72</v>
      </c>
      <c r="X63" s="17">
        <v>153017</v>
      </c>
      <c r="Y63" s="24" t="s">
        <v>7</v>
      </c>
    </row>
    <row r="64" spans="1:25" ht="10.199999999999999" customHeight="1">
      <c r="A64" s="22">
        <v>157006</v>
      </c>
      <c r="B64" s="16" t="s">
        <v>73</v>
      </c>
      <c r="C64" s="78">
        <v>61</v>
      </c>
      <c r="D64" s="78">
        <v>47</v>
      </c>
      <c r="E64" s="78">
        <v>5</v>
      </c>
      <c r="F64" s="78">
        <v>9</v>
      </c>
      <c r="G64" s="78">
        <v>54</v>
      </c>
      <c r="H64" s="78">
        <v>64</v>
      </c>
      <c r="I64" s="78">
        <v>119</v>
      </c>
      <c r="J64" s="77">
        <v>127.8</v>
      </c>
      <c r="K64" s="78">
        <v>544</v>
      </c>
      <c r="L64" s="78">
        <v>23271</v>
      </c>
      <c r="M64" s="78">
        <v>17</v>
      </c>
      <c r="N64" s="78" t="s">
        <v>711</v>
      </c>
      <c r="O64" s="78">
        <v>1</v>
      </c>
      <c r="P64" s="78">
        <v>4</v>
      </c>
      <c r="Q64" s="78">
        <v>10</v>
      </c>
      <c r="R64" s="78">
        <v>2</v>
      </c>
      <c r="S64" s="78">
        <v>92</v>
      </c>
      <c r="T64" s="77">
        <v>137.5</v>
      </c>
      <c r="U64" s="78">
        <v>1</v>
      </c>
      <c r="V64" s="78">
        <v>10245</v>
      </c>
      <c r="W64" s="27" t="s">
        <v>73</v>
      </c>
      <c r="X64" s="17">
        <v>157006</v>
      </c>
      <c r="Y64" s="24" t="s">
        <v>7</v>
      </c>
    </row>
    <row r="65" spans="1:25" ht="10.199999999999999" customHeight="1">
      <c r="A65" s="22">
        <v>158037</v>
      </c>
      <c r="B65" s="16" t="s">
        <v>74</v>
      </c>
      <c r="C65" s="78">
        <v>26</v>
      </c>
      <c r="D65" s="78">
        <v>20</v>
      </c>
      <c r="E65" s="78">
        <v>3</v>
      </c>
      <c r="F65" s="78">
        <v>3</v>
      </c>
      <c r="G65" s="78">
        <v>22</v>
      </c>
      <c r="H65" s="78">
        <v>36</v>
      </c>
      <c r="I65" s="78">
        <v>58</v>
      </c>
      <c r="J65" s="77">
        <v>67.400000000000006</v>
      </c>
      <c r="K65" s="78">
        <v>259</v>
      </c>
      <c r="L65" s="78">
        <v>12468</v>
      </c>
      <c r="M65" s="78">
        <v>12</v>
      </c>
      <c r="N65" s="78" t="s">
        <v>711</v>
      </c>
      <c r="O65" s="78" t="s">
        <v>711</v>
      </c>
      <c r="P65" s="78" t="s">
        <v>711</v>
      </c>
      <c r="Q65" s="78">
        <v>10</v>
      </c>
      <c r="R65" s="78">
        <v>2</v>
      </c>
      <c r="S65" s="78">
        <v>56</v>
      </c>
      <c r="T65" s="77">
        <v>91.7</v>
      </c>
      <c r="U65" s="78" t="s">
        <v>711</v>
      </c>
      <c r="V65" s="78">
        <v>8879</v>
      </c>
      <c r="W65" s="27" t="s">
        <v>74</v>
      </c>
      <c r="X65" s="17">
        <v>158037</v>
      </c>
      <c r="Y65" s="24" t="s">
        <v>7</v>
      </c>
    </row>
    <row r="66" spans="1:25" ht="10.199999999999999" customHeight="1">
      <c r="A66" s="22">
        <v>159016</v>
      </c>
      <c r="B66" s="16" t="s">
        <v>75</v>
      </c>
      <c r="C66" s="78">
        <v>33</v>
      </c>
      <c r="D66" s="78">
        <v>8</v>
      </c>
      <c r="E66" s="78">
        <v>6</v>
      </c>
      <c r="F66" s="78">
        <v>19</v>
      </c>
      <c r="G66" s="78">
        <v>16</v>
      </c>
      <c r="H66" s="78">
        <v>200</v>
      </c>
      <c r="I66" s="78">
        <v>472</v>
      </c>
      <c r="J66" s="77">
        <v>357.4</v>
      </c>
      <c r="K66" s="78">
        <v>1332</v>
      </c>
      <c r="L66" s="78">
        <v>84520</v>
      </c>
      <c r="M66" s="78">
        <v>14</v>
      </c>
      <c r="N66" s="78" t="s">
        <v>711</v>
      </c>
      <c r="O66" s="78">
        <v>2</v>
      </c>
      <c r="P66" s="78" t="s">
        <v>711</v>
      </c>
      <c r="Q66" s="78">
        <v>8</v>
      </c>
      <c r="R66" s="78">
        <v>4</v>
      </c>
      <c r="S66" s="78">
        <v>196</v>
      </c>
      <c r="T66" s="77">
        <v>312.2</v>
      </c>
      <c r="U66" s="78" t="s">
        <v>711</v>
      </c>
      <c r="V66" s="78">
        <v>64334</v>
      </c>
      <c r="W66" s="27" t="s">
        <v>75</v>
      </c>
      <c r="X66" s="17">
        <v>159016</v>
      </c>
      <c r="Y66" s="24" t="s">
        <v>7</v>
      </c>
    </row>
    <row r="67" spans="1:25" ht="10.199999999999999" customHeight="1">
      <c r="A67" s="22">
        <v>241005</v>
      </c>
      <c r="B67" s="16" t="s">
        <v>76</v>
      </c>
      <c r="C67" s="78">
        <v>29</v>
      </c>
      <c r="D67" s="78">
        <v>28</v>
      </c>
      <c r="E67" s="78">
        <v>1</v>
      </c>
      <c r="F67" s="78" t="s">
        <v>711</v>
      </c>
      <c r="G67" s="78">
        <v>29</v>
      </c>
      <c r="H67" s="78">
        <v>23</v>
      </c>
      <c r="I67" s="78">
        <v>30</v>
      </c>
      <c r="J67" s="77">
        <v>46.4</v>
      </c>
      <c r="K67" s="78">
        <v>187</v>
      </c>
      <c r="L67" s="78">
        <v>9262</v>
      </c>
      <c r="M67" s="78">
        <v>2</v>
      </c>
      <c r="N67" s="78" t="s">
        <v>711</v>
      </c>
      <c r="O67" s="78" t="s">
        <v>711</v>
      </c>
      <c r="P67" s="78" t="s">
        <v>711</v>
      </c>
      <c r="Q67" s="78">
        <v>2</v>
      </c>
      <c r="R67" s="78" t="s">
        <v>711</v>
      </c>
      <c r="S67" s="78">
        <v>9</v>
      </c>
      <c r="T67" s="77">
        <v>9.4</v>
      </c>
      <c r="U67" s="78" t="s">
        <v>711</v>
      </c>
      <c r="V67" s="78">
        <v>1126</v>
      </c>
      <c r="W67" s="27" t="s">
        <v>76</v>
      </c>
      <c r="X67" s="17">
        <v>241005</v>
      </c>
      <c r="Y67" s="24" t="s">
        <v>7</v>
      </c>
    </row>
    <row r="68" spans="1:25" ht="10.199999999999999" customHeight="1">
      <c r="A68" s="22">
        <v>241010</v>
      </c>
      <c r="B68" s="16" t="s">
        <v>77</v>
      </c>
      <c r="C68" s="78">
        <v>24</v>
      </c>
      <c r="D68" s="78">
        <v>17</v>
      </c>
      <c r="E68" s="78">
        <v>2</v>
      </c>
      <c r="F68" s="78">
        <v>5</v>
      </c>
      <c r="G68" s="78">
        <v>15</v>
      </c>
      <c r="H68" s="78">
        <v>55</v>
      </c>
      <c r="I68" s="78">
        <v>131</v>
      </c>
      <c r="J68" s="77">
        <v>116.8</v>
      </c>
      <c r="K68" s="78">
        <v>397</v>
      </c>
      <c r="L68" s="78">
        <v>24987</v>
      </c>
      <c r="M68" s="78">
        <v>12</v>
      </c>
      <c r="N68" s="78" t="s">
        <v>711</v>
      </c>
      <c r="O68" s="78" t="s">
        <v>711</v>
      </c>
      <c r="P68" s="78">
        <v>2</v>
      </c>
      <c r="Q68" s="78">
        <v>9</v>
      </c>
      <c r="R68" s="78">
        <v>1</v>
      </c>
      <c r="S68" s="78">
        <v>229</v>
      </c>
      <c r="T68" s="77">
        <v>248.9</v>
      </c>
      <c r="U68" s="78" t="s">
        <v>711</v>
      </c>
      <c r="V68" s="78">
        <v>25943</v>
      </c>
      <c r="W68" s="27" t="s">
        <v>77</v>
      </c>
      <c r="X68" s="17">
        <v>241010</v>
      </c>
      <c r="Y68" s="24" t="s">
        <v>7</v>
      </c>
    </row>
    <row r="69" spans="1:25" s="6" customFormat="1" ht="10.199999999999999" customHeight="1">
      <c r="A69" s="22">
        <v>252006</v>
      </c>
      <c r="B69" s="16" t="s">
        <v>78</v>
      </c>
      <c r="C69" s="78">
        <v>20</v>
      </c>
      <c r="D69" s="78">
        <v>18</v>
      </c>
      <c r="E69" s="78" t="s">
        <v>711</v>
      </c>
      <c r="F69" s="78">
        <v>2</v>
      </c>
      <c r="G69" s="78">
        <v>18</v>
      </c>
      <c r="H69" s="78">
        <v>28</v>
      </c>
      <c r="I69" s="78">
        <v>31</v>
      </c>
      <c r="J69" s="77">
        <v>53.2</v>
      </c>
      <c r="K69" s="78">
        <v>187</v>
      </c>
      <c r="L69" s="78">
        <v>9030</v>
      </c>
      <c r="M69" s="78">
        <v>14</v>
      </c>
      <c r="N69" s="78" t="s">
        <v>711</v>
      </c>
      <c r="O69" s="78">
        <v>1</v>
      </c>
      <c r="P69" s="78" t="s">
        <v>711</v>
      </c>
      <c r="Q69" s="78">
        <v>9</v>
      </c>
      <c r="R69" s="78">
        <v>4</v>
      </c>
      <c r="S69" s="78">
        <v>35</v>
      </c>
      <c r="T69" s="77">
        <v>65.900000000000006</v>
      </c>
      <c r="U69" s="78" t="s">
        <v>711</v>
      </c>
      <c r="V69" s="78">
        <v>15003</v>
      </c>
      <c r="W69" s="27" t="s">
        <v>78</v>
      </c>
      <c r="X69" s="17">
        <v>252006</v>
      </c>
      <c r="Y69" s="24" t="s">
        <v>7</v>
      </c>
    </row>
    <row r="70" spans="1:25" ht="10.199999999999999" customHeight="1">
      <c r="A70" s="22">
        <v>254021</v>
      </c>
      <c r="B70" s="16" t="s">
        <v>79</v>
      </c>
      <c r="C70" s="78">
        <v>19</v>
      </c>
      <c r="D70" s="78">
        <v>5</v>
      </c>
      <c r="E70" s="78">
        <v>8</v>
      </c>
      <c r="F70" s="78">
        <v>6</v>
      </c>
      <c r="G70" s="78">
        <v>11</v>
      </c>
      <c r="H70" s="78">
        <v>43</v>
      </c>
      <c r="I70" s="78">
        <v>91</v>
      </c>
      <c r="J70" s="77">
        <v>82.9</v>
      </c>
      <c r="K70" s="78">
        <v>294</v>
      </c>
      <c r="L70" s="78">
        <v>14226</v>
      </c>
      <c r="M70" s="78">
        <v>15</v>
      </c>
      <c r="N70" s="78">
        <v>2</v>
      </c>
      <c r="O70" s="78">
        <v>4</v>
      </c>
      <c r="P70" s="78" t="s">
        <v>711</v>
      </c>
      <c r="Q70" s="78">
        <v>7</v>
      </c>
      <c r="R70" s="78">
        <v>2</v>
      </c>
      <c r="S70" s="78">
        <v>152</v>
      </c>
      <c r="T70" s="77">
        <v>226.9</v>
      </c>
      <c r="U70" s="78">
        <v>51</v>
      </c>
      <c r="V70" s="78">
        <v>58562</v>
      </c>
      <c r="W70" s="27" t="s">
        <v>79</v>
      </c>
      <c r="X70" s="17">
        <v>254021</v>
      </c>
      <c r="Y70" s="24" t="s">
        <v>7</v>
      </c>
    </row>
    <row r="71" spans="1:25" ht="10.199999999999999" customHeight="1">
      <c r="A71" s="22">
        <v>351006</v>
      </c>
      <c r="B71" s="16" t="s">
        <v>80</v>
      </c>
      <c r="C71" s="78">
        <v>14</v>
      </c>
      <c r="D71" s="78">
        <v>10</v>
      </c>
      <c r="E71" s="78">
        <v>1</v>
      </c>
      <c r="F71" s="78">
        <v>3</v>
      </c>
      <c r="G71" s="78">
        <v>14</v>
      </c>
      <c r="H71" s="78">
        <v>18</v>
      </c>
      <c r="I71" s="78">
        <v>27</v>
      </c>
      <c r="J71" s="77">
        <v>35.200000000000003</v>
      </c>
      <c r="K71" s="78">
        <v>137</v>
      </c>
      <c r="L71" s="78">
        <v>7216</v>
      </c>
      <c r="M71" s="78" t="s">
        <v>711</v>
      </c>
      <c r="N71" s="78" t="s">
        <v>711</v>
      </c>
      <c r="O71" s="78" t="s">
        <v>711</v>
      </c>
      <c r="P71" s="78" t="s">
        <v>711</v>
      </c>
      <c r="Q71" s="78" t="s">
        <v>711</v>
      </c>
      <c r="R71" s="78" t="s">
        <v>711</v>
      </c>
      <c r="S71" s="78" t="s">
        <v>711</v>
      </c>
      <c r="T71" s="77" t="s">
        <v>711</v>
      </c>
      <c r="U71" s="78" t="s">
        <v>711</v>
      </c>
      <c r="V71" s="78" t="s">
        <v>711</v>
      </c>
      <c r="W71" s="27" t="s">
        <v>80</v>
      </c>
      <c r="X71" s="17">
        <v>351006</v>
      </c>
      <c r="Y71" s="24" t="s">
        <v>7</v>
      </c>
    </row>
    <row r="72" spans="1:25" ht="10.199999999999999" customHeight="1">
      <c r="A72" s="22">
        <v>352011</v>
      </c>
      <c r="B72" s="16" t="s">
        <v>81</v>
      </c>
      <c r="C72" s="78">
        <v>30</v>
      </c>
      <c r="D72" s="78">
        <v>17</v>
      </c>
      <c r="E72" s="78">
        <v>1</v>
      </c>
      <c r="F72" s="78">
        <v>12</v>
      </c>
      <c r="G72" s="78">
        <v>20</v>
      </c>
      <c r="H72" s="78">
        <v>66</v>
      </c>
      <c r="I72" s="78">
        <v>144</v>
      </c>
      <c r="J72" s="77">
        <v>124.3</v>
      </c>
      <c r="K72" s="78">
        <v>452</v>
      </c>
      <c r="L72" s="78">
        <v>22997</v>
      </c>
      <c r="M72" s="78">
        <v>20</v>
      </c>
      <c r="N72" s="78" t="s">
        <v>711</v>
      </c>
      <c r="O72" s="78">
        <v>3</v>
      </c>
      <c r="P72" s="78">
        <v>2</v>
      </c>
      <c r="Q72" s="78">
        <v>14</v>
      </c>
      <c r="R72" s="78">
        <v>1</v>
      </c>
      <c r="S72" s="78">
        <v>44</v>
      </c>
      <c r="T72" s="77">
        <v>58.6</v>
      </c>
      <c r="U72" s="78" t="s">
        <v>711</v>
      </c>
      <c r="V72" s="78">
        <v>8099</v>
      </c>
      <c r="W72" s="27" t="s">
        <v>81</v>
      </c>
      <c r="X72" s="17">
        <v>352011</v>
      </c>
      <c r="Y72" s="24" t="s">
        <v>7</v>
      </c>
    </row>
    <row r="73" spans="1:25" ht="10.199999999999999" customHeight="1">
      <c r="A73" s="22">
        <v>355022</v>
      </c>
      <c r="B73" s="16" t="s">
        <v>82</v>
      </c>
      <c r="C73" s="78">
        <v>37</v>
      </c>
      <c r="D73" s="78">
        <v>24</v>
      </c>
      <c r="E73" s="78">
        <v>5</v>
      </c>
      <c r="F73" s="78">
        <v>8</v>
      </c>
      <c r="G73" s="78">
        <v>26</v>
      </c>
      <c r="H73" s="78">
        <v>67</v>
      </c>
      <c r="I73" s="78">
        <v>163</v>
      </c>
      <c r="J73" s="77">
        <v>126.1</v>
      </c>
      <c r="K73" s="78">
        <v>456</v>
      </c>
      <c r="L73" s="78">
        <v>18133</v>
      </c>
      <c r="M73" s="78">
        <v>16</v>
      </c>
      <c r="N73" s="78" t="s">
        <v>711</v>
      </c>
      <c r="O73" s="78">
        <v>5</v>
      </c>
      <c r="P73" s="78">
        <v>1</v>
      </c>
      <c r="Q73" s="78">
        <v>7</v>
      </c>
      <c r="R73" s="78">
        <v>3</v>
      </c>
      <c r="S73" s="78">
        <v>121</v>
      </c>
      <c r="T73" s="77">
        <v>145</v>
      </c>
      <c r="U73" s="78" t="s">
        <v>711</v>
      </c>
      <c r="V73" s="78">
        <v>34161</v>
      </c>
      <c r="W73" s="27" t="s">
        <v>82</v>
      </c>
      <c r="X73" s="17">
        <v>355022</v>
      </c>
      <c r="Y73" s="24" t="s">
        <v>7</v>
      </c>
    </row>
    <row r="74" spans="1:25" ht="10.199999999999999" customHeight="1">
      <c r="A74" s="22">
        <v>359038</v>
      </c>
      <c r="B74" s="16" t="s">
        <v>83</v>
      </c>
      <c r="C74" s="78">
        <v>56</v>
      </c>
      <c r="D74" s="78">
        <v>33</v>
      </c>
      <c r="E74" s="78">
        <v>6</v>
      </c>
      <c r="F74" s="78">
        <v>16</v>
      </c>
      <c r="G74" s="78">
        <v>41</v>
      </c>
      <c r="H74" s="78">
        <v>96</v>
      </c>
      <c r="I74" s="78">
        <v>212</v>
      </c>
      <c r="J74" s="77">
        <v>186.5</v>
      </c>
      <c r="K74" s="78">
        <v>713</v>
      </c>
      <c r="L74" s="78">
        <v>39301</v>
      </c>
      <c r="M74" s="78">
        <v>20</v>
      </c>
      <c r="N74" s="78" t="s">
        <v>711</v>
      </c>
      <c r="O74" s="78">
        <v>1</v>
      </c>
      <c r="P74" s="78" t="s">
        <v>711</v>
      </c>
      <c r="Q74" s="78">
        <v>15</v>
      </c>
      <c r="R74" s="78">
        <v>4</v>
      </c>
      <c r="S74" s="78">
        <v>150</v>
      </c>
      <c r="T74" s="77">
        <v>233.5</v>
      </c>
      <c r="U74" s="78">
        <v>27</v>
      </c>
      <c r="V74" s="78">
        <v>32349</v>
      </c>
      <c r="W74" s="27" t="s">
        <v>83</v>
      </c>
      <c r="X74" s="17">
        <v>359038</v>
      </c>
      <c r="Y74" s="24" t="s">
        <v>7</v>
      </c>
    </row>
    <row r="75" spans="1:25" ht="10.199999999999999" customHeight="1">
      <c r="A75" s="22">
        <v>454032</v>
      </c>
      <c r="B75" s="16" t="s">
        <v>84</v>
      </c>
      <c r="C75" s="78">
        <v>110</v>
      </c>
      <c r="D75" s="78">
        <v>75</v>
      </c>
      <c r="E75" s="78">
        <v>11</v>
      </c>
      <c r="F75" s="78">
        <v>23</v>
      </c>
      <c r="G75" s="78">
        <v>80</v>
      </c>
      <c r="H75" s="78">
        <v>173</v>
      </c>
      <c r="I75" s="78">
        <v>272</v>
      </c>
      <c r="J75" s="77">
        <v>310.7</v>
      </c>
      <c r="K75" s="78">
        <v>1246</v>
      </c>
      <c r="L75" s="78">
        <v>58723</v>
      </c>
      <c r="M75" s="78">
        <v>30</v>
      </c>
      <c r="N75" s="78" t="s">
        <v>711</v>
      </c>
      <c r="O75" s="78">
        <v>1</v>
      </c>
      <c r="P75" s="78">
        <v>1</v>
      </c>
      <c r="Q75" s="78">
        <v>27</v>
      </c>
      <c r="R75" s="78">
        <v>1</v>
      </c>
      <c r="S75" s="78">
        <v>177</v>
      </c>
      <c r="T75" s="77">
        <v>181.9</v>
      </c>
      <c r="U75" s="78" t="s">
        <v>711</v>
      </c>
      <c r="V75" s="78">
        <v>19162</v>
      </c>
      <c r="W75" s="27" t="s">
        <v>84</v>
      </c>
      <c r="X75" s="17">
        <v>454032</v>
      </c>
      <c r="Y75" s="24" t="s">
        <v>7</v>
      </c>
    </row>
    <row r="76" spans="1:25" ht="10.199999999999999" customHeight="1">
      <c r="A76" s="22">
        <v>456015</v>
      </c>
      <c r="B76" s="16" t="s">
        <v>85</v>
      </c>
      <c r="C76" s="78">
        <v>60</v>
      </c>
      <c r="D76" s="78">
        <v>38</v>
      </c>
      <c r="E76" s="78">
        <v>8</v>
      </c>
      <c r="F76" s="78">
        <v>14</v>
      </c>
      <c r="G76" s="78">
        <v>35</v>
      </c>
      <c r="H76" s="78">
        <v>80</v>
      </c>
      <c r="I76" s="78">
        <v>151</v>
      </c>
      <c r="J76" s="77">
        <v>147.5</v>
      </c>
      <c r="K76" s="78">
        <v>663</v>
      </c>
      <c r="L76" s="78">
        <v>29877</v>
      </c>
      <c r="M76" s="78">
        <v>18</v>
      </c>
      <c r="N76" s="78" t="s">
        <v>711</v>
      </c>
      <c r="O76" s="78">
        <v>2</v>
      </c>
      <c r="P76" s="78">
        <v>7</v>
      </c>
      <c r="Q76" s="78">
        <v>8</v>
      </c>
      <c r="R76" s="78">
        <v>1</v>
      </c>
      <c r="S76" s="78">
        <v>95</v>
      </c>
      <c r="T76" s="77">
        <v>157.80000000000001</v>
      </c>
      <c r="U76" s="78" t="s">
        <v>711</v>
      </c>
      <c r="V76" s="78">
        <v>8499</v>
      </c>
      <c r="W76" s="27" t="s">
        <v>85</v>
      </c>
      <c r="X76" s="17">
        <v>456015</v>
      </c>
      <c r="Y76" s="24" t="s">
        <v>7</v>
      </c>
    </row>
    <row r="77" spans="1:25" ht="10.35" customHeight="1">
      <c r="A77" s="22">
        <v>459024</v>
      </c>
      <c r="B77" s="16" t="s">
        <v>86</v>
      </c>
      <c r="C77" s="78">
        <v>46</v>
      </c>
      <c r="D77" s="78">
        <v>30</v>
      </c>
      <c r="E77" s="78">
        <v>5</v>
      </c>
      <c r="F77" s="78">
        <v>11</v>
      </c>
      <c r="G77" s="78">
        <v>29</v>
      </c>
      <c r="H77" s="78">
        <v>64</v>
      </c>
      <c r="I77" s="78">
        <v>127</v>
      </c>
      <c r="J77" s="77">
        <v>122.7</v>
      </c>
      <c r="K77" s="78">
        <v>517</v>
      </c>
      <c r="L77" s="78">
        <v>25630</v>
      </c>
      <c r="M77" s="78">
        <v>28</v>
      </c>
      <c r="N77" s="78" t="s">
        <v>711</v>
      </c>
      <c r="O77" s="78" t="s">
        <v>711</v>
      </c>
      <c r="P77" s="78">
        <v>6</v>
      </c>
      <c r="Q77" s="78">
        <v>17</v>
      </c>
      <c r="R77" s="78">
        <v>5</v>
      </c>
      <c r="S77" s="78">
        <v>118</v>
      </c>
      <c r="T77" s="77">
        <v>192.8</v>
      </c>
      <c r="U77" s="78" t="s">
        <v>711</v>
      </c>
      <c r="V77" s="78">
        <v>17774</v>
      </c>
      <c r="W77" s="27" t="s">
        <v>86</v>
      </c>
      <c r="X77" s="17">
        <v>459024</v>
      </c>
      <c r="Y77" s="24" t="s">
        <v>7</v>
      </c>
    </row>
    <row r="78" spans="1:25" s="96" customFormat="1" ht="10.35" customHeight="1">
      <c r="A78" s="185" t="s">
        <v>353</v>
      </c>
      <c r="B78" s="185"/>
      <c r="C78" s="185"/>
      <c r="D78" s="185"/>
      <c r="E78" s="185"/>
      <c r="F78" s="185"/>
      <c r="G78" s="185"/>
      <c r="H78" s="185"/>
      <c r="I78" s="185"/>
      <c r="J78" s="185"/>
      <c r="K78" s="185"/>
      <c r="L78" s="185"/>
      <c r="M78" s="185"/>
      <c r="N78" s="185"/>
      <c r="O78" s="185"/>
      <c r="P78" s="185"/>
      <c r="Q78" s="185"/>
      <c r="R78" s="185"/>
      <c r="S78" s="185"/>
      <c r="T78" s="185"/>
      <c r="U78" s="185"/>
      <c r="V78" s="185"/>
      <c r="W78" s="185"/>
      <c r="X78" s="185"/>
      <c r="Y78" s="24" t="s">
        <v>7</v>
      </c>
    </row>
    <row r="79" spans="1:25" s="96" customFormat="1" ht="10.35" customHeight="1">
      <c r="A79" s="242" t="s">
        <v>254</v>
      </c>
      <c r="B79" s="242"/>
      <c r="C79" s="242"/>
      <c r="D79" s="242"/>
      <c r="E79" s="242"/>
      <c r="F79" s="242"/>
      <c r="G79" s="242"/>
      <c r="H79" s="242"/>
      <c r="I79" s="242"/>
      <c r="J79" s="242"/>
      <c r="K79" s="242"/>
      <c r="L79" s="242"/>
      <c r="M79" s="242"/>
      <c r="N79" s="242"/>
      <c r="O79" s="242"/>
      <c r="P79" s="242"/>
      <c r="Q79" s="242"/>
      <c r="R79" s="242"/>
      <c r="S79" s="242"/>
      <c r="T79" s="242"/>
      <c r="U79" s="242"/>
      <c r="V79" s="242"/>
      <c r="W79" s="242"/>
      <c r="X79" s="242"/>
      <c r="Y79" s="24" t="s">
        <v>7</v>
      </c>
    </row>
    <row r="80" spans="1:25" s="96" customFormat="1" ht="10.35" customHeight="1">
      <c r="A80" s="242" t="s">
        <v>253</v>
      </c>
      <c r="B80" s="242"/>
      <c r="C80" s="242"/>
      <c r="D80" s="242"/>
      <c r="E80" s="242"/>
      <c r="F80" s="242"/>
      <c r="G80" s="242"/>
      <c r="H80" s="242"/>
      <c r="I80" s="242"/>
      <c r="J80" s="242"/>
      <c r="K80" s="242"/>
      <c r="L80" s="242"/>
      <c r="M80" s="242"/>
      <c r="N80" s="242"/>
      <c r="O80" s="242"/>
      <c r="P80" s="242"/>
      <c r="Q80" s="242"/>
      <c r="R80" s="242"/>
      <c r="S80" s="242"/>
      <c r="T80" s="242"/>
      <c r="U80" s="242"/>
      <c r="V80" s="242"/>
      <c r="W80" s="242"/>
      <c r="X80" s="242"/>
      <c r="Y80" s="24" t="s">
        <v>7</v>
      </c>
    </row>
    <row r="81" spans="1:25" s="38" customFormat="1" ht="4.5" customHeight="1">
      <c r="A81" s="23" t="s">
        <v>6</v>
      </c>
      <c r="B81" s="23" t="s">
        <v>6</v>
      </c>
      <c r="C81" s="23" t="s">
        <v>6</v>
      </c>
      <c r="D81" s="23" t="s">
        <v>6</v>
      </c>
      <c r="E81" s="23" t="s">
        <v>6</v>
      </c>
      <c r="F81" s="23" t="s">
        <v>6</v>
      </c>
      <c r="G81" s="23" t="s">
        <v>6</v>
      </c>
      <c r="H81" s="23" t="s">
        <v>6</v>
      </c>
      <c r="I81" s="23" t="s">
        <v>6</v>
      </c>
      <c r="J81" s="23" t="s">
        <v>6</v>
      </c>
      <c r="K81" s="23" t="s">
        <v>6</v>
      </c>
      <c r="L81" s="23" t="s">
        <v>6</v>
      </c>
      <c r="M81" s="23" t="s">
        <v>6</v>
      </c>
      <c r="N81" s="23" t="s">
        <v>6</v>
      </c>
      <c r="O81" s="23" t="s">
        <v>6</v>
      </c>
      <c r="P81" s="23" t="s">
        <v>6</v>
      </c>
      <c r="Q81" s="23" t="s">
        <v>6</v>
      </c>
      <c r="R81" s="23" t="s">
        <v>6</v>
      </c>
      <c r="S81" s="23" t="s">
        <v>6</v>
      </c>
      <c r="T81" s="23" t="s">
        <v>6</v>
      </c>
      <c r="U81" s="23" t="s">
        <v>6</v>
      </c>
      <c r="V81" s="23" t="s">
        <v>6</v>
      </c>
      <c r="W81" s="23" t="s">
        <v>6</v>
      </c>
      <c r="X81" s="23" t="s">
        <v>6</v>
      </c>
      <c r="Y81" s="24" t="s">
        <v>8</v>
      </c>
    </row>
  </sheetData>
  <mergeCells count="35">
    <mergeCell ref="A1:X1"/>
    <mergeCell ref="A2:X2"/>
    <mergeCell ref="A3:X3"/>
    <mergeCell ref="P6:P8"/>
    <mergeCell ref="Q6:Q8"/>
    <mergeCell ref="R6:R8"/>
    <mergeCell ref="T5:T8"/>
    <mergeCell ref="S5:S8"/>
    <mergeCell ref="U5:U8"/>
    <mergeCell ref="V5:V8"/>
    <mergeCell ref="H5:H8"/>
    <mergeCell ref="I5:I8"/>
    <mergeCell ref="C4:L4"/>
    <mergeCell ref="K5:K8"/>
    <mergeCell ref="A62:X62"/>
    <mergeCell ref="A80:X80"/>
    <mergeCell ref="C9:G9"/>
    <mergeCell ref="A4:A9"/>
    <mergeCell ref="B4:B9"/>
    <mergeCell ref="W4:W9"/>
    <mergeCell ref="X4:X9"/>
    <mergeCell ref="A78:X78"/>
    <mergeCell ref="A79:X79"/>
    <mergeCell ref="D5:F6"/>
    <mergeCell ref="D8:F8"/>
    <mergeCell ref="C5:C8"/>
    <mergeCell ref="G6:G8"/>
    <mergeCell ref="M4:V4"/>
    <mergeCell ref="L5:L8"/>
    <mergeCell ref="M5:M8"/>
    <mergeCell ref="M9:R9"/>
    <mergeCell ref="J5:J8"/>
    <mergeCell ref="N5:R5"/>
    <mergeCell ref="N6:N8"/>
    <mergeCell ref="O6:O8"/>
  </mergeCells>
  <conditionalFormatting sqref="J11:J20">
    <cfRule type="cellIs" dxfId="199" priority="23" operator="lessThan">
      <formula>0</formula>
    </cfRule>
  </conditionalFormatting>
  <conditionalFormatting sqref="J22:J29">
    <cfRule type="cellIs" dxfId="198" priority="22" operator="lessThan">
      <formula>0</formula>
    </cfRule>
  </conditionalFormatting>
  <conditionalFormatting sqref="J31:J41">
    <cfRule type="cellIs" dxfId="197" priority="21" operator="lessThan">
      <formula>0</formula>
    </cfRule>
  </conditionalFormatting>
  <conditionalFormatting sqref="J43:J45 J47:J59">
    <cfRule type="cellIs" dxfId="196" priority="20" operator="lessThan">
      <formula>0</formula>
    </cfRule>
  </conditionalFormatting>
  <conditionalFormatting sqref="J21">
    <cfRule type="cellIs" dxfId="195" priority="19" operator="lessThan">
      <formula>0</formula>
    </cfRule>
  </conditionalFormatting>
  <conditionalFormatting sqref="J30">
    <cfRule type="cellIs" dxfId="194" priority="18" operator="lessThan">
      <formula>0</formula>
    </cfRule>
  </conditionalFormatting>
  <conditionalFormatting sqref="J42">
    <cfRule type="cellIs" dxfId="193" priority="17" operator="lessThan">
      <formula>0</formula>
    </cfRule>
  </conditionalFormatting>
  <conditionalFormatting sqref="J60">
    <cfRule type="cellIs" dxfId="192" priority="16" operator="lessThan">
      <formula>0</formula>
    </cfRule>
  </conditionalFormatting>
  <conditionalFormatting sqref="J61">
    <cfRule type="cellIs" dxfId="191" priority="15" operator="lessThan">
      <formula>0</formula>
    </cfRule>
  </conditionalFormatting>
  <conditionalFormatting sqref="T11:T19">
    <cfRule type="cellIs" dxfId="190" priority="14" operator="lessThan">
      <formula>0</formula>
    </cfRule>
  </conditionalFormatting>
  <conditionalFormatting sqref="T20">
    <cfRule type="cellIs" dxfId="189" priority="13" operator="lessThan">
      <formula>0</formula>
    </cfRule>
  </conditionalFormatting>
  <conditionalFormatting sqref="T22:T29">
    <cfRule type="cellIs" dxfId="188" priority="12" operator="lessThan">
      <formula>0</formula>
    </cfRule>
  </conditionalFormatting>
  <conditionalFormatting sqref="T31:T41">
    <cfRule type="cellIs" dxfId="187" priority="11" operator="lessThan">
      <formula>0</formula>
    </cfRule>
  </conditionalFormatting>
  <conditionalFormatting sqref="T43:T45 T47:T59">
    <cfRule type="cellIs" dxfId="186" priority="10" operator="lessThan">
      <formula>0</formula>
    </cfRule>
  </conditionalFormatting>
  <conditionalFormatting sqref="T21">
    <cfRule type="cellIs" dxfId="185" priority="9" operator="lessThan">
      <formula>0</formula>
    </cfRule>
  </conditionalFormatting>
  <conditionalFormatting sqref="T30">
    <cfRule type="cellIs" dxfId="184" priority="8" operator="lessThan">
      <formula>0</formula>
    </cfRule>
  </conditionalFormatting>
  <conditionalFormatting sqref="T42">
    <cfRule type="cellIs" dxfId="183" priority="7" operator="lessThan">
      <formula>0</formula>
    </cfRule>
  </conditionalFormatting>
  <conditionalFormatting sqref="T60">
    <cfRule type="cellIs" dxfId="182" priority="6" operator="lessThan">
      <formula>0</formula>
    </cfRule>
  </conditionalFormatting>
  <conditionalFormatting sqref="T61">
    <cfRule type="cellIs" dxfId="181" priority="5" operator="lessThan">
      <formula>0</formula>
    </cfRule>
  </conditionalFormatting>
  <conditionalFormatting sqref="J63:J77">
    <cfRule type="cellIs" dxfId="180" priority="4" operator="lessThan">
      <formula>0</formula>
    </cfRule>
  </conditionalFormatting>
  <conditionalFormatting sqref="T63:T77">
    <cfRule type="cellIs" dxfId="179" priority="3" operator="lessThan">
      <formula>0</formula>
    </cfRule>
  </conditionalFormatting>
  <conditionalFormatting sqref="T46">
    <cfRule type="cellIs" dxfId="178" priority="2" operator="lessThan">
      <formula>0</formula>
    </cfRule>
  </conditionalFormatting>
  <conditionalFormatting sqref="J46">
    <cfRule type="cellIs" dxfId="177" priority="1" operator="lessThan">
      <formula>0</formula>
    </cfRule>
  </conditionalFormatting>
  <hyperlinks>
    <hyperlink ref="A1:G1" location="Inhalt!Druckbereich" display="Zurück zum Inhalt" xr:uid="{B0D86496-713D-41F5-9F85-DFA80712D015}"/>
    <hyperlink ref="A1:X1" location="Inhalt!A1" display="Zurück zum Inhalt" xr:uid="{386ACD68-5020-400B-AE25-6F56F21A0608}"/>
    <hyperlink ref="L1:P1" location="Inhalt!Druckbereich" display="Zurück zum Inhalt" xr:uid="{347D59EE-DB30-4132-BD44-9B1F2EB098FC}"/>
    <hyperlink ref="L1:T1" location="Inhalt!A1" display="Zurück zum Inhalt" xr:uid="{E73D6EA6-BB18-437F-98B5-CB8F4DD5628F}"/>
    <hyperlink ref="U1" location="Inhalt!A1" display="Zurück zum Inhalt" xr:uid="{EB0ADE78-832A-4E97-AB09-F52FF1EAF291}"/>
    <hyperlink ref="W1" location="Inhalt!A1" display="Zurück zum Inhalt" xr:uid="{03067071-001B-4937-B100-7537E8EEB088}"/>
    <hyperlink ref="V1" location="Inhalt!A1" display="Zurück zum Inhalt" xr:uid="{923F24C9-080C-4ED7-B436-3EF35F019014}"/>
    <hyperlink ref="X1" location="Inhalt!A1" display="Zurück zum Inhalt" xr:uid="{42D5461F-BEFF-4096-AAB5-30C9300C021A}"/>
  </hyperlinks>
  <pageMargins left="0.59055118110236227" right="0.59055118110236227" top="0.59055118110236227" bottom="0.98425196850393704" header="0.19685039370078741" footer="0.31496062992125984"/>
  <pageSetup paperSize="9" pageOrder="overThenDown" orientation="portrait" r:id="rId1"/>
  <headerFooter alignWithMargins="0">
    <oddFooter xml:space="preserve">&amp;C&amp;"Arial,Standard"&amp;8Statistische Berichte Niedersachsen  F II 1 / F II 2 / F II 3 / F II 4 / F II 5 - j / 2023  Seite &amp;P  </oddFooter>
  </headerFooter>
  <rowBreaks count="1" manualBreakCount="1">
    <brk id="61" max="16383" man="1"/>
  </rowBreaks>
  <ignoredErrors>
    <ignoredError sqref="A20 A23 A61 X20 X23 X61" numberStoredAsText="1"/>
  </ignoredError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220261-5D66-4949-8CD9-2BC83538890D}">
  <dimension ref="A1:K21"/>
  <sheetViews>
    <sheetView showGridLines="0" zoomScaleNormal="100" workbookViewId="0">
      <selection sqref="A1:J1"/>
    </sheetView>
  </sheetViews>
  <sheetFormatPr baseColWidth="10" defaultColWidth="11.5546875" defaultRowHeight="14.4"/>
  <cols>
    <col min="1" max="1" width="1.44140625" style="96" customWidth="1"/>
    <col min="2" max="2" width="24.77734375" style="150" customWidth="1"/>
    <col min="3" max="3" width="10.88671875" style="70" customWidth="1"/>
    <col min="4" max="5" width="7.5546875" style="13" customWidth="1"/>
    <col min="6" max="8" width="7.5546875" style="70" customWidth="1"/>
    <col min="9" max="9" width="7.77734375" style="70" customWidth="1"/>
    <col min="10" max="10" width="6.77734375" style="70" customWidth="1"/>
    <col min="11" max="11" width="0.77734375" style="96" customWidth="1"/>
    <col min="12" max="16384" width="11.5546875" style="96"/>
  </cols>
  <sheetData>
    <row r="1" spans="1:11" ht="25.35" customHeight="1">
      <c r="A1" s="203" t="s">
        <v>95</v>
      </c>
      <c r="B1" s="203"/>
      <c r="C1" s="203"/>
      <c r="D1" s="203"/>
      <c r="E1" s="203"/>
      <c r="F1" s="203"/>
      <c r="G1" s="203"/>
      <c r="H1" s="203"/>
      <c r="I1" s="203"/>
      <c r="J1" s="203"/>
      <c r="K1" s="24" t="s">
        <v>7</v>
      </c>
    </row>
    <row r="2" spans="1:11" ht="19.8" customHeight="1">
      <c r="A2" s="204" t="s">
        <v>712</v>
      </c>
      <c r="B2" s="204"/>
      <c r="C2" s="204"/>
      <c r="D2" s="204"/>
      <c r="E2" s="204"/>
      <c r="F2" s="204"/>
      <c r="G2" s="204"/>
      <c r="H2" s="204"/>
      <c r="I2" s="204"/>
      <c r="J2" s="204"/>
      <c r="K2" s="24" t="s">
        <v>7</v>
      </c>
    </row>
    <row r="3" spans="1:11" ht="4.5" customHeight="1">
      <c r="A3" s="206" t="s">
        <v>92</v>
      </c>
      <c r="B3" s="206"/>
      <c r="C3" s="206"/>
      <c r="D3" s="206"/>
      <c r="E3" s="206"/>
      <c r="F3" s="206"/>
      <c r="G3" s="206"/>
      <c r="H3" s="206"/>
      <c r="I3" s="206"/>
      <c r="J3" s="206"/>
      <c r="K3" s="24" t="s">
        <v>7</v>
      </c>
    </row>
    <row r="4" spans="1:11" ht="14.4" customHeight="1">
      <c r="A4" s="228" t="s">
        <v>294</v>
      </c>
      <c r="B4" s="228"/>
      <c r="C4" s="186" t="s">
        <v>314</v>
      </c>
      <c r="D4" s="195" t="s">
        <v>161</v>
      </c>
      <c r="E4" s="196"/>
      <c r="F4" s="196"/>
      <c r="G4" s="196"/>
      <c r="H4" s="196"/>
      <c r="I4" s="196"/>
      <c r="J4" s="196"/>
      <c r="K4" s="24" t="s">
        <v>7</v>
      </c>
    </row>
    <row r="5" spans="1:11" ht="15" customHeight="1">
      <c r="A5" s="230"/>
      <c r="B5" s="230"/>
      <c r="C5" s="188"/>
      <c r="D5" s="190" t="s">
        <v>89</v>
      </c>
      <c r="E5" s="195" t="s">
        <v>297</v>
      </c>
      <c r="F5" s="196"/>
      <c r="G5" s="196"/>
      <c r="H5" s="196"/>
      <c r="I5" s="196"/>
      <c r="J5" s="189" t="s">
        <v>304</v>
      </c>
      <c r="K5" s="24" t="s">
        <v>7</v>
      </c>
    </row>
    <row r="6" spans="1:11" ht="22.8" customHeight="1">
      <c r="A6" s="230"/>
      <c r="B6" s="230"/>
      <c r="C6" s="187" t="s">
        <v>295</v>
      </c>
      <c r="D6" s="190"/>
      <c r="E6" s="123" t="s">
        <v>299</v>
      </c>
      <c r="F6" s="123" t="s">
        <v>300</v>
      </c>
      <c r="G6" s="123" t="s">
        <v>301</v>
      </c>
      <c r="H6" s="123" t="s">
        <v>302</v>
      </c>
      <c r="I6" s="123" t="s">
        <v>303</v>
      </c>
      <c r="J6" s="190"/>
      <c r="K6" s="24" t="s">
        <v>7</v>
      </c>
    </row>
    <row r="7" spans="1:11" ht="14.4" customHeight="1">
      <c r="A7" s="231"/>
      <c r="B7" s="231"/>
      <c r="C7" s="188"/>
      <c r="D7" s="191"/>
      <c r="E7" s="216" t="s">
        <v>298</v>
      </c>
      <c r="F7" s="210"/>
      <c r="G7" s="210"/>
      <c r="H7" s="210"/>
      <c r="I7" s="210"/>
      <c r="J7" s="191"/>
      <c r="K7" s="24" t="s">
        <v>7</v>
      </c>
    </row>
    <row r="8" spans="1:11" ht="4.5" customHeight="1">
      <c r="A8" s="185" t="s">
        <v>294</v>
      </c>
      <c r="B8" s="185"/>
      <c r="C8" s="24" t="s">
        <v>315</v>
      </c>
      <c r="D8" s="24" t="s">
        <v>211</v>
      </c>
      <c r="E8" s="24" t="s">
        <v>307</v>
      </c>
      <c r="F8" s="24" t="s">
        <v>308</v>
      </c>
      <c r="G8" s="24" t="s">
        <v>309</v>
      </c>
      <c r="H8" s="24" t="s">
        <v>310</v>
      </c>
      <c r="I8" s="24" t="s">
        <v>311</v>
      </c>
      <c r="J8" s="24" t="s">
        <v>312</v>
      </c>
      <c r="K8" s="24" t="s">
        <v>7</v>
      </c>
    </row>
    <row r="9" spans="1:11" ht="17.25" customHeight="1">
      <c r="A9" s="213" t="s">
        <v>169</v>
      </c>
      <c r="B9" s="213"/>
      <c r="C9" s="132" t="s">
        <v>306</v>
      </c>
      <c r="D9" s="82">
        <v>700</v>
      </c>
      <c r="E9" s="82">
        <v>16</v>
      </c>
      <c r="F9" s="82">
        <v>1</v>
      </c>
      <c r="G9" s="82">
        <v>646</v>
      </c>
      <c r="H9" s="82">
        <v>2</v>
      </c>
      <c r="I9" s="82">
        <v>35</v>
      </c>
      <c r="J9" s="82" t="s">
        <v>711</v>
      </c>
      <c r="K9" s="24" t="s">
        <v>7</v>
      </c>
    </row>
    <row r="10" spans="1:11" ht="14.25" customHeight="1">
      <c r="A10" s="254" t="s">
        <v>507</v>
      </c>
      <c r="B10" s="254"/>
      <c r="C10" s="132" t="s">
        <v>19</v>
      </c>
      <c r="D10" s="82">
        <v>700</v>
      </c>
      <c r="E10" s="82">
        <v>16</v>
      </c>
      <c r="F10" s="82">
        <v>1</v>
      </c>
      <c r="G10" s="82">
        <v>646</v>
      </c>
      <c r="H10" s="82">
        <v>2</v>
      </c>
      <c r="I10" s="82">
        <v>35</v>
      </c>
      <c r="J10" s="82" t="s">
        <v>711</v>
      </c>
      <c r="K10" s="24" t="s">
        <v>7</v>
      </c>
    </row>
    <row r="11" spans="1:11" ht="14.25" customHeight="1">
      <c r="A11" s="213" t="s">
        <v>171</v>
      </c>
      <c r="B11" s="213"/>
      <c r="C11" s="132" t="s">
        <v>306</v>
      </c>
      <c r="D11" s="82">
        <v>53</v>
      </c>
      <c r="E11" s="82">
        <v>1</v>
      </c>
      <c r="F11" s="82" t="s">
        <v>711</v>
      </c>
      <c r="G11" s="82">
        <v>52</v>
      </c>
      <c r="H11" s="82" t="s">
        <v>711</v>
      </c>
      <c r="I11" s="82" t="s">
        <v>711</v>
      </c>
      <c r="J11" s="82" t="s">
        <v>711</v>
      </c>
      <c r="K11" s="24" t="s">
        <v>7</v>
      </c>
    </row>
    <row r="12" spans="1:11" ht="14.25" customHeight="1">
      <c r="A12" s="254" t="s">
        <v>560</v>
      </c>
      <c r="B12" s="254"/>
      <c r="C12" s="132" t="s">
        <v>19</v>
      </c>
      <c r="D12" s="82">
        <v>106</v>
      </c>
      <c r="E12" s="82">
        <v>2</v>
      </c>
      <c r="F12" s="82" t="s">
        <v>711</v>
      </c>
      <c r="G12" s="82">
        <v>104</v>
      </c>
      <c r="H12" s="82" t="s">
        <v>711</v>
      </c>
      <c r="I12" s="82" t="s">
        <v>711</v>
      </c>
      <c r="J12" s="82" t="s">
        <v>711</v>
      </c>
      <c r="K12" s="24" t="s">
        <v>7</v>
      </c>
    </row>
    <row r="13" spans="1:11" ht="22.05" customHeight="1">
      <c r="A13" s="256" t="s">
        <v>296</v>
      </c>
      <c r="B13" s="256"/>
      <c r="C13" s="132" t="s">
        <v>306</v>
      </c>
      <c r="D13" s="82">
        <v>46</v>
      </c>
      <c r="E13" s="82">
        <v>4</v>
      </c>
      <c r="F13" s="82" t="s">
        <v>711</v>
      </c>
      <c r="G13" s="82">
        <v>41</v>
      </c>
      <c r="H13" s="82" t="s">
        <v>711</v>
      </c>
      <c r="I13" s="82">
        <v>1</v>
      </c>
      <c r="J13" s="82" t="s">
        <v>711</v>
      </c>
      <c r="K13" s="24" t="s">
        <v>7</v>
      </c>
    </row>
    <row r="14" spans="1:11" ht="14.25" customHeight="1">
      <c r="A14" s="254" t="s">
        <v>561</v>
      </c>
      <c r="B14" s="254"/>
      <c r="C14" s="132" t="s">
        <v>19</v>
      </c>
      <c r="D14" s="82">
        <v>410</v>
      </c>
      <c r="E14" s="82">
        <v>32</v>
      </c>
      <c r="F14" s="82" t="s">
        <v>711</v>
      </c>
      <c r="G14" s="82">
        <v>371</v>
      </c>
      <c r="H14" s="82" t="s">
        <v>711</v>
      </c>
      <c r="I14" s="82">
        <v>7</v>
      </c>
      <c r="J14" s="82" t="s">
        <v>711</v>
      </c>
      <c r="K14" s="24" t="s">
        <v>7</v>
      </c>
    </row>
    <row r="15" spans="1:11" ht="14.25" customHeight="1">
      <c r="A15" s="213" t="s">
        <v>172</v>
      </c>
      <c r="B15" s="213"/>
      <c r="C15" s="132" t="s">
        <v>306</v>
      </c>
      <c r="D15" s="82" t="s">
        <v>711</v>
      </c>
      <c r="E15" s="82" t="s">
        <v>711</v>
      </c>
      <c r="F15" s="82" t="s">
        <v>711</v>
      </c>
      <c r="G15" s="82" t="s">
        <v>711</v>
      </c>
      <c r="H15" s="82" t="s">
        <v>711</v>
      </c>
      <c r="I15" s="82" t="s">
        <v>711</v>
      </c>
      <c r="J15" s="82" t="s">
        <v>711</v>
      </c>
      <c r="K15" s="24" t="s">
        <v>7</v>
      </c>
    </row>
    <row r="16" spans="1:11" ht="14.25" customHeight="1">
      <c r="A16" s="254" t="s">
        <v>172</v>
      </c>
      <c r="B16" s="254"/>
      <c r="C16" s="132" t="s">
        <v>19</v>
      </c>
      <c r="D16" s="82" t="s">
        <v>711</v>
      </c>
      <c r="E16" s="82" t="s">
        <v>711</v>
      </c>
      <c r="F16" s="82" t="s">
        <v>711</v>
      </c>
      <c r="G16" s="82" t="s">
        <v>711</v>
      </c>
      <c r="H16" s="82" t="s">
        <v>711</v>
      </c>
      <c r="I16" s="82" t="s">
        <v>711</v>
      </c>
      <c r="J16" s="82" t="s">
        <v>711</v>
      </c>
      <c r="K16" s="24" t="s">
        <v>7</v>
      </c>
    </row>
    <row r="17" spans="1:11" ht="14.25" customHeight="1">
      <c r="A17" s="214" t="s">
        <v>204</v>
      </c>
      <c r="B17" s="214"/>
      <c r="C17" s="179" t="s">
        <v>306</v>
      </c>
      <c r="D17" s="180">
        <v>799</v>
      </c>
      <c r="E17" s="180">
        <v>21</v>
      </c>
      <c r="F17" s="180">
        <v>1</v>
      </c>
      <c r="G17" s="180">
        <v>739</v>
      </c>
      <c r="H17" s="180">
        <v>2</v>
      </c>
      <c r="I17" s="180">
        <v>36</v>
      </c>
      <c r="J17" s="180" t="s">
        <v>711</v>
      </c>
      <c r="K17" s="24" t="s">
        <v>7</v>
      </c>
    </row>
    <row r="18" spans="1:11" ht="14.25" customHeight="1">
      <c r="A18" s="255" t="s">
        <v>204</v>
      </c>
      <c r="B18" s="255"/>
      <c r="C18" s="179" t="s">
        <v>19</v>
      </c>
      <c r="D18" s="180">
        <v>1216</v>
      </c>
      <c r="E18" s="180">
        <v>50</v>
      </c>
      <c r="F18" s="180">
        <v>1</v>
      </c>
      <c r="G18" s="180">
        <v>1121</v>
      </c>
      <c r="H18" s="180">
        <v>2</v>
      </c>
      <c r="I18" s="180">
        <v>42</v>
      </c>
      <c r="J18" s="180" t="s">
        <v>711</v>
      </c>
      <c r="K18" s="24" t="s">
        <v>7</v>
      </c>
    </row>
    <row r="19" spans="1:11" ht="22.05" customHeight="1">
      <c r="A19" s="28" t="s">
        <v>204</v>
      </c>
      <c r="B19" s="172" t="s">
        <v>228</v>
      </c>
      <c r="C19" s="132" t="s">
        <v>306</v>
      </c>
      <c r="D19" s="82">
        <v>18</v>
      </c>
      <c r="E19" s="82" t="s">
        <v>711</v>
      </c>
      <c r="F19" s="82" t="s">
        <v>711</v>
      </c>
      <c r="G19" s="82">
        <v>18</v>
      </c>
      <c r="H19" s="82" t="s">
        <v>711</v>
      </c>
      <c r="I19" s="82" t="s">
        <v>711</v>
      </c>
      <c r="J19" s="82" t="s">
        <v>711</v>
      </c>
      <c r="K19" s="24" t="s">
        <v>7</v>
      </c>
    </row>
    <row r="20" spans="1:11" ht="14.25" customHeight="1">
      <c r="A20" s="28" t="s">
        <v>204</v>
      </c>
      <c r="B20" s="28" t="s">
        <v>305</v>
      </c>
      <c r="C20" s="132" t="s">
        <v>19</v>
      </c>
      <c r="D20" s="82">
        <v>123</v>
      </c>
      <c r="E20" s="82" t="s">
        <v>711</v>
      </c>
      <c r="F20" s="82" t="s">
        <v>711</v>
      </c>
      <c r="G20" s="82">
        <v>123</v>
      </c>
      <c r="H20" s="82" t="s">
        <v>711</v>
      </c>
      <c r="I20" s="82" t="s">
        <v>711</v>
      </c>
      <c r="J20" s="82" t="s">
        <v>711</v>
      </c>
      <c r="K20" s="24" t="s">
        <v>7</v>
      </c>
    </row>
    <row r="21" spans="1:11" ht="10.199999999999999" customHeight="1">
      <c r="A21" s="24" t="s">
        <v>6</v>
      </c>
      <c r="B21" s="24" t="s">
        <v>6</v>
      </c>
      <c r="C21" s="24" t="s">
        <v>6</v>
      </c>
      <c r="D21" s="24" t="s">
        <v>6</v>
      </c>
      <c r="E21" s="24" t="s">
        <v>6</v>
      </c>
      <c r="F21" s="24" t="s">
        <v>6</v>
      </c>
      <c r="G21" s="24" t="s">
        <v>6</v>
      </c>
      <c r="H21" s="24" t="s">
        <v>6</v>
      </c>
      <c r="I21" s="24" t="s">
        <v>6</v>
      </c>
      <c r="J21" s="24" t="s">
        <v>6</v>
      </c>
      <c r="K21" s="24" t="s">
        <v>8</v>
      </c>
    </row>
  </sheetData>
  <mergeCells count="22">
    <mergeCell ref="A1:J1"/>
    <mergeCell ref="A2:J2"/>
    <mergeCell ref="A3:J3"/>
    <mergeCell ref="C4:C5"/>
    <mergeCell ref="C6:C7"/>
    <mergeCell ref="D4:J4"/>
    <mergeCell ref="D5:D7"/>
    <mergeCell ref="E5:I5"/>
    <mergeCell ref="E7:I7"/>
    <mergeCell ref="J5:J7"/>
    <mergeCell ref="A4:B7"/>
    <mergeCell ref="A8:B8"/>
    <mergeCell ref="A9:B9"/>
    <mergeCell ref="A11:B11"/>
    <mergeCell ref="A13:B13"/>
    <mergeCell ref="A10:B10"/>
    <mergeCell ref="A14:B14"/>
    <mergeCell ref="A12:B12"/>
    <mergeCell ref="A16:B16"/>
    <mergeCell ref="A18:B18"/>
    <mergeCell ref="A17:B17"/>
    <mergeCell ref="A15:B15"/>
  </mergeCells>
  <conditionalFormatting sqref="E9:E11 E13:E15 E17:E19 G17:G19">
    <cfRule type="cellIs" dxfId="176" priority="12" operator="lessThan">
      <formula>0</formula>
    </cfRule>
  </conditionalFormatting>
  <conditionalFormatting sqref="G9:G11 G13:G15">
    <cfRule type="cellIs" dxfId="175" priority="11" operator="lessThan">
      <formula>0</formula>
    </cfRule>
  </conditionalFormatting>
  <conditionalFormatting sqref="E20">
    <cfRule type="cellIs" dxfId="174" priority="9" operator="lessThan">
      <formula>0</formula>
    </cfRule>
  </conditionalFormatting>
  <conditionalFormatting sqref="G20">
    <cfRule type="cellIs" dxfId="173" priority="7" operator="lessThan">
      <formula>0</formula>
    </cfRule>
  </conditionalFormatting>
  <hyperlinks>
    <hyperlink ref="A1:J1" location="Inhalt!A1" display="Zurück zum Inhalt" xr:uid="{8FEF1105-8C26-4387-A5CE-FC8B4FE755E1}"/>
    <hyperlink ref="H1" location="Inhalt!A1" display="Zurück zum Inhalt" xr:uid="{993D6AE5-0270-40D9-B26F-1A3AC22FBB74}"/>
    <hyperlink ref="D1" location="Inhalt!A1" display="Zurück zum Inhalt" xr:uid="{6C10F7BD-800D-4F20-97D7-B4040F866013}"/>
    <hyperlink ref="I1" location="Inhalt!A1" display="Zurück zum Inhalt" xr:uid="{D8B472C1-24B5-4EE5-A873-E6AA5AEB8505}"/>
  </hyperlinks>
  <pageMargins left="0.59055118110236227" right="0.59055118110236227" top="0.59055118110236227" bottom="0.98425196850393704" header="0.19685039370078741" footer="0.31496062992125984"/>
  <pageSetup paperSize="9" pageOrder="overThenDown" orientation="portrait" r:id="rId1"/>
  <headerFooter alignWithMargins="0">
    <oddFooter xml:space="preserve">&amp;C&amp;"Arial,Standard"&amp;8Statistische Berichte Niedersachsen  F II 1 / F II 2 / F II 3 / F II 4 / F II 5 - j / 2023  Seite &amp;P  </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C073CC-C0D6-4D67-A0C7-B418B169755B}">
  <dimension ref="A1:P20"/>
  <sheetViews>
    <sheetView showGridLines="0" zoomScaleNormal="100" workbookViewId="0">
      <selection sqref="A1:O1"/>
    </sheetView>
  </sheetViews>
  <sheetFormatPr baseColWidth="10" defaultColWidth="11.5546875" defaultRowHeight="14.4"/>
  <cols>
    <col min="1" max="1" width="1.44140625" style="101" customWidth="1"/>
    <col min="2" max="2" width="26.33203125" style="150" customWidth="1"/>
    <col min="3" max="3" width="10.88671875" style="70" customWidth="1"/>
    <col min="4" max="4" width="7.5546875" style="13" customWidth="1"/>
    <col min="5" max="8" width="10.109375" style="70" customWidth="1"/>
    <col min="9" max="9" width="10.109375" style="13" customWidth="1"/>
    <col min="10" max="15" width="10.109375" style="70" customWidth="1"/>
    <col min="16" max="16" width="0.77734375" style="101" customWidth="1"/>
    <col min="17" max="16384" width="11.5546875" style="101"/>
  </cols>
  <sheetData>
    <row r="1" spans="1:16" ht="25.35" customHeight="1">
      <c r="A1" s="203" t="s">
        <v>95</v>
      </c>
      <c r="B1" s="203"/>
      <c r="C1" s="203"/>
      <c r="D1" s="203"/>
      <c r="E1" s="203"/>
      <c r="F1" s="203"/>
      <c r="G1" s="203"/>
      <c r="H1" s="203"/>
      <c r="I1" s="203"/>
      <c r="J1" s="203"/>
      <c r="K1" s="203"/>
      <c r="L1" s="203"/>
      <c r="M1" s="203"/>
      <c r="N1" s="203"/>
      <c r="O1" s="203"/>
      <c r="P1" s="24" t="s">
        <v>7</v>
      </c>
    </row>
    <row r="2" spans="1:16" ht="31.2" customHeight="1">
      <c r="A2" s="204" t="s">
        <v>313</v>
      </c>
      <c r="B2" s="204"/>
      <c r="C2" s="204"/>
      <c r="D2" s="204"/>
      <c r="E2" s="204"/>
      <c r="F2" s="204"/>
      <c r="G2" s="204"/>
      <c r="H2" s="204"/>
      <c r="I2" s="204"/>
      <c r="J2" s="204"/>
      <c r="K2" s="204"/>
      <c r="L2" s="204"/>
      <c r="M2" s="204"/>
      <c r="N2" s="204"/>
      <c r="O2" s="204"/>
      <c r="P2" s="24" t="s">
        <v>7</v>
      </c>
    </row>
    <row r="3" spans="1:16" ht="4.5" customHeight="1">
      <c r="A3" s="206" t="s">
        <v>91</v>
      </c>
      <c r="B3" s="206"/>
      <c r="C3" s="206"/>
      <c r="D3" s="206"/>
      <c r="E3" s="206"/>
      <c r="F3" s="206"/>
      <c r="G3" s="206"/>
      <c r="H3" s="206"/>
      <c r="I3" s="206"/>
      <c r="J3" s="206"/>
      <c r="K3" s="206"/>
      <c r="L3" s="206"/>
      <c r="M3" s="206"/>
      <c r="N3" s="206"/>
      <c r="O3" s="206"/>
      <c r="P3" s="24" t="s">
        <v>7</v>
      </c>
    </row>
    <row r="4" spans="1:16" ht="14.4" customHeight="1">
      <c r="A4" s="228" t="s">
        <v>294</v>
      </c>
      <c r="B4" s="192"/>
      <c r="C4" s="186" t="s">
        <v>324</v>
      </c>
      <c r="D4" s="195" t="s">
        <v>161</v>
      </c>
      <c r="E4" s="196"/>
      <c r="F4" s="196"/>
      <c r="G4" s="196"/>
      <c r="H4" s="207"/>
      <c r="I4" s="196"/>
      <c r="J4" s="196"/>
      <c r="K4" s="196"/>
      <c r="L4" s="196"/>
      <c r="M4" s="196"/>
      <c r="N4" s="196"/>
      <c r="O4" s="196"/>
      <c r="P4" s="24" t="s">
        <v>7</v>
      </c>
    </row>
    <row r="5" spans="1:16" ht="14.4" customHeight="1">
      <c r="A5" s="230"/>
      <c r="B5" s="193"/>
      <c r="C5" s="188"/>
      <c r="D5" s="190" t="s">
        <v>89</v>
      </c>
      <c r="E5" s="195" t="s">
        <v>714</v>
      </c>
      <c r="F5" s="196"/>
      <c r="G5" s="196"/>
      <c r="H5" s="196"/>
      <c r="I5" s="196"/>
      <c r="J5" s="196"/>
      <c r="K5" s="196"/>
      <c r="L5" s="196"/>
      <c r="M5" s="196"/>
      <c r="N5" s="196"/>
      <c r="O5" s="196"/>
      <c r="P5" s="24" t="s">
        <v>7</v>
      </c>
    </row>
    <row r="6" spans="1:16" ht="31.95" customHeight="1">
      <c r="A6" s="231"/>
      <c r="B6" s="194"/>
      <c r="C6" s="167" t="s">
        <v>295</v>
      </c>
      <c r="D6" s="191"/>
      <c r="E6" s="124" t="s">
        <v>316</v>
      </c>
      <c r="F6" s="124" t="s">
        <v>317</v>
      </c>
      <c r="G6" s="125" t="s">
        <v>318</v>
      </c>
      <c r="H6" s="71" t="s">
        <v>319</v>
      </c>
      <c r="I6" s="102" t="s">
        <v>320</v>
      </c>
      <c r="J6" s="102" t="s">
        <v>321</v>
      </c>
      <c r="K6" s="102" t="s">
        <v>322</v>
      </c>
      <c r="L6" s="125" t="s">
        <v>202</v>
      </c>
      <c r="M6" s="71" t="s">
        <v>323</v>
      </c>
      <c r="N6" s="71" t="s">
        <v>716</v>
      </c>
      <c r="O6" s="102" t="s">
        <v>717</v>
      </c>
      <c r="P6" s="24" t="s">
        <v>7</v>
      </c>
    </row>
    <row r="7" spans="1:16" ht="4.5" customHeight="1">
      <c r="A7" s="223" t="s">
        <v>294</v>
      </c>
      <c r="B7" s="223"/>
      <c r="C7" s="24" t="s">
        <v>315</v>
      </c>
      <c r="D7" s="24" t="s">
        <v>211</v>
      </c>
      <c r="E7" s="24" t="s">
        <v>325</v>
      </c>
      <c r="F7" s="24" t="s">
        <v>326</v>
      </c>
      <c r="G7" s="24" t="s">
        <v>327</v>
      </c>
      <c r="H7" s="24" t="s">
        <v>335</v>
      </c>
      <c r="I7" s="24" t="s">
        <v>328</v>
      </c>
      <c r="J7" s="24" t="s">
        <v>329</v>
      </c>
      <c r="K7" s="24" t="s">
        <v>330</v>
      </c>
      <c r="L7" s="24" t="s">
        <v>331</v>
      </c>
      <c r="M7" s="24" t="s">
        <v>332</v>
      </c>
      <c r="N7" s="24" t="s">
        <v>333</v>
      </c>
      <c r="O7" s="24" t="s">
        <v>334</v>
      </c>
      <c r="P7" s="24" t="s">
        <v>7</v>
      </c>
    </row>
    <row r="8" spans="1:16" ht="17.25" customHeight="1">
      <c r="A8" s="213" t="s">
        <v>169</v>
      </c>
      <c r="B8" s="213"/>
      <c r="C8" s="132" t="s">
        <v>306</v>
      </c>
      <c r="D8" s="82">
        <v>5951</v>
      </c>
      <c r="E8" s="82">
        <v>6</v>
      </c>
      <c r="F8" s="82">
        <v>702</v>
      </c>
      <c r="G8" s="82">
        <v>165</v>
      </c>
      <c r="H8" s="82">
        <v>121</v>
      </c>
      <c r="I8" s="82">
        <v>501</v>
      </c>
      <c r="J8" s="82">
        <v>4268</v>
      </c>
      <c r="K8" s="82">
        <v>61</v>
      </c>
      <c r="L8" s="82">
        <v>71</v>
      </c>
      <c r="M8" s="82">
        <v>12</v>
      </c>
      <c r="N8" s="82">
        <v>6</v>
      </c>
      <c r="O8" s="82">
        <v>31</v>
      </c>
      <c r="P8" s="24" t="s">
        <v>7</v>
      </c>
    </row>
    <row r="9" spans="1:16" ht="14.25" customHeight="1">
      <c r="A9" s="254" t="s">
        <v>507</v>
      </c>
      <c r="B9" s="254"/>
      <c r="C9" s="132" t="s">
        <v>19</v>
      </c>
      <c r="D9" s="82">
        <v>5951</v>
      </c>
      <c r="E9" s="82">
        <v>6</v>
      </c>
      <c r="F9" s="82">
        <v>702</v>
      </c>
      <c r="G9" s="82">
        <v>165</v>
      </c>
      <c r="H9" s="82">
        <v>121</v>
      </c>
      <c r="I9" s="82">
        <v>501</v>
      </c>
      <c r="J9" s="82">
        <v>4268</v>
      </c>
      <c r="K9" s="82">
        <v>61</v>
      </c>
      <c r="L9" s="82">
        <v>71</v>
      </c>
      <c r="M9" s="82">
        <v>12</v>
      </c>
      <c r="N9" s="82">
        <v>6</v>
      </c>
      <c r="O9" s="82">
        <v>31</v>
      </c>
      <c r="P9" s="24" t="s">
        <v>7</v>
      </c>
    </row>
    <row r="10" spans="1:16" ht="14.25" customHeight="1">
      <c r="A10" s="213" t="s">
        <v>171</v>
      </c>
      <c r="B10" s="213"/>
      <c r="C10" s="132" t="s">
        <v>306</v>
      </c>
      <c r="D10" s="82">
        <v>995</v>
      </c>
      <c r="E10" s="82">
        <v>3</v>
      </c>
      <c r="F10" s="82">
        <v>134</v>
      </c>
      <c r="G10" s="82">
        <v>21</v>
      </c>
      <c r="H10" s="82">
        <v>17</v>
      </c>
      <c r="I10" s="82">
        <v>92</v>
      </c>
      <c r="J10" s="82">
        <v>703</v>
      </c>
      <c r="K10" s="82">
        <v>10</v>
      </c>
      <c r="L10" s="82">
        <v>10</v>
      </c>
      <c r="M10" s="82" t="s">
        <v>711</v>
      </c>
      <c r="N10" s="82" t="s">
        <v>711</v>
      </c>
      <c r="O10" s="82">
        <v>3</v>
      </c>
      <c r="P10" s="24" t="s">
        <v>7</v>
      </c>
    </row>
    <row r="11" spans="1:16" ht="14.25" customHeight="1">
      <c r="A11" s="254" t="s">
        <v>560</v>
      </c>
      <c r="B11" s="254"/>
      <c r="C11" s="132" t="s">
        <v>19</v>
      </c>
      <c r="D11" s="82">
        <v>1990</v>
      </c>
      <c r="E11" s="82">
        <v>6</v>
      </c>
      <c r="F11" s="82">
        <v>268</v>
      </c>
      <c r="G11" s="82">
        <v>42</v>
      </c>
      <c r="H11" s="82">
        <v>34</v>
      </c>
      <c r="I11" s="82">
        <v>184</v>
      </c>
      <c r="J11" s="82">
        <v>1406</v>
      </c>
      <c r="K11" s="82">
        <v>20</v>
      </c>
      <c r="L11" s="82">
        <v>20</v>
      </c>
      <c r="M11" s="82" t="s">
        <v>711</v>
      </c>
      <c r="N11" s="82" t="s">
        <v>711</v>
      </c>
      <c r="O11" s="82">
        <v>6</v>
      </c>
      <c r="P11" s="24" t="s">
        <v>7</v>
      </c>
    </row>
    <row r="12" spans="1:16" ht="22.05" customHeight="1">
      <c r="A12" s="256" t="s">
        <v>296</v>
      </c>
      <c r="B12" s="256"/>
      <c r="C12" s="132" t="s">
        <v>306</v>
      </c>
      <c r="D12" s="82">
        <v>1318</v>
      </c>
      <c r="E12" s="82">
        <v>1</v>
      </c>
      <c r="F12" s="82">
        <v>223</v>
      </c>
      <c r="G12" s="82">
        <v>22</v>
      </c>
      <c r="H12" s="82">
        <v>117</v>
      </c>
      <c r="I12" s="82">
        <v>119</v>
      </c>
      <c r="J12" s="82">
        <v>793</v>
      </c>
      <c r="K12" s="82">
        <v>8</v>
      </c>
      <c r="L12" s="82">
        <v>12</v>
      </c>
      <c r="M12" s="82">
        <v>3</v>
      </c>
      <c r="N12" s="82">
        <v>5</v>
      </c>
      <c r="O12" s="82">
        <v>12</v>
      </c>
      <c r="P12" s="24" t="s">
        <v>7</v>
      </c>
    </row>
    <row r="13" spans="1:16" ht="14.25" customHeight="1">
      <c r="A13" s="254" t="s">
        <v>561</v>
      </c>
      <c r="B13" s="254"/>
      <c r="C13" s="132" t="s">
        <v>19</v>
      </c>
      <c r="D13" s="82">
        <v>11283</v>
      </c>
      <c r="E13" s="82">
        <v>13</v>
      </c>
      <c r="F13" s="82">
        <v>2112</v>
      </c>
      <c r="G13" s="82">
        <v>260</v>
      </c>
      <c r="H13" s="82">
        <v>1783</v>
      </c>
      <c r="I13" s="82">
        <v>900</v>
      </c>
      <c r="J13" s="82">
        <v>5862</v>
      </c>
      <c r="K13" s="82">
        <v>72</v>
      </c>
      <c r="L13" s="82">
        <v>108</v>
      </c>
      <c r="M13" s="82">
        <v>12</v>
      </c>
      <c r="N13" s="82">
        <v>57</v>
      </c>
      <c r="O13" s="82">
        <v>89</v>
      </c>
      <c r="P13" s="24" t="s">
        <v>7</v>
      </c>
    </row>
    <row r="14" spans="1:16" ht="14.25" customHeight="1">
      <c r="A14" s="213" t="s">
        <v>172</v>
      </c>
      <c r="B14" s="213"/>
      <c r="C14" s="132" t="s">
        <v>306</v>
      </c>
      <c r="D14" s="82">
        <v>5</v>
      </c>
      <c r="E14" s="143" t="s">
        <v>711</v>
      </c>
      <c r="F14" s="82" t="s">
        <v>711</v>
      </c>
      <c r="G14" s="82" t="s">
        <v>711</v>
      </c>
      <c r="H14" s="82">
        <v>3</v>
      </c>
      <c r="I14" s="143" t="s">
        <v>711</v>
      </c>
      <c r="J14" s="143">
        <v>2</v>
      </c>
      <c r="K14" s="143" t="s">
        <v>711</v>
      </c>
      <c r="L14" s="143" t="s">
        <v>711</v>
      </c>
      <c r="M14" s="143" t="s">
        <v>711</v>
      </c>
      <c r="N14" s="143" t="s">
        <v>711</v>
      </c>
      <c r="O14" s="143" t="s">
        <v>711</v>
      </c>
      <c r="P14" s="24" t="s">
        <v>7</v>
      </c>
    </row>
    <row r="15" spans="1:16" ht="14.25" customHeight="1">
      <c r="A15" s="254" t="s">
        <v>172</v>
      </c>
      <c r="B15" s="254"/>
      <c r="C15" s="132" t="s">
        <v>19</v>
      </c>
      <c r="D15" s="82">
        <v>195</v>
      </c>
      <c r="E15" s="143" t="s">
        <v>711</v>
      </c>
      <c r="F15" s="82" t="s">
        <v>711</v>
      </c>
      <c r="G15" s="82" t="s">
        <v>711</v>
      </c>
      <c r="H15" s="82">
        <v>181</v>
      </c>
      <c r="I15" s="143" t="s">
        <v>711</v>
      </c>
      <c r="J15" s="143">
        <v>14</v>
      </c>
      <c r="K15" s="143" t="s">
        <v>711</v>
      </c>
      <c r="L15" s="143" t="s">
        <v>711</v>
      </c>
      <c r="M15" s="143" t="s">
        <v>711</v>
      </c>
      <c r="N15" s="143" t="s">
        <v>711</v>
      </c>
      <c r="O15" s="143" t="s">
        <v>711</v>
      </c>
      <c r="P15" s="24" t="s">
        <v>7</v>
      </c>
    </row>
    <row r="16" spans="1:16" ht="14.25" customHeight="1">
      <c r="A16" s="214" t="s">
        <v>204</v>
      </c>
      <c r="B16" s="214"/>
      <c r="C16" s="179" t="s">
        <v>306</v>
      </c>
      <c r="D16" s="180">
        <v>8269</v>
      </c>
      <c r="E16" s="180">
        <v>10</v>
      </c>
      <c r="F16" s="180">
        <v>1059</v>
      </c>
      <c r="G16" s="180">
        <v>208</v>
      </c>
      <c r="H16" s="180">
        <v>258</v>
      </c>
      <c r="I16" s="180">
        <v>712</v>
      </c>
      <c r="J16" s="180">
        <v>5766</v>
      </c>
      <c r="K16" s="180">
        <v>79</v>
      </c>
      <c r="L16" s="180">
        <v>93</v>
      </c>
      <c r="M16" s="180">
        <v>15</v>
      </c>
      <c r="N16" s="180">
        <v>11</v>
      </c>
      <c r="O16" s="180">
        <v>46</v>
      </c>
      <c r="P16" s="24" t="s">
        <v>7</v>
      </c>
    </row>
    <row r="17" spans="1:16" ht="14.25" customHeight="1">
      <c r="A17" s="255" t="s">
        <v>204</v>
      </c>
      <c r="B17" s="255"/>
      <c r="C17" s="179" t="s">
        <v>19</v>
      </c>
      <c r="D17" s="180">
        <v>19419</v>
      </c>
      <c r="E17" s="180">
        <v>25</v>
      </c>
      <c r="F17" s="180">
        <v>3082</v>
      </c>
      <c r="G17" s="180">
        <v>467</v>
      </c>
      <c r="H17" s="180">
        <v>2119</v>
      </c>
      <c r="I17" s="180">
        <v>1585</v>
      </c>
      <c r="J17" s="180">
        <v>11550</v>
      </c>
      <c r="K17" s="180">
        <v>153</v>
      </c>
      <c r="L17" s="180">
        <v>199</v>
      </c>
      <c r="M17" s="180">
        <v>24</v>
      </c>
      <c r="N17" s="180">
        <v>63</v>
      </c>
      <c r="O17" s="180">
        <v>126</v>
      </c>
      <c r="P17" s="24" t="s">
        <v>7</v>
      </c>
    </row>
    <row r="18" spans="1:16" ht="22.05" customHeight="1">
      <c r="A18" s="28" t="s">
        <v>204</v>
      </c>
      <c r="B18" s="172" t="s">
        <v>228</v>
      </c>
      <c r="C18" s="132" t="s">
        <v>306</v>
      </c>
      <c r="D18" s="82">
        <v>482</v>
      </c>
      <c r="E18" s="82" t="s">
        <v>711</v>
      </c>
      <c r="F18" s="82">
        <v>68</v>
      </c>
      <c r="G18" s="82">
        <v>11</v>
      </c>
      <c r="H18" s="82">
        <v>23</v>
      </c>
      <c r="I18" s="82">
        <v>41</v>
      </c>
      <c r="J18" s="82">
        <v>322</v>
      </c>
      <c r="K18" s="82">
        <v>2</v>
      </c>
      <c r="L18" s="82">
        <v>5</v>
      </c>
      <c r="M18" s="82">
        <v>1</v>
      </c>
      <c r="N18" s="143">
        <v>2</v>
      </c>
      <c r="O18" s="82">
        <v>4</v>
      </c>
      <c r="P18" s="24" t="s">
        <v>7</v>
      </c>
    </row>
    <row r="19" spans="1:16" ht="14.25" customHeight="1">
      <c r="A19" s="28" t="s">
        <v>204</v>
      </c>
      <c r="B19" s="28" t="s">
        <v>305</v>
      </c>
      <c r="C19" s="132" t="s">
        <v>19</v>
      </c>
      <c r="D19" s="82">
        <v>3929</v>
      </c>
      <c r="E19" s="82" t="s">
        <v>711</v>
      </c>
      <c r="F19" s="82">
        <v>627</v>
      </c>
      <c r="G19" s="82">
        <v>95</v>
      </c>
      <c r="H19" s="82">
        <v>367</v>
      </c>
      <c r="I19" s="82">
        <v>336</v>
      </c>
      <c r="J19" s="82">
        <v>2342</v>
      </c>
      <c r="K19" s="82">
        <v>24</v>
      </c>
      <c r="L19" s="82">
        <v>60</v>
      </c>
      <c r="M19" s="82">
        <v>5</v>
      </c>
      <c r="N19" s="143">
        <v>22</v>
      </c>
      <c r="O19" s="82">
        <v>36</v>
      </c>
      <c r="P19" s="24" t="s">
        <v>7</v>
      </c>
    </row>
    <row r="20" spans="1:16" ht="10.199999999999999" customHeight="1">
      <c r="A20" s="24" t="s">
        <v>6</v>
      </c>
      <c r="B20" s="24" t="s">
        <v>6</v>
      </c>
      <c r="C20" s="24" t="s">
        <v>6</v>
      </c>
      <c r="D20" s="24" t="s">
        <v>6</v>
      </c>
      <c r="E20" s="24" t="s">
        <v>6</v>
      </c>
      <c r="F20" s="24" t="s">
        <v>6</v>
      </c>
      <c r="G20" s="24" t="s">
        <v>6</v>
      </c>
      <c r="H20" s="24" t="s">
        <v>6</v>
      </c>
      <c r="I20" s="24" t="s">
        <v>6</v>
      </c>
      <c r="J20" s="24" t="s">
        <v>6</v>
      </c>
      <c r="K20" s="24" t="s">
        <v>6</v>
      </c>
      <c r="L20" s="24" t="s">
        <v>6</v>
      </c>
      <c r="M20" s="24" t="s">
        <v>6</v>
      </c>
      <c r="N20" s="24" t="s">
        <v>6</v>
      </c>
      <c r="O20" s="24" t="s">
        <v>6</v>
      </c>
      <c r="P20" s="24" t="s">
        <v>8</v>
      </c>
    </row>
  </sheetData>
  <mergeCells count="19">
    <mergeCell ref="A1:O1"/>
    <mergeCell ref="A2:O2"/>
    <mergeCell ref="A3:O3"/>
    <mergeCell ref="C4:C5"/>
    <mergeCell ref="D5:D6"/>
    <mergeCell ref="D4:O4"/>
    <mergeCell ref="E5:O5"/>
    <mergeCell ref="A4:B6"/>
    <mergeCell ref="A7:B7"/>
    <mergeCell ref="A8:B8"/>
    <mergeCell ref="A9:B9"/>
    <mergeCell ref="A10:B10"/>
    <mergeCell ref="A11:B11"/>
    <mergeCell ref="A17:B17"/>
    <mergeCell ref="A12:B12"/>
    <mergeCell ref="A13:B13"/>
    <mergeCell ref="A14:B14"/>
    <mergeCell ref="A15:B15"/>
    <mergeCell ref="A16:B16"/>
  </mergeCells>
  <conditionalFormatting sqref="F16:F18">
    <cfRule type="cellIs" dxfId="172" priority="11" operator="lessThan">
      <formula>0</formula>
    </cfRule>
  </conditionalFormatting>
  <conditionalFormatting sqref="F8:F10 F12:F14">
    <cfRule type="cellIs" dxfId="171" priority="10" operator="lessThan">
      <formula>0</formula>
    </cfRule>
  </conditionalFormatting>
  <conditionalFormatting sqref="F19">
    <cfRule type="cellIs" dxfId="170" priority="8" operator="lessThan">
      <formula>0</formula>
    </cfRule>
  </conditionalFormatting>
  <conditionalFormatting sqref="I8:I10 I12:I14 I16:I18 K16:K18">
    <cfRule type="cellIs" dxfId="169" priority="7" operator="lessThan">
      <formula>0</formula>
    </cfRule>
  </conditionalFormatting>
  <conditionalFormatting sqref="K8:K10 K12:K14">
    <cfRule type="cellIs" dxfId="168" priority="6" operator="lessThan">
      <formula>0</formula>
    </cfRule>
  </conditionalFormatting>
  <conditionalFormatting sqref="I19">
    <cfRule type="cellIs" dxfId="167" priority="5" operator="lessThan">
      <formula>0</formula>
    </cfRule>
  </conditionalFormatting>
  <conditionalFormatting sqref="K19">
    <cfRule type="cellIs" dxfId="166" priority="4" operator="lessThan">
      <formula>0</formula>
    </cfRule>
  </conditionalFormatting>
  <conditionalFormatting sqref="N16:N18">
    <cfRule type="cellIs" dxfId="165" priority="3" operator="lessThan">
      <formula>0</formula>
    </cfRule>
  </conditionalFormatting>
  <conditionalFormatting sqref="N8:N10 N12:N14">
    <cfRule type="cellIs" dxfId="164" priority="2" operator="lessThan">
      <formula>0</formula>
    </cfRule>
  </conditionalFormatting>
  <conditionalFormatting sqref="N19">
    <cfRule type="cellIs" dxfId="163" priority="1" operator="lessThan">
      <formula>0</formula>
    </cfRule>
  </conditionalFormatting>
  <hyperlinks>
    <hyperlink ref="A1:O1" location="Inhalt!A1" display="Zurück zum Inhalt" xr:uid="{10C3EBA7-4D6C-439F-A300-0B81AA6A06C6}"/>
    <hyperlink ref="G1" location="Inhalt!A1" display="Zurück zum Inhalt" xr:uid="{82DA3245-E507-4CC0-AB08-4D26477DE5FC}"/>
    <hyperlink ref="D1" location="Inhalt!A1" display="Zurück zum Inhalt" xr:uid="{E8480B1E-4B4A-41D0-A8AF-A2E1B113371D}"/>
    <hyperlink ref="H1" location="Inhalt!A1" display="Zurück zum Inhalt" xr:uid="{9AF70A96-1843-4015-9196-554BFBB875E8}"/>
    <hyperlink ref="I1:M1" location="Inhalt!A1" display="Zurück zum Inhalt" xr:uid="{21EF5436-2B97-4413-8A30-7D8C893977C0}"/>
    <hyperlink ref="L1" location="Inhalt!A1" display="Zurück zum Inhalt" xr:uid="{10A96669-CFA1-46BE-8249-D4D3996F266A}"/>
    <hyperlink ref="M1" location="Inhalt!A1" display="Zurück zum Inhalt" xr:uid="{542081B8-CBFE-4523-883C-0DF31B018BC7}"/>
    <hyperlink ref="N1:O1" location="Inhalt!A1" display="Zurück zum Inhalt" xr:uid="{4D5AD870-66F8-437B-BA1D-1C28F32232DD}"/>
    <hyperlink ref="O1" location="Inhalt!A1" display="Zurück zum Inhalt" xr:uid="{A0DBB9C7-1E79-42F2-B81D-507D8168084D}"/>
  </hyperlinks>
  <pageMargins left="0.59055118110236227" right="0.59055118110236227" top="0.59055118110236227" bottom="0.98425196850393704" header="0.19685039370078741" footer="0.31496062992125984"/>
  <pageSetup paperSize="9" pageOrder="overThenDown" orientation="portrait" r:id="rId1"/>
  <headerFooter alignWithMargins="0">
    <oddFooter xml:space="preserve">&amp;C&amp;"Arial,Standard"&amp;8Statistische Berichte Niedersachsen  F II 1 / F II 2 / F II 3 / F II 4 / F II 5 - j / 2023  Seite &amp;P  </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64CED-1BA4-447A-B6C1-DBC5C168449A}">
  <dimension ref="A1:M55"/>
  <sheetViews>
    <sheetView showGridLines="0" zoomScaleNormal="100" workbookViewId="0">
      <selection sqref="A1:L1"/>
    </sheetView>
  </sheetViews>
  <sheetFormatPr baseColWidth="10" defaultColWidth="11.5546875" defaultRowHeight="14.4"/>
  <cols>
    <col min="1" max="1" width="1.44140625" style="101" customWidth="1"/>
    <col min="2" max="2" width="25.21875" style="70" customWidth="1"/>
    <col min="3" max="3" width="7.5546875" style="70" customWidth="1"/>
    <col min="4" max="5" width="6.21875" style="13" customWidth="1"/>
    <col min="6" max="9" width="6.21875" style="70" customWidth="1"/>
    <col min="10" max="11" width="6.21875" style="13" customWidth="1"/>
    <col min="12" max="12" width="6.21875" style="70" customWidth="1"/>
    <col min="13" max="13" width="0.77734375" style="101" customWidth="1"/>
    <col min="14" max="16384" width="11.5546875" style="101"/>
  </cols>
  <sheetData>
    <row r="1" spans="1:13" ht="25.35" customHeight="1">
      <c r="A1" s="203" t="s">
        <v>95</v>
      </c>
      <c r="B1" s="203"/>
      <c r="C1" s="203"/>
      <c r="D1" s="203"/>
      <c r="E1" s="203"/>
      <c r="F1" s="203"/>
      <c r="G1" s="203"/>
      <c r="H1" s="203"/>
      <c r="I1" s="203"/>
      <c r="J1" s="203"/>
      <c r="K1" s="203"/>
      <c r="L1" s="203"/>
      <c r="M1" s="24" t="s">
        <v>7</v>
      </c>
    </row>
    <row r="2" spans="1:13" ht="39" customHeight="1">
      <c r="A2" s="204" t="s">
        <v>694</v>
      </c>
      <c r="B2" s="204"/>
      <c r="C2" s="204"/>
      <c r="D2" s="204"/>
      <c r="E2" s="204"/>
      <c r="F2" s="204"/>
      <c r="G2" s="204"/>
      <c r="H2" s="204"/>
      <c r="I2" s="204"/>
      <c r="J2" s="204"/>
      <c r="K2" s="204"/>
      <c r="L2" s="204"/>
      <c r="M2" s="24" t="s">
        <v>7</v>
      </c>
    </row>
    <row r="3" spans="1:13" ht="4.5" customHeight="1">
      <c r="A3" s="205" t="s">
        <v>92</v>
      </c>
      <c r="B3" s="205"/>
      <c r="C3" s="206"/>
      <c r="D3" s="206"/>
      <c r="E3" s="206"/>
      <c r="F3" s="206"/>
      <c r="G3" s="206"/>
      <c r="H3" s="206"/>
      <c r="I3" s="206"/>
      <c r="J3" s="206"/>
      <c r="K3" s="206"/>
      <c r="L3" s="206"/>
      <c r="M3" s="24" t="s">
        <v>7</v>
      </c>
    </row>
    <row r="4" spans="1:13" ht="14.4" customHeight="1">
      <c r="A4" s="228" t="s">
        <v>336</v>
      </c>
      <c r="B4" s="207"/>
      <c r="C4" s="195" t="s">
        <v>337</v>
      </c>
      <c r="D4" s="196"/>
      <c r="E4" s="195" t="s">
        <v>161</v>
      </c>
      <c r="F4" s="196"/>
      <c r="G4" s="196"/>
      <c r="H4" s="196"/>
      <c r="I4" s="196"/>
      <c r="J4" s="196"/>
      <c r="K4" s="196"/>
      <c r="L4" s="196"/>
      <c r="M4" s="24" t="s">
        <v>7</v>
      </c>
    </row>
    <row r="5" spans="1:13" ht="24.75" customHeight="1">
      <c r="A5" s="208"/>
      <c r="B5" s="209"/>
      <c r="C5" s="189" t="s">
        <v>114</v>
      </c>
      <c r="D5" s="189" t="s">
        <v>264</v>
      </c>
      <c r="E5" s="195" t="s">
        <v>338</v>
      </c>
      <c r="F5" s="196"/>
      <c r="G5" s="199" t="s">
        <v>339</v>
      </c>
      <c r="H5" s="200"/>
      <c r="I5" s="199" t="s">
        <v>340</v>
      </c>
      <c r="J5" s="200"/>
      <c r="K5" s="199" t="s">
        <v>341</v>
      </c>
      <c r="L5" s="200"/>
      <c r="M5" s="24" t="s">
        <v>7</v>
      </c>
    </row>
    <row r="6" spans="1:13" ht="22.8" customHeight="1">
      <c r="A6" s="208"/>
      <c r="B6" s="209"/>
      <c r="C6" s="191"/>
      <c r="D6" s="191"/>
      <c r="E6" s="105" t="s">
        <v>263</v>
      </c>
      <c r="F6" s="71" t="s">
        <v>264</v>
      </c>
      <c r="G6" s="105" t="s">
        <v>263</v>
      </c>
      <c r="H6" s="71" t="s">
        <v>264</v>
      </c>
      <c r="I6" s="105" t="s">
        <v>263</v>
      </c>
      <c r="J6" s="71" t="s">
        <v>264</v>
      </c>
      <c r="K6" s="105" t="s">
        <v>263</v>
      </c>
      <c r="L6" s="102" t="s">
        <v>264</v>
      </c>
      <c r="M6" s="24" t="s">
        <v>7</v>
      </c>
    </row>
    <row r="7" spans="1:13" ht="14.4" customHeight="1">
      <c r="A7" s="210"/>
      <c r="B7" s="210"/>
      <c r="C7" s="195" t="s">
        <v>18</v>
      </c>
      <c r="D7" s="197"/>
      <c r="E7" s="124" t="s">
        <v>137</v>
      </c>
      <c r="F7" s="124" t="s">
        <v>18</v>
      </c>
      <c r="G7" s="125" t="s">
        <v>137</v>
      </c>
      <c r="H7" s="124" t="s">
        <v>18</v>
      </c>
      <c r="I7" s="124" t="s">
        <v>137</v>
      </c>
      <c r="J7" s="125" t="s">
        <v>18</v>
      </c>
      <c r="K7" s="124" t="s">
        <v>137</v>
      </c>
      <c r="L7" s="124" t="s">
        <v>18</v>
      </c>
      <c r="M7" s="24" t="s">
        <v>7</v>
      </c>
    </row>
    <row r="8" spans="1:13" ht="4.5" customHeight="1">
      <c r="A8" s="211" t="s">
        <v>562</v>
      </c>
      <c r="B8" s="211"/>
      <c r="C8" s="24" t="s">
        <v>695</v>
      </c>
      <c r="D8" s="24" t="s">
        <v>696</v>
      </c>
      <c r="E8" s="24" t="s">
        <v>697</v>
      </c>
      <c r="F8" s="24" t="s">
        <v>698</v>
      </c>
      <c r="G8" s="24" t="s">
        <v>699</v>
      </c>
      <c r="H8" s="24" t="s">
        <v>700</v>
      </c>
      <c r="I8" s="24" t="s">
        <v>701</v>
      </c>
      <c r="J8" s="24" t="s">
        <v>702</v>
      </c>
      <c r="K8" s="24" t="s">
        <v>703</v>
      </c>
      <c r="L8" s="24" t="s">
        <v>704</v>
      </c>
      <c r="M8" s="24" t="s">
        <v>7</v>
      </c>
    </row>
    <row r="9" spans="1:13" ht="17.25" customHeight="1">
      <c r="A9" s="212" t="s">
        <v>203</v>
      </c>
      <c r="B9" s="212"/>
      <c r="C9" s="212"/>
      <c r="D9" s="212"/>
      <c r="E9" s="212"/>
      <c r="F9" s="212"/>
      <c r="G9" s="212"/>
      <c r="H9" s="212"/>
      <c r="I9" s="212"/>
      <c r="J9" s="212"/>
      <c r="K9" s="212"/>
      <c r="L9" s="212"/>
      <c r="M9" s="24" t="s">
        <v>7</v>
      </c>
    </row>
    <row r="10" spans="1:13" ht="12" customHeight="1">
      <c r="A10" s="24" t="s">
        <v>112</v>
      </c>
      <c r="B10" s="16" t="s">
        <v>169</v>
      </c>
      <c r="C10" s="78">
        <v>15730</v>
      </c>
      <c r="D10" s="78">
        <v>11967</v>
      </c>
      <c r="E10" s="78">
        <v>9131</v>
      </c>
      <c r="F10" s="78">
        <v>11587</v>
      </c>
      <c r="G10" s="78">
        <v>3586</v>
      </c>
      <c r="H10" s="78">
        <v>4373</v>
      </c>
      <c r="I10" s="78">
        <v>1306</v>
      </c>
      <c r="J10" s="78">
        <v>1716</v>
      </c>
      <c r="K10" s="78">
        <v>4238</v>
      </c>
      <c r="L10" s="78">
        <v>5498</v>
      </c>
      <c r="M10" s="24" t="s">
        <v>7</v>
      </c>
    </row>
    <row r="11" spans="1:13" ht="12" customHeight="1">
      <c r="A11" s="24" t="s">
        <v>112</v>
      </c>
      <c r="B11" s="16" t="s">
        <v>171</v>
      </c>
      <c r="C11" s="78">
        <v>4090</v>
      </c>
      <c r="D11" s="78">
        <v>5941</v>
      </c>
      <c r="E11" s="78">
        <v>2531</v>
      </c>
      <c r="F11" s="78">
        <v>4582</v>
      </c>
      <c r="G11" s="78">
        <v>861</v>
      </c>
      <c r="H11" s="78">
        <v>1504</v>
      </c>
      <c r="I11" s="78">
        <v>370</v>
      </c>
      <c r="J11" s="78">
        <v>666</v>
      </c>
      <c r="K11" s="78">
        <v>1299</v>
      </c>
      <c r="L11" s="78">
        <v>2412</v>
      </c>
      <c r="M11" s="24" t="s">
        <v>7</v>
      </c>
    </row>
    <row r="12" spans="1:13" ht="22.05" customHeight="1">
      <c r="A12" s="24" t="s">
        <v>112</v>
      </c>
      <c r="B12" s="26" t="s">
        <v>351</v>
      </c>
      <c r="C12" s="78">
        <v>5003</v>
      </c>
      <c r="D12" s="78">
        <v>34343</v>
      </c>
      <c r="E12" s="78">
        <v>12209</v>
      </c>
      <c r="F12" s="78">
        <v>30113</v>
      </c>
      <c r="G12" s="78">
        <v>3862</v>
      </c>
      <c r="H12" s="78">
        <v>9494</v>
      </c>
      <c r="I12" s="78">
        <v>2359</v>
      </c>
      <c r="J12" s="78">
        <v>5705</v>
      </c>
      <c r="K12" s="78">
        <v>5989</v>
      </c>
      <c r="L12" s="78">
        <v>14914</v>
      </c>
      <c r="M12" s="24" t="s">
        <v>7</v>
      </c>
    </row>
    <row r="13" spans="1:13" ht="12" customHeight="1">
      <c r="A13" s="24" t="s">
        <v>112</v>
      </c>
      <c r="B13" s="18" t="s">
        <v>173</v>
      </c>
      <c r="C13" s="92">
        <v>24823</v>
      </c>
      <c r="D13" s="92">
        <v>52251</v>
      </c>
      <c r="E13" s="92">
        <v>23871</v>
      </c>
      <c r="F13" s="92">
        <v>46282</v>
      </c>
      <c r="G13" s="92">
        <v>8309</v>
      </c>
      <c r="H13" s="92">
        <v>15371</v>
      </c>
      <c r="I13" s="92">
        <v>4035</v>
      </c>
      <c r="J13" s="92">
        <v>8087</v>
      </c>
      <c r="K13" s="92">
        <v>11527</v>
      </c>
      <c r="L13" s="92">
        <v>22824</v>
      </c>
      <c r="M13" s="24" t="s">
        <v>7</v>
      </c>
    </row>
    <row r="14" spans="1:13" ht="12" customHeight="1">
      <c r="A14" s="24" t="s">
        <v>112</v>
      </c>
      <c r="B14" s="213" t="s">
        <v>342</v>
      </c>
      <c r="C14" s="213"/>
      <c r="D14" s="213"/>
      <c r="E14" s="213"/>
      <c r="F14" s="213"/>
      <c r="G14" s="213"/>
      <c r="H14" s="213"/>
      <c r="I14" s="213"/>
      <c r="J14" s="213"/>
      <c r="K14" s="213"/>
      <c r="L14" s="213"/>
      <c r="M14" s="24" t="s">
        <v>7</v>
      </c>
    </row>
    <row r="15" spans="1:13" ht="12" customHeight="1">
      <c r="A15" s="24" t="s">
        <v>444</v>
      </c>
      <c r="B15" s="16" t="s">
        <v>124</v>
      </c>
      <c r="C15" s="78">
        <v>201</v>
      </c>
      <c r="D15" s="78">
        <v>1147</v>
      </c>
      <c r="E15" s="78">
        <v>435</v>
      </c>
      <c r="F15" s="78">
        <v>1053</v>
      </c>
      <c r="G15" s="78">
        <v>130</v>
      </c>
      <c r="H15" s="78">
        <v>280</v>
      </c>
      <c r="I15" s="78">
        <v>133</v>
      </c>
      <c r="J15" s="78">
        <v>315</v>
      </c>
      <c r="K15" s="78">
        <v>172</v>
      </c>
      <c r="L15" s="78">
        <v>458</v>
      </c>
      <c r="M15" s="24" t="s">
        <v>7</v>
      </c>
    </row>
    <row r="16" spans="1:13" ht="12" customHeight="1">
      <c r="A16" s="24" t="s">
        <v>444</v>
      </c>
      <c r="B16" s="16" t="s">
        <v>125</v>
      </c>
      <c r="C16" s="78">
        <v>4591</v>
      </c>
      <c r="D16" s="78">
        <v>22147</v>
      </c>
      <c r="E16" s="78">
        <v>9090</v>
      </c>
      <c r="F16" s="78">
        <v>20703</v>
      </c>
      <c r="G16" s="78">
        <v>2920</v>
      </c>
      <c r="H16" s="78">
        <v>6669</v>
      </c>
      <c r="I16" s="78">
        <v>1827</v>
      </c>
      <c r="J16" s="78">
        <v>4118</v>
      </c>
      <c r="K16" s="78">
        <v>4344</v>
      </c>
      <c r="L16" s="78">
        <v>9916</v>
      </c>
      <c r="M16" s="24" t="s">
        <v>7</v>
      </c>
    </row>
    <row r="17" spans="1:13" ht="22.05" customHeight="1">
      <c r="A17" s="24" t="s">
        <v>445</v>
      </c>
      <c r="B17" s="88" t="s">
        <v>126</v>
      </c>
      <c r="C17" s="78">
        <v>3339</v>
      </c>
      <c r="D17" s="78">
        <v>17968</v>
      </c>
      <c r="E17" s="78">
        <v>7245</v>
      </c>
      <c r="F17" s="78">
        <v>16895</v>
      </c>
      <c r="G17" s="78">
        <v>2415</v>
      </c>
      <c r="H17" s="78">
        <v>5760</v>
      </c>
      <c r="I17" s="78">
        <v>1469</v>
      </c>
      <c r="J17" s="78">
        <v>3394</v>
      </c>
      <c r="K17" s="78">
        <v>3360</v>
      </c>
      <c r="L17" s="78">
        <v>7741</v>
      </c>
      <c r="M17" s="24" t="s">
        <v>7</v>
      </c>
    </row>
    <row r="18" spans="1:13" ht="12" customHeight="1">
      <c r="A18" s="24" t="s">
        <v>446</v>
      </c>
      <c r="B18" s="88" t="s">
        <v>127</v>
      </c>
      <c r="C18" s="78">
        <v>134</v>
      </c>
      <c r="D18" s="78">
        <v>770</v>
      </c>
      <c r="E18" s="78">
        <v>295</v>
      </c>
      <c r="F18" s="78">
        <v>688</v>
      </c>
      <c r="G18" s="78">
        <v>47</v>
      </c>
      <c r="H18" s="78">
        <v>93</v>
      </c>
      <c r="I18" s="78">
        <v>23</v>
      </c>
      <c r="J18" s="78">
        <v>42</v>
      </c>
      <c r="K18" s="78">
        <v>225</v>
      </c>
      <c r="L18" s="78">
        <v>553</v>
      </c>
      <c r="M18" s="24" t="s">
        <v>7</v>
      </c>
    </row>
    <row r="19" spans="1:13" ht="12" customHeight="1">
      <c r="A19" s="24" t="s">
        <v>446</v>
      </c>
      <c r="B19" s="88" t="s">
        <v>246</v>
      </c>
      <c r="C19" s="78">
        <v>1118</v>
      </c>
      <c r="D19" s="78">
        <v>3409</v>
      </c>
      <c r="E19" s="78">
        <v>1551</v>
      </c>
      <c r="F19" s="78">
        <v>3120</v>
      </c>
      <c r="G19" s="78">
        <v>458</v>
      </c>
      <c r="H19" s="78">
        <v>816</v>
      </c>
      <c r="I19" s="78">
        <v>334</v>
      </c>
      <c r="J19" s="78">
        <v>682</v>
      </c>
      <c r="K19" s="78">
        <v>759</v>
      </c>
      <c r="L19" s="78">
        <v>1622</v>
      </c>
      <c r="M19" s="24" t="s">
        <v>7</v>
      </c>
    </row>
    <row r="20" spans="1:13" ht="12" customHeight="1">
      <c r="A20" s="24" t="s">
        <v>444</v>
      </c>
      <c r="B20" s="16" t="s">
        <v>129</v>
      </c>
      <c r="C20" s="78">
        <v>19929</v>
      </c>
      <c r="D20" s="78">
        <v>28264</v>
      </c>
      <c r="E20" s="78">
        <v>14155</v>
      </c>
      <c r="F20" s="78">
        <v>23940</v>
      </c>
      <c r="G20" s="78">
        <v>5206</v>
      </c>
      <c r="H20" s="78">
        <v>8257</v>
      </c>
      <c r="I20" s="78">
        <v>2061</v>
      </c>
      <c r="J20" s="78">
        <v>3617</v>
      </c>
      <c r="K20" s="78">
        <v>6887</v>
      </c>
      <c r="L20" s="78">
        <v>12066</v>
      </c>
      <c r="M20" s="24" t="s">
        <v>7</v>
      </c>
    </row>
    <row r="21" spans="1:13" ht="12" customHeight="1">
      <c r="A21" s="24" t="s">
        <v>444</v>
      </c>
      <c r="B21" s="16" t="s">
        <v>343</v>
      </c>
      <c r="C21" s="78">
        <v>102</v>
      </c>
      <c r="D21" s="78">
        <v>693</v>
      </c>
      <c r="E21" s="78">
        <v>189</v>
      </c>
      <c r="F21" s="78">
        <v>586</v>
      </c>
      <c r="G21" s="78">
        <v>53</v>
      </c>
      <c r="H21" s="78">
        <v>165</v>
      </c>
      <c r="I21" s="78">
        <v>14</v>
      </c>
      <c r="J21" s="78">
        <v>37</v>
      </c>
      <c r="K21" s="78">
        <v>123</v>
      </c>
      <c r="L21" s="78">
        <v>384</v>
      </c>
      <c r="M21" s="24" t="s">
        <v>7</v>
      </c>
    </row>
    <row r="22" spans="1:13" ht="12" customHeight="1">
      <c r="A22" s="24" t="s">
        <v>112</v>
      </c>
      <c r="B22" s="213" t="s">
        <v>344</v>
      </c>
      <c r="C22" s="213"/>
      <c r="D22" s="213"/>
      <c r="E22" s="213"/>
      <c r="F22" s="213"/>
      <c r="G22" s="213"/>
      <c r="H22" s="213"/>
      <c r="I22" s="213"/>
      <c r="J22" s="213"/>
      <c r="K22" s="213"/>
      <c r="L22" s="213"/>
      <c r="M22" s="24" t="s">
        <v>7</v>
      </c>
    </row>
    <row r="23" spans="1:13" ht="12" customHeight="1">
      <c r="A23" s="24" t="s">
        <v>447</v>
      </c>
      <c r="B23" s="112" t="s">
        <v>705</v>
      </c>
      <c r="C23" s="78">
        <v>5112</v>
      </c>
      <c r="D23" s="78">
        <v>8725</v>
      </c>
      <c r="E23" s="78">
        <v>3883</v>
      </c>
      <c r="F23" s="78">
        <v>7373</v>
      </c>
      <c r="G23" s="78">
        <v>395</v>
      </c>
      <c r="H23" s="78">
        <v>689</v>
      </c>
      <c r="I23" s="78">
        <v>481</v>
      </c>
      <c r="J23" s="78">
        <v>848</v>
      </c>
      <c r="K23" s="78">
        <v>3007</v>
      </c>
      <c r="L23" s="78">
        <v>5836</v>
      </c>
      <c r="M23" s="24" t="s">
        <v>7</v>
      </c>
    </row>
    <row r="24" spans="1:13" ht="12" customHeight="1">
      <c r="A24" s="24" t="s">
        <v>447</v>
      </c>
      <c r="B24" s="112" t="s">
        <v>706</v>
      </c>
      <c r="C24" s="78">
        <v>5260</v>
      </c>
      <c r="D24" s="78">
        <v>10265</v>
      </c>
      <c r="E24" s="78">
        <v>4680</v>
      </c>
      <c r="F24" s="78">
        <v>8899</v>
      </c>
      <c r="G24" s="78">
        <v>1348</v>
      </c>
      <c r="H24" s="78">
        <v>2205</v>
      </c>
      <c r="I24" s="78">
        <v>913</v>
      </c>
      <c r="J24" s="78">
        <v>1783</v>
      </c>
      <c r="K24" s="78">
        <v>2420</v>
      </c>
      <c r="L24" s="78">
        <v>4911</v>
      </c>
      <c r="M24" s="24" t="s">
        <v>7</v>
      </c>
    </row>
    <row r="25" spans="1:13" ht="12" customHeight="1">
      <c r="A25" s="24" t="s">
        <v>447</v>
      </c>
      <c r="B25" s="112" t="s">
        <v>707</v>
      </c>
      <c r="C25" s="78">
        <v>4338</v>
      </c>
      <c r="D25" s="78">
        <v>9436</v>
      </c>
      <c r="E25" s="78">
        <v>4413</v>
      </c>
      <c r="F25" s="78">
        <v>8510</v>
      </c>
      <c r="G25" s="78">
        <v>1599</v>
      </c>
      <c r="H25" s="78">
        <v>2737</v>
      </c>
      <c r="I25" s="78">
        <v>854</v>
      </c>
      <c r="J25" s="78">
        <v>1863</v>
      </c>
      <c r="K25" s="78">
        <v>1959</v>
      </c>
      <c r="L25" s="78">
        <v>3910</v>
      </c>
      <c r="M25" s="24" t="s">
        <v>7</v>
      </c>
    </row>
    <row r="26" spans="1:13" ht="12" customHeight="1">
      <c r="A26" s="24" t="s">
        <v>447</v>
      </c>
      <c r="B26" s="112" t="s">
        <v>708</v>
      </c>
      <c r="C26" s="78">
        <v>3915</v>
      </c>
      <c r="D26" s="78">
        <v>9155</v>
      </c>
      <c r="E26" s="78">
        <v>4261</v>
      </c>
      <c r="F26" s="78">
        <v>8543</v>
      </c>
      <c r="G26" s="78">
        <v>1888</v>
      </c>
      <c r="H26" s="78">
        <v>3778</v>
      </c>
      <c r="I26" s="78">
        <v>625</v>
      </c>
      <c r="J26" s="78">
        <v>1287</v>
      </c>
      <c r="K26" s="78">
        <v>1748</v>
      </c>
      <c r="L26" s="78">
        <v>3478</v>
      </c>
      <c r="M26" s="24" t="s">
        <v>7</v>
      </c>
    </row>
    <row r="27" spans="1:13" ht="12" customHeight="1">
      <c r="A27" s="24" t="s">
        <v>447</v>
      </c>
      <c r="B27" s="112" t="s">
        <v>709</v>
      </c>
      <c r="C27" s="78">
        <v>4084</v>
      </c>
      <c r="D27" s="78">
        <v>9825</v>
      </c>
      <c r="E27" s="78">
        <v>4527</v>
      </c>
      <c r="F27" s="78">
        <v>8865</v>
      </c>
      <c r="G27" s="78">
        <v>2232</v>
      </c>
      <c r="H27" s="78">
        <v>4345</v>
      </c>
      <c r="I27" s="78">
        <v>779</v>
      </c>
      <c r="J27" s="78">
        <v>1557</v>
      </c>
      <c r="K27" s="78">
        <v>1517</v>
      </c>
      <c r="L27" s="78">
        <v>2963</v>
      </c>
      <c r="M27" s="24" t="s">
        <v>7</v>
      </c>
    </row>
    <row r="28" spans="1:13" ht="12" customHeight="1">
      <c r="A28" s="24" t="s">
        <v>447</v>
      </c>
      <c r="B28" s="112" t="s">
        <v>710</v>
      </c>
      <c r="C28" s="78">
        <v>2114</v>
      </c>
      <c r="D28" s="78">
        <v>4845</v>
      </c>
      <c r="E28" s="78">
        <v>2105</v>
      </c>
      <c r="F28" s="78">
        <v>4092</v>
      </c>
      <c r="G28" s="78">
        <v>847</v>
      </c>
      <c r="H28" s="78">
        <v>1617</v>
      </c>
      <c r="I28" s="78">
        <v>383</v>
      </c>
      <c r="J28" s="78">
        <v>749</v>
      </c>
      <c r="K28" s="78">
        <v>875</v>
      </c>
      <c r="L28" s="78">
        <v>1726</v>
      </c>
      <c r="M28" s="24" t="s">
        <v>7</v>
      </c>
    </row>
    <row r="29" spans="1:13" ht="17.25" customHeight="1">
      <c r="A29" s="212" t="s">
        <v>206</v>
      </c>
      <c r="B29" s="212"/>
      <c r="C29" s="212"/>
      <c r="D29" s="212"/>
      <c r="E29" s="212"/>
      <c r="F29" s="212"/>
      <c r="G29" s="212"/>
      <c r="H29" s="212"/>
      <c r="I29" s="212"/>
      <c r="J29" s="212"/>
      <c r="K29" s="212"/>
      <c r="L29" s="212"/>
      <c r="M29" s="24" t="s">
        <v>7</v>
      </c>
    </row>
    <row r="30" spans="1:13" ht="12" customHeight="1">
      <c r="A30" s="24" t="s">
        <v>222</v>
      </c>
      <c r="B30" s="16" t="s">
        <v>190</v>
      </c>
      <c r="C30" s="78">
        <v>121</v>
      </c>
      <c r="D30" s="78">
        <v>84</v>
      </c>
      <c r="E30" s="78">
        <v>1399</v>
      </c>
      <c r="F30" s="78">
        <v>85</v>
      </c>
      <c r="G30" s="78">
        <v>542</v>
      </c>
      <c r="H30" s="78">
        <v>4</v>
      </c>
      <c r="I30" s="78">
        <v>209</v>
      </c>
      <c r="J30" s="78">
        <v>16</v>
      </c>
      <c r="K30" s="78">
        <v>647</v>
      </c>
      <c r="L30" s="78">
        <v>65</v>
      </c>
      <c r="M30" s="24" t="s">
        <v>7</v>
      </c>
    </row>
    <row r="31" spans="1:13" ht="12" customHeight="1">
      <c r="A31" s="24" t="s">
        <v>222</v>
      </c>
      <c r="B31" s="16" t="s">
        <v>191</v>
      </c>
      <c r="C31" s="78">
        <v>632</v>
      </c>
      <c r="D31" s="78">
        <v>285</v>
      </c>
      <c r="E31" s="78">
        <v>2595</v>
      </c>
      <c r="F31" s="78">
        <v>229</v>
      </c>
      <c r="G31" s="78">
        <v>1105</v>
      </c>
      <c r="H31" s="78">
        <v>101</v>
      </c>
      <c r="I31" s="78">
        <v>334</v>
      </c>
      <c r="J31" s="78">
        <v>28</v>
      </c>
      <c r="K31" s="78">
        <v>1157</v>
      </c>
      <c r="L31" s="78">
        <v>100</v>
      </c>
      <c r="M31" s="24" t="s">
        <v>7</v>
      </c>
    </row>
    <row r="32" spans="1:13" ht="12" customHeight="1">
      <c r="A32" s="24" t="s">
        <v>222</v>
      </c>
      <c r="B32" s="16" t="s">
        <v>192</v>
      </c>
      <c r="C32" s="78">
        <v>1612</v>
      </c>
      <c r="D32" s="78">
        <v>129</v>
      </c>
      <c r="E32" s="78">
        <v>7396</v>
      </c>
      <c r="F32" s="78">
        <v>23</v>
      </c>
      <c r="G32" s="78">
        <v>1025</v>
      </c>
      <c r="H32" s="78">
        <v>9</v>
      </c>
      <c r="I32" s="78">
        <v>1203</v>
      </c>
      <c r="J32" s="78">
        <v>6</v>
      </c>
      <c r="K32" s="78">
        <v>5169</v>
      </c>
      <c r="L32" s="78">
        <v>8</v>
      </c>
      <c r="M32" s="24" t="s">
        <v>7</v>
      </c>
    </row>
    <row r="33" spans="1:13" ht="22.05" customHeight="1">
      <c r="A33" s="24" t="s">
        <v>222</v>
      </c>
      <c r="B33" s="86" t="s">
        <v>345</v>
      </c>
      <c r="C33" s="78">
        <v>4586</v>
      </c>
      <c r="D33" s="78">
        <v>895</v>
      </c>
      <c r="E33" s="78">
        <v>29050</v>
      </c>
      <c r="F33" s="78">
        <v>725</v>
      </c>
      <c r="G33" s="78">
        <v>13577</v>
      </c>
      <c r="H33" s="78">
        <v>237</v>
      </c>
      <c r="I33" s="78">
        <v>4238</v>
      </c>
      <c r="J33" s="78">
        <v>117</v>
      </c>
      <c r="K33" s="78">
        <v>11235</v>
      </c>
      <c r="L33" s="78">
        <v>371</v>
      </c>
      <c r="M33" s="24" t="s">
        <v>7</v>
      </c>
    </row>
    <row r="34" spans="1:13" ht="12" customHeight="1">
      <c r="A34" s="24" t="s">
        <v>222</v>
      </c>
      <c r="B34" s="16" t="s">
        <v>196</v>
      </c>
      <c r="C34" s="78">
        <v>899</v>
      </c>
      <c r="D34" s="78">
        <v>83</v>
      </c>
      <c r="E34" s="78">
        <v>2888</v>
      </c>
      <c r="F34" s="78">
        <v>68</v>
      </c>
      <c r="G34" s="78">
        <v>1131</v>
      </c>
      <c r="H34" s="78">
        <v>22</v>
      </c>
      <c r="I34" s="78">
        <v>787</v>
      </c>
      <c r="J34" s="78">
        <v>17</v>
      </c>
      <c r="K34" s="78">
        <v>971</v>
      </c>
      <c r="L34" s="78">
        <v>29</v>
      </c>
      <c r="M34" s="24" t="s">
        <v>7</v>
      </c>
    </row>
    <row r="35" spans="1:13" ht="12" customHeight="1">
      <c r="A35" s="24" t="s">
        <v>222</v>
      </c>
      <c r="B35" s="18" t="s">
        <v>181</v>
      </c>
      <c r="C35" s="129">
        <v>7850</v>
      </c>
      <c r="D35" s="129">
        <v>1476</v>
      </c>
      <c r="E35" s="129">
        <v>43329</v>
      </c>
      <c r="F35" s="129">
        <v>1130</v>
      </c>
      <c r="G35" s="129">
        <v>17380</v>
      </c>
      <c r="H35" s="129">
        <v>373</v>
      </c>
      <c r="I35" s="129">
        <v>6770</v>
      </c>
      <c r="J35" s="129">
        <v>184</v>
      </c>
      <c r="K35" s="129">
        <v>19179</v>
      </c>
      <c r="L35" s="129">
        <v>573</v>
      </c>
      <c r="M35" s="24" t="s">
        <v>7</v>
      </c>
    </row>
    <row r="36" spans="1:13" ht="12" customHeight="1">
      <c r="A36" s="24" t="s">
        <v>222</v>
      </c>
      <c r="B36" s="213" t="s">
        <v>346</v>
      </c>
      <c r="C36" s="213"/>
      <c r="D36" s="213"/>
      <c r="E36" s="213"/>
      <c r="F36" s="213"/>
      <c r="G36" s="213"/>
      <c r="H36" s="213"/>
      <c r="I36" s="213"/>
      <c r="J36" s="213"/>
      <c r="K36" s="213"/>
      <c r="L36" s="213"/>
      <c r="M36" s="24" t="s">
        <v>7</v>
      </c>
    </row>
    <row r="37" spans="1:13" ht="12" customHeight="1">
      <c r="A37" s="24" t="s">
        <v>448</v>
      </c>
      <c r="B37" s="16" t="s">
        <v>124</v>
      </c>
      <c r="C37" s="76">
        <v>761</v>
      </c>
      <c r="D37" s="78">
        <v>14</v>
      </c>
      <c r="E37" s="76">
        <v>3458</v>
      </c>
      <c r="F37" s="76">
        <v>32</v>
      </c>
      <c r="G37" s="76">
        <v>1327</v>
      </c>
      <c r="H37" s="76">
        <v>3</v>
      </c>
      <c r="I37" s="76">
        <v>906</v>
      </c>
      <c r="J37" s="76">
        <v>9</v>
      </c>
      <c r="K37" s="76">
        <v>1224</v>
      </c>
      <c r="L37" s="76">
        <v>20</v>
      </c>
      <c r="M37" s="24" t="s">
        <v>7</v>
      </c>
    </row>
    <row r="38" spans="1:13" ht="12" customHeight="1">
      <c r="A38" s="24" t="s">
        <v>448</v>
      </c>
      <c r="B38" s="16" t="s">
        <v>125</v>
      </c>
      <c r="C38" s="78">
        <v>5314</v>
      </c>
      <c r="D38" s="78">
        <v>1347</v>
      </c>
      <c r="E38" s="78">
        <v>38508</v>
      </c>
      <c r="F38" s="78">
        <v>1032</v>
      </c>
      <c r="G38" s="78">
        <v>15697</v>
      </c>
      <c r="H38" s="78">
        <v>358</v>
      </c>
      <c r="I38" s="78">
        <v>5614</v>
      </c>
      <c r="J38" s="78">
        <v>168</v>
      </c>
      <c r="K38" s="78">
        <v>17197</v>
      </c>
      <c r="L38" s="78">
        <v>506</v>
      </c>
      <c r="M38" s="24" t="s">
        <v>7</v>
      </c>
    </row>
    <row r="39" spans="1:13" ht="30.6" customHeight="1">
      <c r="A39" s="24" t="s">
        <v>449</v>
      </c>
      <c r="B39" s="88" t="s">
        <v>183</v>
      </c>
      <c r="C39" s="78">
        <v>1654</v>
      </c>
      <c r="D39" s="78">
        <v>118</v>
      </c>
      <c r="E39" s="78">
        <v>7533</v>
      </c>
      <c r="F39" s="78">
        <v>27</v>
      </c>
      <c r="G39" s="78">
        <v>1015</v>
      </c>
      <c r="H39" s="78">
        <v>10</v>
      </c>
      <c r="I39" s="78">
        <v>1331</v>
      </c>
      <c r="J39" s="78">
        <v>6</v>
      </c>
      <c r="K39" s="78">
        <v>5187</v>
      </c>
      <c r="L39" s="78">
        <v>11</v>
      </c>
      <c r="M39" s="24" t="s">
        <v>7</v>
      </c>
    </row>
    <row r="40" spans="1:13" ht="12" customHeight="1">
      <c r="A40" s="24" t="s">
        <v>450</v>
      </c>
      <c r="B40" s="88" t="s">
        <v>180</v>
      </c>
      <c r="C40" s="78">
        <v>1088</v>
      </c>
      <c r="D40" s="78">
        <v>56</v>
      </c>
      <c r="E40" s="78">
        <v>12108</v>
      </c>
      <c r="F40" s="78">
        <v>48</v>
      </c>
      <c r="G40" s="78">
        <v>6719</v>
      </c>
      <c r="H40" s="78">
        <v>14</v>
      </c>
      <c r="I40" s="78">
        <v>1540</v>
      </c>
      <c r="J40" s="78">
        <v>5</v>
      </c>
      <c r="K40" s="78">
        <v>3848</v>
      </c>
      <c r="L40" s="78">
        <v>29</v>
      </c>
      <c r="M40" s="24" t="s">
        <v>7</v>
      </c>
    </row>
    <row r="41" spans="1:13" ht="30.6" customHeight="1">
      <c r="A41" s="24" t="s">
        <v>450</v>
      </c>
      <c r="B41" s="88" t="s">
        <v>347</v>
      </c>
      <c r="C41" s="78">
        <v>2572</v>
      </c>
      <c r="D41" s="78">
        <v>1173</v>
      </c>
      <c r="E41" s="78">
        <v>18868</v>
      </c>
      <c r="F41" s="78">
        <v>957</v>
      </c>
      <c r="G41" s="78">
        <v>7963</v>
      </c>
      <c r="H41" s="78">
        <v>334</v>
      </c>
      <c r="I41" s="78">
        <v>2743</v>
      </c>
      <c r="J41" s="78">
        <v>157</v>
      </c>
      <c r="K41" s="78">
        <v>8162</v>
      </c>
      <c r="L41" s="78">
        <v>466</v>
      </c>
      <c r="M41" s="24" t="s">
        <v>7</v>
      </c>
    </row>
    <row r="42" spans="1:13" ht="12" customHeight="1">
      <c r="A42" s="24" t="s">
        <v>448</v>
      </c>
      <c r="B42" s="16" t="s">
        <v>129</v>
      </c>
      <c r="C42" s="78">
        <v>1466</v>
      </c>
      <c r="D42" s="78">
        <v>86</v>
      </c>
      <c r="E42" s="78">
        <v>756</v>
      </c>
      <c r="F42" s="78">
        <v>40</v>
      </c>
      <c r="G42" s="78">
        <v>191</v>
      </c>
      <c r="H42" s="78">
        <v>7</v>
      </c>
      <c r="I42" s="78">
        <v>103</v>
      </c>
      <c r="J42" s="78" t="s">
        <v>711</v>
      </c>
      <c r="K42" s="78">
        <v>463</v>
      </c>
      <c r="L42" s="78">
        <v>33</v>
      </c>
      <c r="M42" s="24" t="s">
        <v>7</v>
      </c>
    </row>
    <row r="43" spans="1:13" ht="12" customHeight="1">
      <c r="A43" s="24" t="s">
        <v>448</v>
      </c>
      <c r="B43" s="16" t="s">
        <v>343</v>
      </c>
      <c r="C43" s="78">
        <v>309</v>
      </c>
      <c r="D43" s="78">
        <v>29</v>
      </c>
      <c r="E43" s="78">
        <v>606</v>
      </c>
      <c r="F43" s="78">
        <v>26</v>
      </c>
      <c r="G43" s="78">
        <v>165</v>
      </c>
      <c r="H43" s="78">
        <v>5</v>
      </c>
      <c r="I43" s="78">
        <v>146</v>
      </c>
      <c r="J43" s="78">
        <v>7</v>
      </c>
      <c r="K43" s="78">
        <v>295</v>
      </c>
      <c r="L43" s="78">
        <v>14</v>
      </c>
      <c r="M43" s="24" t="s">
        <v>7</v>
      </c>
    </row>
    <row r="44" spans="1:13" ht="12" customHeight="1">
      <c r="A44" s="24" t="s">
        <v>222</v>
      </c>
      <c r="B44" s="213" t="s">
        <v>348</v>
      </c>
      <c r="C44" s="213"/>
      <c r="D44" s="213"/>
      <c r="E44" s="213"/>
      <c r="F44" s="213"/>
      <c r="G44" s="213"/>
      <c r="H44" s="213"/>
      <c r="I44" s="213"/>
      <c r="J44" s="213"/>
      <c r="K44" s="213"/>
      <c r="L44" s="213"/>
      <c r="M44" s="24" t="s">
        <v>7</v>
      </c>
    </row>
    <row r="45" spans="1:13" ht="12" customHeight="1">
      <c r="A45" s="24" t="s">
        <v>451</v>
      </c>
      <c r="B45" s="112" t="s">
        <v>705</v>
      </c>
      <c r="C45" s="78">
        <v>1939</v>
      </c>
      <c r="D45" s="78">
        <v>128</v>
      </c>
      <c r="E45" s="78">
        <v>8866</v>
      </c>
      <c r="F45" s="78">
        <v>105</v>
      </c>
      <c r="G45" s="78">
        <v>1011</v>
      </c>
      <c r="H45" s="78">
        <v>2</v>
      </c>
      <c r="I45" s="78">
        <v>1047</v>
      </c>
      <c r="J45" s="78">
        <v>5</v>
      </c>
      <c r="K45" s="78">
        <v>6807</v>
      </c>
      <c r="L45" s="78">
        <v>98</v>
      </c>
      <c r="M45" s="24" t="s">
        <v>7</v>
      </c>
    </row>
    <row r="46" spans="1:13" ht="12" customHeight="1">
      <c r="A46" s="24" t="s">
        <v>451</v>
      </c>
      <c r="B46" s="112" t="s">
        <v>706</v>
      </c>
      <c r="C46" s="78">
        <v>1627</v>
      </c>
      <c r="D46" s="78">
        <v>345</v>
      </c>
      <c r="E46" s="78">
        <v>7545</v>
      </c>
      <c r="F46" s="78">
        <v>270</v>
      </c>
      <c r="G46" s="78">
        <v>2384</v>
      </c>
      <c r="H46" s="78">
        <v>43</v>
      </c>
      <c r="I46" s="78">
        <v>1696</v>
      </c>
      <c r="J46" s="78">
        <v>89</v>
      </c>
      <c r="K46" s="78">
        <v>3465</v>
      </c>
      <c r="L46" s="78">
        <v>138</v>
      </c>
      <c r="M46" s="24" t="s">
        <v>7</v>
      </c>
    </row>
    <row r="47" spans="1:13" ht="12" customHeight="1">
      <c r="A47" s="24" t="s">
        <v>451</v>
      </c>
      <c r="B47" s="112" t="s">
        <v>707</v>
      </c>
      <c r="C47" s="78">
        <v>1211</v>
      </c>
      <c r="D47" s="78">
        <v>180</v>
      </c>
      <c r="E47" s="78">
        <v>10324</v>
      </c>
      <c r="F47" s="78">
        <v>148</v>
      </c>
      <c r="G47" s="78">
        <v>6343</v>
      </c>
      <c r="H47" s="78">
        <v>33</v>
      </c>
      <c r="I47" s="78">
        <v>1745</v>
      </c>
      <c r="J47" s="78">
        <v>51</v>
      </c>
      <c r="K47" s="78">
        <v>2236</v>
      </c>
      <c r="L47" s="78">
        <v>64</v>
      </c>
      <c r="M47" s="24" t="s">
        <v>7</v>
      </c>
    </row>
    <row r="48" spans="1:13" ht="12" customHeight="1">
      <c r="A48" s="24" t="s">
        <v>451</v>
      </c>
      <c r="B48" s="112" t="s">
        <v>708</v>
      </c>
      <c r="C48" s="78">
        <v>927</v>
      </c>
      <c r="D48" s="78">
        <v>261</v>
      </c>
      <c r="E48" s="78">
        <v>6593</v>
      </c>
      <c r="F48" s="78">
        <v>221</v>
      </c>
      <c r="G48" s="78">
        <v>3529</v>
      </c>
      <c r="H48" s="78">
        <v>92</v>
      </c>
      <c r="I48" s="78">
        <v>975</v>
      </c>
      <c r="J48" s="78">
        <v>14</v>
      </c>
      <c r="K48" s="78">
        <v>2089</v>
      </c>
      <c r="L48" s="78">
        <v>115</v>
      </c>
      <c r="M48" s="24" t="s">
        <v>7</v>
      </c>
    </row>
    <row r="49" spans="1:13" ht="12" customHeight="1">
      <c r="A49" s="24" t="s">
        <v>451</v>
      </c>
      <c r="B49" s="112" t="s">
        <v>709</v>
      </c>
      <c r="C49" s="78">
        <v>1168</v>
      </c>
      <c r="D49" s="78">
        <v>386</v>
      </c>
      <c r="E49" s="78">
        <v>5950</v>
      </c>
      <c r="F49" s="78">
        <v>288</v>
      </c>
      <c r="G49" s="78">
        <v>2667</v>
      </c>
      <c r="H49" s="78">
        <v>178</v>
      </c>
      <c r="I49" s="78">
        <v>602</v>
      </c>
      <c r="J49" s="78">
        <v>10</v>
      </c>
      <c r="K49" s="78">
        <v>2680</v>
      </c>
      <c r="L49" s="78">
        <v>100</v>
      </c>
      <c r="M49" s="24" t="s">
        <v>7</v>
      </c>
    </row>
    <row r="50" spans="1:13" ht="12" customHeight="1">
      <c r="A50" s="24" t="s">
        <v>451</v>
      </c>
      <c r="B50" s="112" t="s">
        <v>710</v>
      </c>
      <c r="C50" s="78">
        <v>978</v>
      </c>
      <c r="D50" s="78">
        <v>176</v>
      </c>
      <c r="E50" s="78">
        <v>4052</v>
      </c>
      <c r="F50" s="78">
        <v>98</v>
      </c>
      <c r="G50" s="78">
        <v>1446</v>
      </c>
      <c r="H50" s="78">
        <v>25</v>
      </c>
      <c r="I50" s="78">
        <v>705</v>
      </c>
      <c r="J50" s="78">
        <v>15</v>
      </c>
      <c r="K50" s="78">
        <v>1901</v>
      </c>
      <c r="L50" s="78">
        <v>58</v>
      </c>
      <c r="M50" s="24" t="s">
        <v>7</v>
      </c>
    </row>
    <row r="51" spans="1:13" ht="11.4" customHeight="1">
      <c r="A51" s="185" t="s">
        <v>354</v>
      </c>
      <c r="B51" s="185"/>
      <c r="C51" s="185"/>
      <c r="D51" s="185"/>
      <c r="E51" s="185"/>
      <c r="F51" s="185"/>
      <c r="G51" s="185"/>
      <c r="H51" s="185"/>
      <c r="I51" s="185"/>
      <c r="J51" s="185"/>
      <c r="K51" s="185"/>
      <c r="L51" s="185"/>
      <c r="M51" s="24" t="s">
        <v>7</v>
      </c>
    </row>
    <row r="52" spans="1:13" ht="10.35" customHeight="1">
      <c r="A52" s="198" t="s">
        <v>349</v>
      </c>
      <c r="B52" s="198"/>
      <c r="C52" s="198"/>
      <c r="D52" s="198"/>
      <c r="E52" s="198"/>
      <c r="F52" s="198"/>
      <c r="G52" s="198"/>
      <c r="H52" s="198"/>
      <c r="I52" s="198"/>
      <c r="J52" s="198"/>
      <c r="K52" s="198"/>
      <c r="L52" s="198"/>
      <c r="M52" s="24" t="s">
        <v>7</v>
      </c>
    </row>
    <row r="53" spans="1:13" ht="10.35" customHeight="1">
      <c r="A53" s="198" t="s">
        <v>253</v>
      </c>
      <c r="B53" s="198"/>
      <c r="C53" s="198"/>
      <c r="D53" s="198"/>
      <c r="E53" s="198"/>
      <c r="F53" s="198"/>
      <c r="G53" s="198"/>
      <c r="H53" s="198"/>
      <c r="I53" s="198"/>
      <c r="J53" s="198"/>
      <c r="K53" s="198"/>
      <c r="L53" s="198"/>
      <c r="M53" s="24" t="s">
        <v>7</v>
      </c>
    </row>
    <row r="54" spans="1:13" ht="10.35" customHeight="1">
      <c r="A54" s="198" t="s">
        <v>350</v>
      </c>
      <c r="B54" s="198"/>
      <c r="C54" s="198"/>
      <c r="D54" s="198"/>
      <c r="E54" s="198"/>
      <c r="F54" s="198"/>
      <c r="G54" s="198"/>
      <c r="H54" s="198"/>
      <c r="I54" s="198"/>
      <c r="J54" s="198"/>
      <c r="K54" s="198"/>
      <c r="L54" s="198"/>
      <c r="M54" s="24" t="s">
        <v>7</v>
      </c>
    </row>
    <row r="55" spans="1:13" ht="10.199999999999999" customHeight="1">
      <c r="A55" s="24" t="s">
        <v>6</v>
      </c>
      <c r="B55" s="24" t="s">
        <v>6</v>
      </c>
      <c r="C55" s="24" t="s">
        <v>6</v>
      </c>
      <c r="D55" s="24" t="s">
        <v>6</v>
      </c>
      <c r="E55" s="24" t="s">
        <v>6</v>
      </c>
      <c r="F55" s="24" t="s">
        <v>6</v>
      </c>
      <c r="G55" s="24" t="s">
        <v>6</v>
      </c>
      <c r="H55" s="24" t="s">
        <v>6</v>
      </c>
      <c r="I55" s="24" t="s">
        <v>6</v>
      </c>
      <c r="J55" s="24" t="s">
        <v>6</v>
      </c>
      <c r="K55" s="24" t="s">
        <v>6</v>
      </c>
      <c r="L55" s="24" t="s">
        <v>6</v>
      </c>
      <c r="M55" s="24" t="s">
        <v>8</v>
      </c>
    </row>
  </sheetData>
  <mergeCells count="24">
    <mergeCell ref="A51:L51"/>
    <mergeCell ref="A54:L54"/>
    <mergeCell ref="C4:D4"/>
    <mergeCell ref="E4:L4"/>
    <mergeCell ref="E5:F5"/>
    <mergeCell ref="G5:H5"/>
    <mergeCell ref="I5:J5"/>
    <mergeCell ref="A53:L53"/>
    <mergeCell ref="A52:L52"/>
    <mergeCell ref="A8:B8"/>
    <mergeCell ref="A9:L9"/>
    <mergeCell ref="K5:L5"/>
    <mergeCell ref="B14:L14"/>
    <mergeCell ref="B22:L22"/>
    <mergeCell ref="A29:L29"/>
    <mergeCell ref="B36:L36"/>
    <mergeCell ref="B44:L44"/>
    <mergeCell ref="A1:L1"/>
    <mergeCell ref="A2:L2"/>
    <mergeCell ref="A3:L3"/>
    <mergeCell ref="A4:B7"/>
    <mergeCell ref="C5:C6"/>
    <mergeCell ref="D5:D6"/>
    <mergeCell ref="C7:D7"/>
  </mergeCells>
  <conditionalFormatting sqref="G17">
    <cfRule type="cellIs" dxfId="162" priority="79" operator="lessThan">
      <formula>0</formula>
    </cfRule>
  </conditionalFormatting>
  <conditionalFormatting sqref="E10:E12">
    <cfRule type="cellIs" dxfId="161" priority="82" operator="lessThan">
      <formula>0</formula>
    </cfRule>
  </conditionalFormatting>
  <conditionalFormatting sqref="G10:G12">
    <cfRule type="cellIs" dxfId="160" priority="81" operator="lessThan">
      <formula>0</formula>
    </cfRule>
  </conditionalFormatting>
  <conditionalFormatting sqref="E17">
    <cfRule type="cellIs" dxfId="159" priority="80" operator="lessThan">
      <formula>0</formula>
    </cfRule>
  </conditionalFormatting>
  <conditionalFormatting sqref="K10:K12">
    <cfRule type="cellIs" dxfId="158" priority="62" operator="lessThan">
      <formula>0</formula>
    </cfRule>
  </conditionalFormatting>
  <conditionalFormatting sqref="K17">
    <cfRule type="cellIs" dxfId="157" priority="60" operator="lessThan">
      <formula>0</formula>
    </cfRule>
  </conditionalFormatting>
  <conditionalFormatting sqref="E15:E16">
    <cfRule type="cellIs" dxfId="156" priority="54" operator="lessThan">
      <formula>0</formula>
    </cfRule>
  </conditionalFormatting>
  <conditionalFormatting sqref="G15:G16">
    <cfRule type="cellIs" dxfId="155" priority="53" operator="lessThan">
      <formula>0</formula>
    </cfRule>
  </conditionalFormatting>
  <conditionalFormatting sqref="K15:K16">
    <cfRule type="cellIs" dxfId="154" priority="52" operator="lessThan">
      <formula>0</formula>
    </cfRule>
  </conditionalFormatting>
  <conditionalFormatting sqref="E18:E19">
    <cfRule type="cellIs" dxfId="153" priority="51" operator="lessThan">
      <formula>0</formula>
    </cfRule>
  </conditionalFormatting>
  <conditionalFormatting sqref="G18:G19">
    <cfRule type="cellIs" dxfId="152" priority="50" operator="lessThan">
      <formula>0</formula>
    </cfRule>
  </conditionalFormatting>
  <conditionalFormatting sqref="K18:K19">
    <cfRule type="cellIs" dxfId="151" priority="49" operator="lessThan">
      <formula>0</formula>
    </cfRule>
  </conditionalFormatting>
  <conditionalFormatting sqref="E20:E21">
    <cfRule type="cellIs" dxfId="150" priority="48" operator="lessThan">
      <formula>0</formula>
    </cfRule>
  </conditionalFormatting>
  <conditionalFormatting sqref="G20:G21">
    <cfRule type="cellIs" dxfId="149" priority="47" operator="lessThan">
      <formula>0</formula>
    </cfRule>
  </conditionalFormatting>
  <conditionalFormatting sqref="K20:K21">
    <cfRule type="cellIs" dxfId="148" priority="46" operator="lessThan">
      <formula>0</formula>
    </cfRule>
  </conditionalFormatting>
  <conditionalFormatting sqref="E23:E24">
    <cfRule type="cellIs" dxfId="147" priority="45" operator="lessThan">
      <formula>0</formula>
    </cfRule>
  </conditionalFormatting>
  <conditionalFormatting sqref="G23:G24">
    <cfRule type="cellIs" dxfId="146" priority="44" operator="lessThan">
      <formula>0</formula>
    </cfRule>
  </conditionalFormatting>
  <conditionalFormatting sqref="K23:K24">
    <cfRule type="cellIs" dxfId="145" priority="43" operator="lessThan">
      <formula>0</formula>
    </cfRule>
  </conditionalFormatting>
  <conditionalFormatting sqref="E25:E26">
    <cfRule type="cellIs" dxfId="144" priority="42" operator="lessThan">
      <formula>0</formula>
    </cfRule>
  </conditionalFormatting>
  <conditionalFormatting sqref="G25:G26">
    <cfRule type="cellIs" dxfId="143" priority="41" operator="lessThan">
      <formula>0</formula>
    </cfRule>
  </conditionalFormatting>
  <conditionalFormatting sqref="K25:K26">
    <cfRule type="cellIs" dxfId="142" priority="40" operator="lessThan">
      <formula>0</formula>
    </cfRule>
  </conditionalFormatting>
  <conditionalFormatting sqref="E27:E28">
    <cfRule type="cellIs" dxfId="141" priority="39" operator="lessThan">
      <formula>0</formula>
    </cfRule>
  </conditionalFormatting>
  <conditionalFormatting sqref="G27:G28">
    <cfRule type="cellIs" dxfId="140" priority="38" operator="lessThan">
      <formula>0</formula>
    </cfRule>
  </conditionalFormatting>
  <conditionalFormatting sqref="K27:K28">
    <cfRule type="cellIs" dxfId="139" priority="37" operator="lessThan">
      <formula>0</formula>
    </cfRule>
  </conditionalFormatting>
  <conditionalFormatting sqref="E30:E31">
    <cfRule type="cellIs" dxfId="138" priority="36" operator="lessThan">
      <formula>0</formula>
    </cfRule>
  </conditionalFormatting>
  <conditionalFormatting sqref="G30:G31">
    <cfRule type="cellIs" dxfId="137" priority="35" operator="lessThan">
      <formula>0</formula>
    </cfRule>
  </conditionalFormatting>
  <conditionalFormatting sqref="K30:K31">
    <cfRule type="cellIs" dxfId="136" priority="34" operator="lessThan">
      <formula>0</formula>
    </cfRule>
  </conditionalFormatting>
  <conditionalFormatting sqref="E32">
    <cfRule type="cellIs" dxfId="135" priority="33" operator="lessThan">
      <formula>0</formula>
    </cfRule>
  </conditionalFormatting>
  <conditionalFormatting sqref="G32">
    <cfRule type="cellIs" dxfId="134" priority="32" operator="lessThan">
      <formula>0</formula>
    </cfRule>
  </conditionalFormatting>
  <conditionalFormatting sqref="K32">
    <cfRule type="cellIs" dxfId="133" priority="31" operator="lessThan">
      <formula>0</formula>
    </cfRule>
  </conditionalFormatting>
  <conditionalFormatting sqref="G33">
    <cfRule type="cellIs" dxfId="132" priority="29" operator="lessThan">
      <formula>0</formula>
    </cfRule>
  </conditionalFormatting>
  <conditionalFormatting sqref="E33">
    <cfRule type="cellIs" dxfId="131" priority="30" operator="lessThan">
      <formula>0</formula>
    </cfRule>
  </conditionalFormatting>
  <conditionalFormatting sqref="K33">
    <cfRule type="cellIs" dxfId="130" priority="28" operator="lessThan">
      <formula>0</formula>
    </cfRule>
  </conditionalFormatting>
  <conditionalFormatting sqref="E34">
    <cfRule type="cellIs" dxfId="129" priority="27" operator="lessThan">
      <formula>0</formula>
    </cfRule>
  </conditionalFormatting>
  <conditionalFormatting sqref="G34">
    <cfRule type="cellIs" dxfId="128" priority="26" operator="lessThan">
      <formula>0</formula>
    </cfRule>
  </conditionalFormatting>
  <conditionalFormatting sqref="K34">
    <cfRule type="cellIs" dxfId="127" priority="25" operator="lessThan">
      <formula>0</formula>
    </cfRule>
  </conditionalFormatting>
  <conditionalFormatting sqref="G39">
    <cfRule type="cellIs" dxfId="126" priority="23" operator="lessThan">
      <formula>0</formula>
    </cfRule>
  </conditionalFormatting>
  <conditionalFormatting sqref="E39">
    <cfRule type="cellIs" dxfId="125" priority="24" operator="lessThan">
      <formula>0</formula>
    </cfRule>
  </conditionalFormatting>
  <conditionalFormatting sqref="K39">
    <cfRule type="cellIs" dxfId="124" priority="22" operator="lessThan">
      <formula>0</formula>
    </cfRule>
  </conditionalFormatting>
  <conditionalFormatting sqref="E37:E38">
    <cfRule type="cellIs" dxfId="123" priority="21" operator="lessThan">
      <formula>0</formula>
    </cfRule>
  </conditionalFormatting>
  <conditionalFormatting sqref="G37:G38">
    <cfRule type="cellIs" dxfId="122" priority="20" operator="lessThan">
      <formula>0</formula>
    </cfRule>
  </conditionalFormatting>
  <conditionalFormatting sqref="K37:K38">
    <cfRule type="cellIs" dxfId="121" priority="19" operator="lessThan">
      <formula>0</formula>
    </cfRule>
  </conditionalFormatting>
  <conditionalFormatting sqref="E40">
    <cfRule type="cellIs" dxfId="120" priority="18" operator="lessThan">
      <formula>0</formula>
    </cfRule>
  </conditionalFormatting>
  <conditionalFormatting sqref="G40">
    <cfRule type="cellIs" dxfId="119" priority="17" operator="lessThan">
      <formula>0</formula>
    </cfRule>
  </conditionalFormatting>
  <conditionalFormatting sqref="K40">
    <cfRule type="cellIs" dxfId="118" priority="16" operator="lessThan">
      <formula>0</formula>
    </cfRule>
  </conditionalFormatting>
  <conditionalFormatting sqref="E42:E43">
    <cfRule type="cellIs" dxfId="117" priority="15" operator="lessThan">
      <formula>0</formula>
    </cfRule>
  </conditionalFormatting>
  <conditionalFormatting sqref="G42:G43">
    <cfRule type="cellIs" dxfId="116" priority="14" operator="lessThan">
      <formula>0</formula>
    </cfRule>
  </conditionalFormatting>
  <conditionalFormatting sqref="K42:K43">
    <cfRule type="cellIs" dxfId="115" priority="13" operator="lessThan">
      <formula>0</formula>
    </cfRule>
  </conditionalFormatting>
  <conditionalFormatting sqref="G41">
    <cfRule type="cellIs" dxfId="114" priority="11" operator="lessThan">
      <formula>0</formula>
    </cfRule>
  </conditionalFormatting>
  <conditionalFormatting sqref="E41">
    <cfRule type="cellIs" dxfId="113" priority="12" operator="lessThan">
      <formula>0</formula>
    </cfRule>
  </conditionalFormatting>
  <conditionalFormatting sqref="K41">
    <cfRule type="cellIs" dxfId="112" priority="10" operator="lessThan">
      <formula>0</formula>
    </cfRule>
  </conditionalFormatting>
  <conditionalFormatting sqref="E45:E46">
    <cfRule type="cellIs" dxfId="111" priority="9" operator="lessThan">
      <formula>0</formula>
    </cfRule>
  </conditionalFormatting>
  <conditionalFormatting sqref="G45:G46">
    <cfRule type="cellIs" dxfId="110" priority="8" operator="lessThan">
      <formula>0</formula>
    </cfRule>
  </conditionalFormatting>
  <conditionalFormatting sqref="K45:K46">
    <cfRule type="cellIs" dxfId="109" priority="7" operator="lessThan">
      <formula>0</formula>
    </cfRule>
  </conditionalFormatting>
  <conditionalFormatting sqref="E47:E48">
    <cfRule type="cellIs" dxfId="108" priority="6" operator="lessThan">
      <formula>0</formula>
    </cfRule>
  </conditionalFormatting>
  <conditionalFormatting sqref="G47:G48">
    <cfRule type="cellIs" dxfId="107" priority="5" operator="lessThan">
      <formula>0</formula>
    </cfRule>
  </conditionalFormatting>
  <conditionalFormatting sqref="K47:K48">
    <cfRule type="cellIs" dxfId="106" priority="4" operator="lessThan">
      <formula>0</formula>
    </cfRule>
  </conditionalFormatting>
  <conditionalFormatting sqref="E49:E50">
    <cfRule type="cellIs" dxfId="105" priority="3" operator="lessThan">
      <formula>0</formula>
    </cfRule>
  </conditionalFormatting>
  <conditionalFormatting sqref="G49:G50">
    <cfRule type="cellIs" dxfId="104" priority="2" operator="lessThan">
      <formula>0</formula>
    </cfRule>
  </conditionalFormatting>
  <conditionalFormatting sqref="K49:K50">
    <cfRule type="cellIs" dxfId="103" priority="1" operator="lessThan">
      <formula>0</formula>
    </cfRule>
  </conditionalFormatting>
  <hyperlinks>
    <hyperlink ref="A1:L1" location="Inhalt!A1" display="Zurück zum Inhalt" xr:uid="{E2D3C666-CE18-4712-B943-993356509101}"/>
    <hyperlink ref="H1" location="Inhalt!A1" display="Zurück zum Inhalt" xr:uid="{8A9C4432-7A49-496A-9C3B-4D837B06CE7D}"/>
    <hyperlink ref="D1" location="Inhalt!A1" display="Zurück zum Inhalt" xr:uid="{0694B2AF-ADE1-4D57-9410-C1A5C57C1DF7}"/>
    <hyperlink ref="I1:L1" location="Inhalt!A1" display="Zurück zum Inhalt" xr:uid="{C042B713-67FE-4DB8-8BC5-A60BD2C4FA01}"/>
    <hyperlink ref="J1" location="Inhalt!A1" display="Zurück zum Inhalt" xr:uid="{7E463B0D-5BF7-459F-88C0-4E7D01C59757}"/>
  </hyperlinks>
  <pageMargins left="0.59055118110236227" right="0.59055118110236227" top="0.59055118110236227" bottom="0.98425196850393704" header="0.19685039370078741" footer="0.31496062992125984"/>
  <pageSetup paperSize="9" pageOrder="overThenDown" orientation="portrait" r:id="rId1"/>
  <headerFooter alignWithMargins="0">
    <oddFooter xml:space="preserve">&amp;C&amp;"Arial,Standard"&amp;8Statistische Berichte Niedersachsen  F II 1 / F II 2 / F II 3 / F II 4 / F II 5 - j / 2023  Seite &amp;P  </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650EB5-5EB5-4279-AC70-E075D230A6D4}">
  <dimension ref="A1:W62"/>
  <sheetViews>
    <sheetView showGridLines="0" zoomScaleNormal="100" workbookViewId="0">
      <selection sqref="A1:V1"/>
    </sheetView>
  </sheetViews>
  <sheetFormatPr baseColWidth="10" defaultColWidth="11.5546875" defaultRowHeight="14.4"/>
  <cols>
    <col min="1" max="1" width="6.21875" style="5" customWidth="1"/>
    <col min="2" max="2" width="14.88671875" style="5" customWidth="1"/>
    <col min="3" max="20" width="7.44140625" style="5" customWidth="1"/>
    <col min="21" max="21" width="14.88671875" style="5" customWidth="1"/>
    <col min="22" max="22" width="6.21875" style="5" customWidth="1"/>
    <col min="23" max="23" width="0.77734375" style="101" customWidth="1"/>
    <col min="24" max="16384" width="11.5546875" style="101"/>
  </cols>
  <sheetData>
    <row r="1" spans="1:23" ht="25.35" customHeight="1">
      <c r="A1" s="250" t="s">
        <v>95</v>
      </c>
      <c r="B1" s="250"/>
      <c r="C1" s="250"/>
      <c r="D1" s="250"/>
      <c r="E1" s="250"/>
      <c r="F1" s="250"/>
      <c r="G1" s="250"/>
      <c r="H1" s="250"/>
      <c r="I1" s="250"/>
      <c r="J1" s="250"/>
      <c r="K1" s="250"/>
      <c r="L1" s="250"/>
      <c r="M1" s="250"/>
      <c r="N1" s="250"/>
      <c r="O1" s="250"/>
      <c r="P1" s="250"/>
      <c r="Q1" s="250"/>
      <c r="R1" s="250"/>
      <c r="S1" s="250"/>
      <c r="T1" s="250"/>
      <c r="U1" s="250"/>
      <c r="V1" s="250"/>
      <c r="W1" s="24" t="s">
        <v>7</v>
      </c>
    </row>
    <row r="2" spans="1:23" ht="31.35" customHeight="1">
      <c r="A2" s="251" t="s">
        <v>675</v>
      </c>
      <c r="B2" s="251"/>
      <c r="C2" s="251"/>
      <c r="D2" s="251"/>
      <c r="E2" s="251"/>
      <c r="F2" s="251"/>
      <c r="G2" s="251"/>
      <c r="H2" s="251"/>
      <c r="I2" s="251"/>
      <c r="J2" s="251"/>
      <c r="K2" s="251"/>
      <c r="L2" s="251"/>
      <c r="M2" s="251"/>
      <c r="N2" s="251"/>
      <c r="O2" s="251"/>
      <c r="P2" s="251"/>
      <c r="Q2" s="251"/>
      <c r="R2" s="251"/>
      <c r="S2" s="251"/>
      <c r="T2" s="251"/>
      <c r="U2" s="251"/>
      <c r="V2" s="251"/>
      <c r="W2" s="24" t="s">
        <v>7</v>
      </c>
    </row>
    <row r="3" spans="1:23" s="38" customFormat="1" ht="4.5" customHeight="1">
      <c r="A3" s="252" t="s">
        <v>92</v>
      </c>
      <c r="B3" s="252"/>
      <c r="C3" s="253"/>
      <c r="D3" s="253"/>
      <c r="E3" s="253"/>
      <c r="F3" s="253"/>
      <c r="G3" s="253"/>
      <c r="H3" s="253"/>
      <c r="I3" s="253"/>
      <c r="J3" s="253"/>
      <c r="K3" s="253"/>
      <c r="L3" s="253"/>
      <c r="M3" s="253"/>
      <c r="N3" s="253"/>
      <c r="O3" s="253"/>
      <c r="P3" s="253"/>
      <c r="Q3" s="253"/>
      <c r="R3" s="253"/>
      <c r="S3" s="253"/>
      <c r="T3" s="253"/>
      <c r="U3" s="253"/>
      <c r="V3" s="253"/>
      <c r="W3" s="24" t="s">
        <v>7</v>
      </c>
    </row>
    <row r="4" spans="1:23" ht="14.4" customHeight="1">
      <c r="A4" s="245" t="s">
        <v>87</v>
      </c>
      <c r="B4" s="238" t="s">
        <v>88</v>
      </c>
      <c r="C4" s="232" t="s">
        <v>112</v>
      </c>
      <c r="D4" s="233"/>
      <c r="E4" s="233"/>
      <c r="F4" s="233"/>
      <c r="G4" s="233"/>
      <c r="H4" s="233"/>
      <c r="I4" s="233"/>
      <c r="J4" s="233"/>
      <c r="K4" s="234"/>
      <c r="L4" s="232" t="s">
        <v>222</v>
      </c>
      <c r="M4" s="233"/>
      <c r="N4" s="233"/>
      <c r="O4" s="233"/>
      <c r="P4" s="233"/>
      <c r="Q4" s="233"/>
      <c r="R4" s="233"/>
      <c r="S4" s="233"/>
      <c r="T4" s="234"/>
      <c r="U4" s="235" t="s">
        <v>88</v>
      </c>
      <c r="V4" s="238" t="s">
        <v>87</v>
      </c>
      <c r="W4" s="24" t="s">
        <v>7</v>
      </c>
    </row>
    <row r="5" spans="1:23" ht="24.75" customHeight="1">
      <c r="A5" s="246"/>
      <c r="B5" s="239"/>
      <c r="C5" s="257" t="s">
        <v>355</v>
      </c>
      <c r="D5" s="258"/>
      <c r="E5" s="259"/>
      <c r="F5" s="257" t="s">
        <v>356</v>
      </c>
      <c r="G5" s="258"/>
      <c r="H5" s="259"/>
      <c r="I5" s="257" t="s">
        <v>357</v>
      </c>
      <c r="J5" s="258"/>
      <c r="K5" s="259"/>
      <c r="L5" s="257" t="s">
        <v>355</v>
      </c>
      <c r="M5" s="258"/>
      <c r="N5" s="259"/>
      <c r="O5" s="257" t="s">
        <v>356</v>
      </c>
      <c r="P5" s="258"/>
      <c r="Q5" s="259"/>
      <c r="R5" s="257" t="s">
        <v>357</v>
      </c>
      <c r="S5" s="258"/>
      <c r="T5" s="259"/>
      <c r="U5" s="236"/>
      <c r="V5" s="239"/>
      <c r="W5" s="24" t="s">
        <v>7</v>
      </c>
    </row>
    <row r="6" spans="1:23" ht="22.8" customHeight="1">
      <c r="A6" s="246"/>
      <c r="B6" s="239"/>
      <c r="C6" s="108" t="s">
        <v>119</v>
      </c>
      <c r="D6" s="108" t="s">
        <v>163</v>
      </c>
      <c r="E6" s="108" t="s">
        <v>264</v>
      </c>
      <c r="F6" s="108" t="s">
        <v>119</v>
      </c>
      <c r="G6" s="108" t="s">
        <v>163</v>
      </c>
      <c r="H6" s="110" t="s">
        <v>264</v>
      </c>
      <c r="I6" s="108" t="s">
        <v>119</v>
      </c>
      <c r="J6" s="108" t="s">
        <v>163</v>
      </c>
      <c r="K6" s="110" t="s">
        <v>264</v>
      </c>
      <c r="L6" s="108" t="s">
        <v>119</v>
      </c>
      <c r="M6" s="108" t="s">
        <v>163</v>
      </c>
      <c r="N6" s="110" t="s">
        <v>264</v>
      </c>
      <c r="O6" s="108" t="s">
        <v>119</v>
      </c>
      <c r="P6" s="108" t="s">
        <v>163</v>
      </c>
      <c r="Q6" s="110" t="s">
        <v>264</v>
      </c>
      <c r="R6" s="108" t="s">
        <v>119</v>
      </c>
      <c r="S6" s="108" t="s">
        <v>163</v>
      </c>
      <c r="T6" s="110" t="s">
        <v>264</v>
      </c>
      <c r="U6" s="236"/>
      <c r="V6" s="239"/>
      <c r="W6" s="24" t="s">
        <v>7</v>
      </c>
    </row>
    <row r="7" spans="1:23" ht="14.4" customHeight="1">
      <c r="A7" s="247"/>
      <c r="B7" s="237"/>
      <c r="C7" s="109" t="s">
        <v>18</v>
      </c>
      <c r="D7" s="109" t="s">
        <v>137</v>
      </c>
      <c r="E7" s="109" t="s">
        <v>18</v>
      </c>
      <c r="F7" s="109" t="s">
        <v>18</v>
      </c>
      <c r="G7" s="109" t="s">
        <v>137</v>
      </c>
      <c r="H7" s="109" t="s">
        <v>18</v>
      </c>
      <c r="I7" s="109" t="s">
        <v>18</v>
      </c>
      <c r="J7" s="109" t="s">
        <v>137</v>
      </c>
      <c r="K7" s="122" t="s">
        <v>18</v>
      </c>
      <c r="L7" s="109" t="s">
        <v>18</v>
      </c>
      <c r="M7" s="109" t="s">
        <v>137</v>
      </c>
      <c r="N7" s="109" t="s">
        <v>18</v>
      </c>
      <c r="O7" s="109" t="s">
        <v>18</v>
      </c>
      <c r="P7" s="109" t="s">
        <v>137</v>
      </c>
      <c r="Q7" s="109" t="s">
        <v>18</v>
      </c>
      <c r="R7" s="109" t="s">
        <v>18</v>
      </c>
      <c r="S7" s="109" t="s">
        <v>137</v>
      </c>
      <c r="T7" s="122" t="s">
        <v>18</v>
      </c>
      <c r="U7" s="237"/>
      <c r="V7" s="240"/>
      <c r="W7" s="24" t="s">
        <v>7</v>
      </c>
    </row>
    <row r="8" spans="1:23" s="38" customFormat="1" ht="4.5" customHeight="1">
      <c r="A8" s="36" t="s">
        <v>12</v>
      </c>
      <c r="B8" s="36" t="s">
        <v>94</v>
      </c>
      <c r="C8" s="37" t="s">
        <v>676</v>
      </c>
      <c r="D8" s="37" t="s">
        <v>677</v>
      </c>
      <c r="E8" s="37" t="s">
        <v>678</v>
      </c>
      <c r="F8" s="37" t="s">
        <v>679</v>
      </c>
      <c r="G8" s="37" t="s">
        <v>680</v>
      </c>
      <c r="H8" s="37" t="s">
        <v>681</v>
      </c>
      <c r="I8" s="37" t="s">
        <v>682</v>
      </c>
      <c r="J8" s="37" t="s">
        <v>683</v>
      </c>
      <c r="K8" s="37" t="s">
        <v>684</v>
      </c>
      <c r="L8" s="37" t="s">
        <v>685</v>
      </c>
      <c r="M8" s="37" t="s">
        <v>686</v>
      </c>
      <c r="N8" s="37" t="s">
        <v>687</v>
      </c>
      <c r="O8" s="37" t="s">
        <v>688</v>
      </c>
      <c r="P8" s="37" t="s">
        <v>689</v>
      </c>
      <c r="Q8" s="37" t="s">
        <v>690</v>
      </c>
      <c r="R8" s="37" t="s">
        <v>691</v>
      </c>
      <c r="S8" s="37" t="s">
        <v>692</v>
      </c>
      <c r="T8" s="37" t="s">
        <v>693</v>
      </c>
      <c r="U8" s="36" t="s">
        <v>94</v>
      </c>
      <c r="V8" s="36" t="s">
        <v>12</v>
      </c>
      <c r="W8" s="24" t="s">
        <v>7</v>
      </c>
    </row>
    <row r="9" spans="1:23" ht="20.100000000000001" customHeight="1">
      <c r="A9" s="14">
        <v>101</v>
      </c>
      <c r="B9" s="16" t="s">
        <v>21</v>
      </c>
      <c r="C9" s="143">
        <v>95</v>
      </c>
      <c r="D9" s="143">
        <v>268</v>
      </c>
      <c r="E9" s="143">
        <v>554</v>
      </c>
      <c r="F9" s="143">
        <v>93</v>
      </c>
      <c r="G9" s="143">
        <v>141</v>
      </c>
      <c r="H9" s="143">
        <v>353</v>
      </c>
      <c r="I9" s="143">
        <v>41</v>
      </c>
      <c r="J9" s="143">
        <v>109</v>
      </c>
      <c r="K9" s="143">
        <v>304</v>
      </c>
      <c r="L9" s="143">
        <v>17</v>
      </c>
      <c r="M9" s="143">
        <v>278</v>
      </c>
      <c r="N9" s="143">
        <v>3</v>
      </c>
      <c r="O9" s="143">
        <v>16</v>
      </c>
      <c r="P9" s="143">
        <v>104</v>
      </c>
      <c r="Q9" s="143">
        <v>1</v>
      </c>
      <c r="R9" s="143">
        <v>18</v>
      </c>
      <c r="S9" s="143">
        <v>123</v>
      </c>
      <c r="T9" s="143" t="s">
        <v>711</v>
      </c>
      <c r="U9" s="27" t="s">
        <v>21</v>
      </c>
      <c r="V9" s="118">
        <v>101</v>
      </c>
      <c r="W9" s="24" t="s">
        <v>7</v>
      </c>
    </row>
    <row r="10" spans="1:23" ht="10.199999999999999" customHeight="1">
      <c r="A10" s="14">
        <v>102</v>
      </c>
      <c r="B10" s="16" t="s">
        <v>22</v>
      </c>
      <c r="C10" s="143">
        <v>25</v>
      </c>
      <c r="D10" s="143">
        <v>43</v>
      </c>
      <c r="E10" s="143">
        <v>72</v>
      </c>
      <c r="F10" s="143">
        <v>26</v>
      </c>
      <c r="G10" s="143">
        <v>53</v>
      </c>
      <c r="H10" s="143">
        <v>129</v>
      </c>
      <c r="I10" s="143">
        <v>25</v>
      </c>
      <c r="J10" s="143">
        <v>96</v>
      </c>
      <c r="K10" s="143">
        <v>215</v>
      </c>
      <c r="L10" s="143">
        <v>10</v>
      </c>
      <c r="M10" s="143">
        <v>2846</v>
      </c>
      <c r="N10" s="143" t="s">
        <v>711</v>
      </c>
      <c r="O10" s="143">
        <v>11</v>
      </c>
      <c r="P10" s="143">
        <v>547</v>
      </c>
      <c r="Q10" s="143">
        <v>3</v>
      </c>
      <c r="R10" s="143">
        <v>21</v>
      </c>
      <c r="S10" s="143">
        <v>183</v>
      </c>
      <c r="T10" s="143" t="s">
        <v>711</v>
      </c>
      <c r="U10" s="27" t="s">
        <v>22</v>
      </c>
      <c r="V10" s="118">
        <v>102</v>
      </c>
      <c r="W10" s="24" t="s">
        <v>7</v>
      </c>
    </row>
    <row r="11" spans="1:23" ht="10.199999999999999" customHeight="1">
      <c r="A11" s="14">
        <v>103</v>
      </c>
      <c r="B11" s="16" t="s">
        <v>23</v>
      </c>
      <c r="C11" s="143">
        <v>40</v>
      </c>
      <c r="D11" s="143">
        <v>94</v>
      </c>
      <c r="E11" s="143">
        <v>182</v>
      </c>
      <c r="F11" s="143">
        <v>30</v>
      </c>
      <c r="G11" s="143">
        <v>175</v>
      </c>
      <c r="H11" s="143">
        <v>338</v>
      </c>
      <c r="I11" s="143">
        <v>73</v>
      </c>
      <c r="J11" s="143">
        <v>219</v>
      </c>
      <c r="K11" s="143">
        <v>414</v>
      </c>
      <c r="L11" s="143">
        <v>15</v>
      </c>
      <c r="M11" s="143">
        <v>172</v>
      </c>
      <c r="N11" s="143">
        <v>6</v>
      </c>
      <c r="O11" s="143">
        <v>6</v>
      </c>
      <c r="P11" s="143">
        <v>102</v>
      </c>
      <c r="Q11" s="143">
        <v>1</v>
      </c>
      <c r="R11" s="143">
        <v>12</v>
      </c>
      <c r="S11" s="143">
        <v>114</v>
      </c>
      <c r="T11" s="143">
        <v>78</v>
      </c>
      <c r="U11" s="27" t="s">
        <v>23</v>
      </c>
      <c r="V11" s="118">
        <v>103</v>
      </c>
      <c r="W11" s="24" t="s">
        <v>7</v>
      </c>
    </row>
    <row r="12" spans="1:23" s="3" customFormat="1" ht="19.2" customHeight="1">
      <c r="A12" s="14">
        <v>151</v>
      </c>
      <c r="B12" s="16" t="s">
        <v>24</v>
      </c>
      <c r="C12" s="143">
        <v>312</v>
      </c>
      <c r="D12" s="143">
        <v>317</v>
      </c>
      <c r="E12" s="143">
        <v>460</v>
      </c>
      <c r="F12" s="143">
        <v>102</v>
      </c>
      <c r="G12" s="143">
        <v>88</v>
      </c>
      <c r="H12" s="143">
        <v>148</v>
      </c>
      <c r="I12" s="143">
        <v>223</v>
      </c>
      <c r="J12" s="143">
        <v>282</v>
      </c>
      <c r="K12" s="143">
        <v>562</v>
      </c>
      <c r="L12" s="143">
        <v>40</v>
      </c>
      <c r="M12" s="143">
        <v>106</v>
      </c>
      <c r="N12" s="143">
        <v>4</v>
      </c>
      <c r="O12" s="143">
        <v>24</v>
      </c>
      <c r="P12" s="143">
        <v>26</v>
      </c>
      <c r="Q12" s="143">
        <v>3</v>
      </c>
      <c r="R12" s="143">
        <v>84</v>
      </c>
      <c r="S12" s="143">
        <v>211</v>
      </c>
      <c r="T12" s="143">
        <v>1</v>
      </c>
      <c r="U12" s="27" t="s">
        <v>24</v>
      </c>
      <c r="V12" s="118">
        <v>151</v>
      </c>
      <c r="W12" s="24" t="s">
        <v>7</v>
      </c>
    </row>
    <row r="13" spans="1:23" ht="10.199999999999999" customHeight="1">
      <c r="A13" s="14">
        <v>153</v>
      </c>
      <c r="B13" s="16" t="s">
        <v>25</v>
      </c>
      <c r="C13" s="143">
        <v>40</v>
      </c>
      <c r="D13" s="143">
        <v>80</v>
      </c>
      <c r="E13" s="143">
        <v>181</v>
      </c>
      <c r="F13" s="143">
        <v>18</v>
      </c>
      <c r="G13" s="143">
        <v>52</v>
      </c>
      <c r="H13" s="143">
        <v>138</v>
      </c>
      <c r="I13" s="143">
        <v>116</v>
      </c>
      <c r="J13" s="143">
        <v>145</v>
      </c>
      <c r="K13" s="143">
        <v>255</v>
      </c>
      <c r="L13" s="143">
        <v>12</v>
      </c>
      <c r="M13" s="143">
        <v>44</v>
      </c>
      <c r="N13" s="143" t="s">
        <v>711</v>
      </c>
      <c r="O13" s="143">
        <v>6</v>
      </c>
      <c r="P13" s="143">
        <v>47</v>
      </c>
      <c r="Q13" s="143" t="s">
        <v>711</v>
      </c>
      <c r="R13" s="143">
        <v>28</v>
      </c>
      <c r="S13" s="143">
        <v>87</v>
      </c>
      <c r="T13" s="143">
        <v>1</v>
      </c>
      <c r="U13" s="27" t="s">
        <v>25</v>
      </c>
      <c r="V13" s="118">
        <v>153</v>
      </c>
      <c r="W13" s="24" t="s">
        <v>7</v>
      </c>
    </row>
    <row r="14" spans="1:23" ht="10.199999999999999" customHeight="1">
      <c r="A14" s="14">
        <v>154</v>
      </c>
      <c r="B14" s="16" t="s">
        <v>26</v>
      </c>
      <c r="C14" s="143">
        <v>261</v>
      </c>
      <c r="D14" s="143">
        <v>241</v>
      </c>
      <c r="E14" s="143">
        <v>364</v>
      </c>
      <c r="F14" s="143">
        <v>43</v>
      </c>
      <c r="G14" s="143">
        <v>52</v>
      </c>
      <c r="H14" s="143">
        <v>91</v>
      </c>
      <c r="I14" s="143">
        <v>19</v>
      </c>
      <c r="J14" s="143">
        <v>44</v>
      </c>
      <c r="K14" s="143">
        <v>74</v>
      </c>
      <c r="L14" s="143">
        <v>54</v>
      </c>
      <c r="M14" s="143">
        <v>526</v>
      </c>
      <c r="N14" s="143">
        <v>1</v>
      </c>
      <c r="O14" s="143">
        <v>17</v>
      </c>
      <c r="P14" s="143">
        <v>70</v>
      </c>
      <c r="Q14" s="143" t="s">
        <v>711</v>
      </c>
      <c r="R14" s="143">
        <v>8</v>
      </c>
      <c r="S14" s="143">
        <v>737</v>
      </c>
      <c r="T14" s="143" t="s">
        <v>711</v>
      </c>
      <c r="U14" s="27" t="s">
        <v>26</v>
      </c>
      <c r="V14" s="118">
        <v>154</v>
      </c>
      <c r="W14" s="24" t="s">
        <v>7</v>
      </c>
    </row>
    <row r="15" spans="1:23" ht="10.199999999999999" customHeight="1">
      <c r="A15" s="14">
        <v>155</v>
      </c>
      <c r="B15" s="16" t="s">
        <v>27</v>
      </c>
      <c r="C15" s="143">
        <v>85</v>
      </c>
      <c r="D15" s="143">
        <v>89</v>
      </c>
      <c r="E15" s="143">
        <v>133</v>
      </c>
      <c r="F15" s="143">
        <v>35</v>
      </c>
      <c r="G15" s="143">
        <v>49</v>
      </c>
      <c r="H15" s="143">
        <v>82</v>
      </c>
      <c r="I15" s="143">
        <v>67</v>
      </c>
      <c r="J15" s="143">
        <v>79</v>
      </c>
      <c r="K15" s="143">
        <v>140</v>
      </c>
      <c r="L15" s="143">
        <v>17</v>
      </c>
      <c r="M15" s="143">
        <v>195</v>
      </c>
      <c r="N15" s="143" t="s">
        <v>711</v>
      </c>
      <c r="O15" s="143">
        <v>17</v>
      </c>
      <c r="P15" s="143">
        <v>137</v>
      </c>
      <c r="Q15" s="143" t="s">
        <v>711</v>
      </c>
      <c r="R15" s="143">
        <v>38</v>
      </c>
      <c r="S15" s="143">
        <v>156</v>
      </c>
      <c r="T15" s="143" t="s">
        <v>711</v>
      </c>
      <c r="U15" s="27" t="s">
        <v>27</v>
      </c>
      <c r="V15" s="118">
        <v>155</v>
      </c>
      <c r="W15" s="24" t="s">
        <v>7</v>
      </c>
    </row>
    <row r="16" spans="1:23" ht="10.199999999999999" customHeight="1">
      <c r="A16" s="14">
        <v>157</v>
      </c>
      <c r="B16" s="16" t="s">
        <v>28</v>
      </c>
      <c r="C16" s="143">
        <v>161</v>
      </c>
      <c r="D16" s="143">
        <v>232</v>
      </c>
      <c r="E16" s="143">
        <v>490</v>
      </c>
      <c r="F16" s="143">
        <v>56</v>
      </c>
      <c r="G16" s="143">
        <v>75</v>
      </c>
      <c r="H16" s="143">
        <v>151</v>
      </c>
      <c r="I16" s="143">
        <v>64</v>
      </c>
      <c r="J16" s="143">
        <v>108</v>
      </c>
      <c r="K16" s="143">
        <v>216</v>
      </c>
      <c r="L16" s="143">
        <v>11</v>
      </c>
      <c r="M16" s="143">
        <v>90</v>
      </c>
      <c r="N16" s="143">
        <v>56</v>
      </c>
      <c r="O16" s="143">
        <v>11</v>
      </c>
      <c r="P16" s="143">
        <v>44</v>
      </c>
      <c r="Q16" s="143" t="s">
        <v>711</v>
      </c>
      <c r="R16" s="143">
        <v>30</v>
      </c>
      <c r="S16" s="143">
        <v>186</v>
      </c>
      <c r="T16" s="143">
        <v>64</v>
      </c>
      <c r="U16" s="27" t="s">
        <v>28</v>
      </c>
      <c r="V16" s="118">
        <v>157</v>
      </c>
      <c r="W16" s="24" t="s">
        <v>7</v>
      </c>
    </row>
    <row r="17" spans="1:23" ht="10.199999999999999" customHeight="1">
      <c r="A17" s="14">
        <v>158</v>
      </c>
      <c r="B17" s="16" t="s">
        <v>29</v>
      </c>
      <c r="C17" s="143">
        <v>69</v>
      </c>
      <c r="D17" s="143">
        <v>74</v>
      </c>
      <c r="E17" s="143">
        <v>111</v>
      </c>
      <c r="F17" s="143">
        <v>68</v>
      </c>
      <c r="G17" s="143">
        <v>65</v>
      </c>
      <c r="H17" s="143">
        <v>110</v>
      </c>
      <c r="I17" s="143">
        <v>32</v>
      </c>
      <c r="J17" s="143">
        <v>29</v>
      </c>
      <c r="K17" s="143">
        <v>48</v>
      </c>
      <c r="L17" s="143">
        <v>8</v>
      </c>
      <c r="M17" s="143">
        <v>7</v>
      </c>
      <c r="N17" s="143" t="s">
        <v>711</v>
      </c>
      <c r="O17" s="143">
        <v>7</v>
      </c>
      <c r="P17" s="143">
        <v>16</v>
      </c>
      <c r="Q17" s="143" t="s">
        <v>711</v>
      </c>
      <c r="R17" s="143">
        <v>13</v>
      </c>
      <c r="S17" s="143">
        <v>41</v>
      </c>
      <c r="T17" s="143" t="s">
        <v>711</v>
      </c>
      <c r="U17" s="27" t="s">
        <v>29</v>
      </c>
      <c r="V17" s="118">
        <v>158</v>
      </c>
      <c r="W17" s="24" t="s">
        <v>7</v>
      </c>
    </row>
    <row r="18" spans="1:23" ht="10.199999999999999" customHeight="1">
      <c r="A18" s="14" t="s">
        <v>30</v>
      </c>
      <c r="B18" s="16" t="s">
        <v>31</v>
      </c>
      <c r="C18" s="143">
        <v>147</v>
      </c>
      <c r="D18" s="143">
        <v>286</v>
      </c>
      <c r="E18" s="143">
        <v>519</v>
      </c>
      <c r="F18" s="143">
        <v>54</v>
      </c>
      <c r="G18" s="143">
        <v>55</v>
      </c>
      <c r="H18" s="143">
        <v>97</v>
      </c>
      <c r="I18" s="143">
        <v>198</v>
      </c>
      <c r="J18" s="143">
        <v>417</v>
      </c>
      <c r="K18" s="143">
        <v>843</v>
      </c>
      <c r="L18" s="143">
        <v>34</v>
      </c>
      <c r="M18" s="143">
        <v>178</v>
      </c>
      <c r="N18" s="143" t="s">
        <v>711</v>
      </c>
      <c r="O18" s="143">
        <v>13</v>
      </c>
      <c r="P18" s="143">
        <v>130</v>
      </c>
      <c r="Q18" s="143" t="s">
        <v>711</v>
      </c>
      <c r="R18" s="143">
        <v>93</v>
      </c>
      <c r="S18" s="143">
        <v>455</v>
      </c>
      <c r="T18" s="143">
        <v>12</v>
      </c>
      <c r="U18" s="27" t="s">
        <v>31</v>
      </c>
      <c r="V18" s="118" t="s">
        <v>30</v>
      </c>
      <c r="W18" s="24" t="s">
        <v>7</v>
      </c>
    </row>
    <row r="19" spans="1:23" ht="10.199999999999999" customHeight="1">
      <c r="A19" s="107">
        <v>1</v>
      </c>
      <c r="B19" s="18" t="s">
        <v>32</v>
      </c>
      <c r="C19" s="144">
        <v>1235</v>
      </c>
      <c r="D19" s="144">
        <v>1722</v>
      </c>
      <c r="E19" s="144">
        <v>3066</v>
      </c>
      <c r="F19" s="144">
        <v>525</v>
      </c>
      <c r="G19" s="144">
        <v>806</v>
      </c>
      <c r="H19" s="144">
        <v>1637</v>
      </c>
      <c r="I19" s="144">
        <v>858</v>
      </c>
      <c r="J19" s="144">
        <v>1529</v>
      </c>
      <c r="K19" s="144">
        <v>3071</v>
      </c>
      <c r="L19" s="144">
        <v>218</v>
      </c>
      <c r="M19" s="144">
        <v>4443</v>
      </c>
      <c r="N19" s="144">
        <v>70</v>
      </c>
      <c r="O19" s="144">
        <v>128</v>
      </c>
      <c r="P19" s="144">
        <v>1224</v>
      </c>
      <c r="Q19" s="144">
        <v>8</v>
      </c>
      <c r="R19" s="144">
        <v>345</v>
      </c>
      <c r="S19" s="144">
        <v>2293</v>
      </c>
      <c r="T19" s="144">
        <v>156</v>
      </c>
      <c r="U19" s="116" t="s">
        <v>32</v>
      </c>
      <c r="V19" s="116">
        <v>1</v>
      </c>
      <c r="W19" s="24" t="s">
        <v>7</v>
      </c>
    </row>
    <row r="20" spans="1:23" s="3" customFormat="1" ht="19.2" customHeight="1">
      <c r="A20" s="106">
        <v>241</v>
      </c>
      <c r="B20" s="16" t="s">
        <v>33</v>
      </c>
      <c r="C20" s="143">
        <v>589</v>
      </c>
      <c r="D20" s="143">
        <v>948</v>
      </c>
      <c r="E20" s="143">
        <v>1794</v>
      </c>
      <c r="F20" s="143">
        <v>392</v>
      </c>
      <c r="G20" s="143">
        <v>574</v>
      </c>
      <c r="H20" s="143">
        <v>1090</v>
      </c>
      <c r="I20" s="143">
        <v>692</v>
      </c>
      <c r="J20" s="143">
        <v>1350</v>
      </c>
      <c r="K20" s="143">
        <v>2947</v>
      </c>
      <c r="L20" s="143">
        <v>112</v>
      </c>
      <c r="M20" s="143">
        <v>3306</v>
      </c>
      <c r="N20" s="143">
        <v>33</v>
      </c>
      <c r="O20" s="143">
        <v>48</v>
      </c>
      <c r="P20" s="143">
        <v>1078</v>
      </c>
      <c r="Q20" s="143">
        <v>5</v>
      </c>
      <c r="R20" s="143">
        <v>191</v>
      </c>
      <c r="S20" s="143">
        <v>1682</v>
      </c>
      <c r="T20" s="143">
        <v>6</v>
      </c>
      <c r="U20" s="27" t="s">
        <v>33</v>
      </c>
      <c r="V20" s="27">
        <v>241</v>
      </c>
      <c r="W20" s="24" t="s">
        <v>7</v>
      </c>
    </row>
    <row r="21" spans="1:23" ht="10.199999999999999" customHeight="1">
      <c r="A21" s="24" t="s">
        <v>90</v>
      </c>
      <c r="B21" s="66" t="s">
        <v>34</v>
      </c>
      <c r="C21" s="143">
        <v>182</v>
      </c>
      <c r="D21" s="143">
        <v>415</v>
      </c>
      <c r="E21" s="143">
        <v>814</v>
      </c>
      <c r="F21" s="143">
        <v>262</v>
      </c>
      <c r="G21" s="143">
        <v>389</v>
      </c>
      <c r="H21" s="143">
        <v>806</v>
      </c>
      <c r="I21" s="143">
        <v>212</v>
      </c>
      <c r="J21" s="143">
        <v>684</v>
      </c>
      <c r="K21" s="143">
        <v>1574</v>
      </c>
      <c r="L21" s="143">
        <v>32</v>
      </c>
      <c r="M21" s="143">
        <v>855</v>
      </c>
      <c r="N21" s="143" t="s">
        <v>711</v>
      </c>
      <c r="O21" s="143">
        <v>15</v>
      </c>
      <c r="P21" s="143">
        <v>379</v>
      </c>
      <c r="Q21" s="143" t="s">
        <v>711</v>
      </c>
      <c r="R21" s="143">
        <v>29</v>
      </c>
      <c r="S21" s="143">
        <v>648</v>
      </c>
      <c r="T21" s="143">
        <v>2</v>
      </c>
      <c r="U21" s="117" t="s">
        <v>34</v>
      </c>
      <c r="V21" s="119" t="s">
        <v>90</v>
      </c>
      <c r="W21" s="24" t="s">
        <v>7</v>
      </c>
    </row>
    <row r="22" spans="1:23" ht="10.199999999999999" customHeight="1">
      <c r="A22" s="106">
        <v>251</v>
      </c>
      <c r="B22" s="16" t="s">
        <v>35</v>
      </c>
      <c r="C22" s="143">
        <v>162</v>
      </c>
      <c r="D22" s="143">
        <v>159</v>
      </c>
      <c r="E22" s="143">
        <v>293</v>
      </c>
      <c r="F22" s="143">
        <v>40</v>
      </c>
      <c r="G22" s="143">
        <v>44</v>
      </c>
      <c r="H22" s="143">
        <v>103</v>
      </c>
      <c r="I22" s="143">
        <v>238</v>
      </c>
      <c r="J22" s="143">
        <v>266</v>
      </c>
      <c r="K22" s="143">
        <v>449</v>
      </c>
      <c r="L22" s="143">
        <v>15</v>
      </c>
      <c r="M22" s="143">
        <v>62</v>
      </c>
      <c r="N22" s="143">
        <v>1</v>
      </c>
      <c r="O22" s="143">
        <v>14</v>
      </c>
      <c r="P22" s="143">
        <v>62</v>
      </c>
      <c r="Q22" s="143">
        <v>3</v>
      </c>
      <c r="R22" s="143">
        <v>78</v>
      </c>
      <c r="S22" s="143">
        <v>359</v>
      </c>
      <c r="T22" s="143">
        <v>2</v>
      </c>
      <c r="U22" s="27" t="s">
        <v>35</v>
      </c>
      <c r="V22" s="27">
        <v>251</v>
      </c>
      <c r="W22" s="24" t="s">
        <v>7</v>
      </c>
    </row>
    <row r="23" spans="1:23" ht="10.199999999999999" customHeight="1">
      <c r="A23" s="14">
        <v>252</v>
      </c>
      <c r="B23" s="16" t="s">
        <v>36</v>
      </c>
      <c r="C23" s="143">
        <v>72</v>
      </c>
      <c r="D23" s="143">
        <v>90</v>
      </c>
      <c r="E23" s="143">
        <v>152</v>
      </c>
      <c r="F23" s="143">
        <v>13</v>
      </c>
      <c r="G23" s="143">
        <v>18</v>
      </c>
      <c r="H23" s="143">
        <v>31</v>
      </c>
      <c r="I23" s="143">
        <v>59</v>
      </c>
      <c r="J23" s="143">
        <v>87</v>
      </c>
      <c r="K23" s="143">
        <v>141</v>
      </c>
      <c r="L23" s="143">
        <v>11</v>
      </c>
      <c r="M23" s="143">
        <v>15</v>
      </c>
      <c r="N23" s="143">
        <v>1</v>
      </c>
      <c r="O23" s="143">
        <v>6</v>
      </c>
      <c r="P23" s="143">
        <v>37</v>
      </c>
      <c r="Q23" s="143">
        <v>16</v>
      </c>
      <c r="R23" s="143">
        <v>31</v>
      </c>
      <c r="S23" s="143">
        <v>94</v>
      </c>
      <c r="T23" s="143" t="s">
        <v>711</v>
      </c>
      <c r="U23" s="27" t="s">
        <v>36</v>
      </c>
      <c r="V23" s="118">
        <v>252</v>
      </c>
      <c r="W23" s="24" t="s">
        <v>7</v>
      </c>
    </row>
    <row r="24" spans="1:23" ht="10.199999999999999" customHeight="1">
      <c r="A24" s="14">
        <v>254</v>
      </c>
      <c r="B24" s="16" t="s">
        <v>37</v>
      </c>
      <c r="C24" s="143">
        <v>232</v>
      </c>
      <c r="D24" s="143">
        <v>295</v>
      </c>
      <c r="E24" s="143">
        <v>560</v>
      </c>
      <c r="F24" s="143">
        <v>74</v>
      </c>
      <c r="G24" s="143">
        <v>95</v>
      </c>
      <c r="H24" s="143">
        <v>196</v>
      </c>
      <c r="I24" s="143">
        <v>185</v>
      </c>
      <c r="J24" s="143">
        <v>274</v>
      </c>
      <c r="K24" s="143">
        <v>454</v>
      </c>
      <c r="L24" s="143">
        <v>40</v>
      </c>
      <c r="M24" s="143">
        <v>294</v>
      </c>
      <c r="N24" s="143">
        <v>2</v>
      </c>
      <c r="O24" s="143">
        <v>19</v>
      </c>
      <c r="P24" s="143">
        <v>225</v>
      </c>
      <c r="Q24" s="143">
        <v>51</v>
      </c>
      <c r="R24" s="143">
        <v>37</v>
      </c>
      <c r="S24" s="143">
        <v>84</v>
      </c>
      <c r="T24" s="143" t="s">
        <v>711</v>
      </c>
      <c r="U24" s="27" t="s">
        <v>37</v>
      </c>
      <c r="V24" s="118">
        <v>254</v>
      </c>
      <c r="W24" s="24" t="s">
        <v>7</v>
      </c>
    </row>
    <row r="25" spans="1:23" ht="10.199999999999999" customHeight="1">
      <c r="A25" s="14">
        <v>255</v>
      </c>
      <c r="B25" s="16" t="s">
        <v>38</v>
      </c>
      <c r="C25" s="143" t="s">
        <v>711</v>
      </c>
      <c r="D25" s="143" t="s">
        <v>711</v>
      </c>
      <c r="E25" s="143" t="s">
        <v>711</v>
      </c>
      <c r="F25" s="143">
        <v>7</v>
      </c>
      <c r="G25" s="143">
        <v>6</v>
      </c>
      <c r="H25" s="143">
        <v>9</v>
      </c>
      <c r="I25" s="143">
        <v>129</v>
      </c>
      <c r="J25" s="143">
        <v>121</v>
      </c>
      <c r="K25" s="143">
        <v>172</v>
      </c>
      <c r="L25" s="143">
        <v>2</v>
      </c>
      <c r="M25" s="143">
        <v>26</v>
      </c>
      <c r="N25" s="143" t="s">
        <v>711</v>
      </c>
      <c r="O25" s="143">
        <v>4</v>
      </c>
      <c r="P25" s="143">
        <v>20</v>
      </c>
      <c r="Q25" s="143" t="s">
        <v>711</v>
      </c>
      <c r="R25" s="143">
        <v>42</v>
      </c>
      <c r="S25" s="143">
        <v>198</v>
      </c>
      <c r="T25" s="143">
        <v>19</v>
      </c>
      <c r="U25" s="27" t="s">
        <v>38</v>
      </c>
      <c r="V25" s="118">
        <v>255</v>
      </c>
      <c r="W25" s="24" t="s">
        <v>7</v>
      </c>
    </row>
    <row r="26" spans="1:23" ht="10.199999999999999" customHeight="1">
      <c r="A26" s="14">
        <v>256</v>
      </c>
      <c r="B26" s="16" t="s">
        <v>39</v>
      </c>
      <c r="C26" s="143">
        <v>169</v>
      </c>
      <c r="D26" s="143">
        <v>210</v>
      </c>
      <c r="E26" s="143">
        <v>362</v>
      </c>
      <c r="F26" s="143">
        <v>22</v>
      </c>
      <c r="G26" s="143">
        <v>48</v>
      </c>
      <c r="H26" s="143">
        <v>90</v>
      </c>
      <c r="I26" s="143">
        <v>153</v>
      </c>
      <c r="J26" s="143">
        <v>155</v>
      </c>
      <c r="K26" s="143">
        <v>262</v>
      </c>
      <c r="L26" s="143">
        <v>31</v>
      </c>
      <c r="M26" s="143">
        <v>152</v>
      </c>
      <c r="N26" s="143">
        <v>1</v>
      </c>
      <c r="O26" s="143">
        <v>10</v>
      </c>
      <c r="P26" s="143">
        <v>15</v>
      </c>
      <c r="Q26" s="143" t="s">
        <v>711</v>
      </c>
      <c r="R26" s="143">
        <v>54</v>
      </c>
      <c r="S26" s="143">
        <v>201</v>
      </c>
      <c r="T26" s="143">
        <v>3</v>
      </c>
      <c r="U26" s="27" t="s">
        <v>39</v>
      </c>
      <c r="V26" s="118">
        <v>256</v>
      </c>
      <c r="W26" s="24" t="s">
        <v>7</v>
      </c>
    </row>
    <row r="27" spans="1:23" ht="10.199999999999999" customHeight="1">
      <c r="A27" s="14">
        <v>257</v>
      </c>
      <c r="B27" s="16" t="s">
        <v>40</v>
      </c>
      <c r="C27" s="143">
        <v>105</v>
      </c>
      <c r="D27" s="143">
        <v>138</v>
      </c>
      <c r="E27" s="143">
        <v>217</v>
      </c>
      <c r="F27" s="143">
        <v>58</v>
      </c>
      <c r="G27" s="143">
        <v>96</v>
      </c>
      <c r="H27" s="143">
        <v>176</v>
      </c>
      <c r="I27" s="143">
        <v>116</v>
      </c>
      <c r="J27" s="143">
        <v>171</v>
      </c>
      <c r="K27" s="143">
        <v>336</v>
      </c>
      <c r="L27" s="143">
        <v>18</v>
      </c>
      <c r="M27" s="143">
        <v>127</v>
      </c>
      <c r="N27" s="143" t="s">
        <v>711</v>
      </c>
      <c r="O27" s="143">
        <v>24</v>
      </c>
      <c r="P27" s="143">
        <v>104</v>
      </c>
      <c r="Q27" s="143">
        <v>4</v>
      </c>
      <c r="R27" s="143">
        <v>53</v>
      </c>
      <c r="S27" s="143">
        <v>231</v>
      </c>
      <c r="T27" s="143" t="s">
        <v>711</v>
      </c>
      <c r="U27" s="27" t="s">
        <v>40</v>
      </c>
      <c r="V27" s="118">
        <v>257</v>
      </c>
      <c r="W27" s="24" t="s">
        <v>7</v>
      </c>
    </row>
    <row r="28" spans="1:23" ht="10.199999999999999" customHeight="1">
      <c r="A28" s="21">
        <v>2</v>
      </c>
      <c r="B28" s="18" t="s">
        <v>41</v>
      </c>
      <c r="C28" s="144">
        <v>1329</v>
      </c>
      <c r="D28" s="144">
        <v>1840</v>
      </c>
      <c r="E28" s="144">
        <v>3378</v>
      </c>
      <c r="F28" s="144">
        <v>606</v>
      </c>
      <c r="G28" s="144">
        <v>882</v>
      </c>
      <c r="H28" s="144">
        <v>1695</v>
      </c>
      <c r="I28" s="144">
        <v>1572</v>
      </c>
      <c r="J28" s="144">
        <v>2423</v>
      </c>
      <c r="K28" s="144">
        <v>4761</v>
      </c>
      <c r="L28" s="144">
        <v>229</v>
      </c>
      <c r="M28" s="144">
        <v>3982</v>
      </c>
      <c r="N28" s="144">
        <v>38</v>
      </c>
      <c r="O28" s="144">
        <v>125</v>
      </c>
      <c r="P28" s="144">
        <v>1542</v>
      </c>
      <c r="Q28" s="144">
        <v>79</v>
      </c>
      <c r="R28" s="144">
        <v>486</v>
      </c>
      <c r="S28" s="144">
        <v>2849</v>
      </c>
      <c r="T28" s="144">
        <v>30</v>
      </c>
      <c r="U28" s="116" t="s">
        <v>41</v>
      </c>
      <c r="V28" s="120">
        <v>2</v>
      </c>
      <c r="W28" s="24" t="s">
        <v>7</v>
      </c>
    </row>
    <row r="29" spans="1:23" s="3" customFormat="1" ht="19.2" customHeight="1">
      <c r="A29" s="14">
        <v>351</v>
      </c>
      <c r="B29" s="16" t="s">
        <v>42</v>
      </c>
      <c r="C29" s="143">
        <v>66</v>
      </c>
      <c r="D29" s="143">
        <v>51</v>
      </c>
      <c r="E29" s="143">
        <v>76</v>
      </c>
      <c r="F29" s="143">
        <v>95</v>
      </c>
      <c r="G29" s="143">
        <v>157</v>
      </c>
      <c r="H29" s="143">
        <v>271</v>
      </c>
      <c r="I29" s="143">
        <v>153</v>
      </c>
      <c r="J29" s="143">
        <v>173</v>
      </c>
      <c r="K29" s="143">
        <v>303</v>
      </c>
      <c r="L29" s="143">
        <v>10</v>
      </c>
      <c r="M29" s="143">
        <v>26</v>
      </c>
      <c r="N29" s="143" t="s">
        <v>711</v>
      </c>
      <c r="O29" s="143">
        <v>15</v>
      </c>
      <c r="P29" s="143">
        <v>79</v>
      </c>
      <c r="Q29" s="143">
        <v>4</v>
      </c>
      <c r="R29" s="143">
        <v>26</v>
      </c>
      <c r="S29" s="143">
        <v>152</v>
      </c>
      <c r="T29" s="143">
        <v>2</v>
      </c>
      <c r="U29" s="27" t="s">
        <v>42</v>
      </c>
      <c r="V29" s="118">
        <v>351</v>
      </c>
      <c r="W29" s="24" t="s">
        <v>7</v>
      </c>
    </row>
    <row r="30" spans="1:23" ht="10.199999999999999" customHeight="1">
      <c r="A30" s="106">
        <v>352</v>
      </c>
      <c r="B30" s="16" t="s">
        <v>43</v>
      </c>
      <c r="C30" s="143">
        <v>211</v>
      </c>
      <c r="D30" s="143">
        <v>316</v>
      </c>
      <c r="E30" s="143">
        <v>612</v>
      </c>
      <c r="F30" s="143">
        <v>60</v>
      </c>
      <c r="G30" s="143">
        <v>89</v>
      </c>
      <c r="H30" s="143">
        <v>186</v>
      </c>
      <c r="I30" s="143">
        <v>290</v>
      </c>
      <c r="J30" s="143">
        <v>387</v>
      </c>
      <c r="K30" s="143">
        <v>763</v>
      </c>
      <c r="L30" s="143">
        <v>50</v>
      </c>
      <c r="M30" s="143">
        <v>242</v>
      </c>
      <c r="N30" s="143">
        <v>1</v>
      </c>
      <c r="O30" s="143">
        <v>33</v>
      </c>
      <c r="P30" s="143">
        <v>67</v>
      </c>
      <c r="Q30" s="143">
        <v>1</v>
      </c>
      <c r="R30" s="143">
        <v>138</v>
      </c>
      <c r="S30" s="143">
        <v>532</v>
      </c>
      <c r="T30" s="143">
        <v>32</v>
      </c>
      <c r="U30" s="27" t="s">
        <v>43</v>
      </c>
      <c r="V30" s="27">
        <v>352</v>
      </c>
      <c r="W30" s="24" t="s">
        <v>7</v>
      </c>
    </row>
    <row r="31" spans="1:23" ht="10.199999999999999" customHeight="1">
      <c r="A31" s="14">
        <v>353</v>
      </c>
      <c r="B31" s="16" t="s">
        <v>44</v>
      </c>
      <c r="C31" s="143">
        <v>218</v>
      </c>
      <c r="D31" s="143">
        <v>312</v>
      </c>
      <c r="E31" s="143">
        <v>531</v>
      </c>
      <c r="F31" s="143">
        <v>142</v>
      </c>
      <c r="G31" s="143">
        <v>229</v>
      </c>
      <c r="H31" s="143">
        <v>511</v>
      </c>
      <c r="I31" s="143">
        <v>384</v>
      </c>
      <c r="J31" s="143">
        <v>454</v>
      </c>
      <c r="K31" s="143">
        <v>835</v>
      </c>
      <c r="L31" s="143">
        <v>38</v>
      </c>
      <c r="M31" s="143">
        <v>138</v>
      </c>
      <c r="N31" s="143">
        <v>5</v>
      </c>
      <c r="O31" s="143">
        <v>44</v>
      </c>
      <c r="P31" s="143">
        <v>339</v>
      </c>
      <c r="Q31" s="143">
        <v>5</v>
      </c>
      <c r="R31" s="143">
        <v>147</v>
      </c>
      <c r="S31" s="143">
        <v>619</v>
      </c>
      <c r="T31" s="143">
        <v>74</v>
      </c>
      <c r="U31" s="27" t="s">
        <v>44</v>
      </c>
      <c r="V31" s="118">
        <v>353</v>
      </c>
      <c r="W31" s="24" t="s">
        <v>7</v>
      </c>
    </row>
    <row r="32" spans="1:23" ht="10.199999999999999" customHeight="1">
      <c r="A32" s="106">
        <v>354</v>
      </c>
      <c r="B32" s="16" t="s">
        <v>45</v>
      </c>
      <c r="C32" s="143">
        <v>55</v>
      </c>
      <c r="D32" s="143">
        <v>48</v>
      </c>
      <c r="E32" s="143">
        <v>85</v>
      </c>
      <c r="F32" s="143">
        <v>17</v>
      </c>
      <c r="G32" s="143">
        <v>16</v>
      </c>
      <c r="H32" s="143">
        <v>21</v>
      </c>
      <c r="I32" s="143">
        <v>69</v>
      </c>
      <c r="J32" s="143">
        <v>49</v>
      </c>
      <c r="K32" s="143">
        <v>106</v>
      </c>
      <c r="L32" s="143">
        <v>15</v>
      </c>
      <c r="M32" s="143">
        <v>35</v>
      </c>
      <c r="N32" s="143" t="s">
        <v>711</v>
      </c>
      <c r="O32" s="143">
        <v>20</v>
      </c>
      <c r="P32" s="143">
        <v>61</v>
      </c>
      <c r="Q32" s="143" t="s">
        <v>711</v>
      </c>
      <c r="R32" s="143">
        <v>47</v>
      </c>
      <c r="S32" s="143">
        <v>156</v>
      </c>
      <c r="T32" s="143">
        <v>3</v>
      </c>
      <c r="U32" s="27" t="s">
        <v>45</v>
      </c>
      <c r="V32" s="27">
        <v>354</v>
      </c>
      <c r="W32" s="24" t="s">
        <v>7</v>
      </c>
    </row>
    <row r="33" spans="1:23" ht="10.199999999999999" customHeight="1">
      <c r="A33" s="14">
        <v>355</v>
      </c>
      <c r="B33" s="16" t="s">
        <v>46</v>
      </c>
      <c r="C33" s="143">
        <v>81</v>
      </c>
      <c r="D33" s="143">
        <v>184</v>
      </c>
      <c r="E33" s="143">
        <v>305</v>
      </c>
      <c r="F33" s="143">
        <v>34</v>
      </c>
      <c r="G33" s="143">
        <v>92</v>
      </c>
      <c r="H33" s="143">
        <v>204</v>
      </c>
      <c r="I33" s="143">
        <v>589</v>
      </c>
      <c r="J33" s="143">
        <v>570</v>
      </c>
      <c r="K33" s="143">
        <v>1068</v>
      </c>
      <c r="L33" s="143">
        <v>24</v>
      </c>
      <c r="M33" s="143">
        <v>162</v>
      </c>
      <c r="N33" s="143">
        <v>2</v>
      </c>
      <c r="O33" s="143">
        <v>9</v>
      </c>
      <c r="P33" s="143">
        <v>36</v>
      </c>
      <c r="Q33" s="143">
        <v>1</v>
      </c>
      <c r="R33" s="143">
        <v>106</v>
      </c>
      <c r="S33" s="143">
        <v>331</v>
      </c>
      <c r="T33" s="143">
        <v>8</v>
      </c>
      <c r="U33" s="27" t="s">
        <v>46</v>
      </c>
      <c r="V33" s="118">
        <v>355</v>
      </c>
      <c r="W33" s="24" t="s">
        <v>7</v>
      </c>
    </row>
    <row r="34" spans="1:23" ht="10.199999999999999" customHeight="1">
      <c r="A34" s="14">
        <v>356</v>
      </c>
      <c r="B34" s="16" t="s">
        <v>47</v>
      </c>
      <c r="C34" s="143">
        <v>3</v>
      </c>
      <c r="D34" s="143">
        <v>6</v>
      </c>
      <c r="E34" s="143">
        <v>11</v>
      </c>
      <c r="F34" s="143">
        <v>62</v>
      </c>
      <c r="G34" s="143">
        <v>59</v>
      </c>
      <c r="H34" s="143">
        <v>96</v>
      </c>
      <c r="I34" s="143">
        <v>165</v>
      </c>
      <c r="J34" s="143">
        <v>181</v>
      </c>
      <c r="K34" s="143">
        <v>329</v>
      </c>
      <c r="L34" s="143" t="s">
        <v>711</v>
      </c>
      <c r="M34" s="143" t="s">
        <v>711</v>
      </c>
      <c r="N34" s="143" t="s">
        <v>711</v>
      </c>
      <c r="O34" s="143">
        <v>31</v>
      </c>
      <c r="P34" s="143">
        <v>124</v>
      </c>
      <c r="Q34" s="143">
        <v>3</v>
      </c>
      <c r="R34" s="143">
        <v>37</v>
      </c>
      <c r="S34" s="143">
        <v>131</v>
      </c>
      <c r="T34" s="143">
        <v>2</v>
      </c>
      <c r="U34" s="27" t="s">
        <v>47</v>
      </c>
      <c r="V34" s="118">
        <v>356</v>
      </c>
      <c r="W34" s="24" t="s">
        <v>7</v>
      </c>
    </row>
    <row r="35" spans="1:23" ht="10.199999999999999" customHeight="1">
      <c r="A35" s="14">
        <v>357</v>
      </c>
      <c r="B35" s="16" t="s">
        <v>48</v>
      </c>
      <c r="C35" s="143">
        <v>186</v>
      </c>
      <c r="D35" s="143">
        <v>201</v>
      </c>
      <c r="E35" s="143">
        <v>357</v>
      </c>
      <c r="F35" s="143">
        <v>91</v>
      </c>
      <c r="G35" s="143">
        <v>88</v>
      </c>
      <c r="H35" s="143">
        <v>147</v>
      </c>
      <c r="I35" s="143">
        <v>196</v>
      </c>
      <c r="J35" s="143">
        <v>231</v>
      </c>
      <c r="K35" s="143">
        <v>436</v>
      </c>
      <c r="L35" s="143">
        <v>39</v>
      </c>
      <c r="M35" s="143">
        <v>1152</v>
      </c>
      <c r="N35" s="143">
        <v>9</v>
      </c>
      <c r="O35" s="143">
        <v>48</v>
      </c>
      <c r="P35" s="143">
        <v>374</v>
      </c>
      <c r="Q35" s="143" t="s">
        <v>711</v>
      </c>
      <c r="R35" s="143">
        <v>134</v>
      </c>
      <c r="S35" s="143">
        <v>1021</v>
      </c>
      <c r="T35" s="143">
        <v>2</v>
      </c>
      <c r="U35" s="27" t="s">
        <v>48</v>
      </c>
      <c r="V35" s="118">
        <v>357</v>
      </c>
      <c r="W35" s="24" t="s">
        <v>7</v>
      </c>
    </row>
    <row r="36" spans="1:23" ht="10.199999999999999" customHeight="1">
      <c r="A36" s="14">
        <v>358</v>
      </c>
      <c r="B36" s="16" t="s">
        <v>49</v>
      </c>
      <c r="C36" s="143">
        <v>91</v>
      </c>
      <c r="D36" s="143">
        <v>78</v>
      </c>
      <c r="E36" s="143">
        <v>134</v>
      </c>
      <c r="F36" s="143">
        <v>39</v>
      </c>
      <c r="G36" s="143">
        <v>55</v>
      </c>
      <c r="H36" s="143">
        <v>134</v>
      </c>
      <c r="I36" s="143">
        <v>119</v>
      </c>
      <c r="J36" s="143">
        <v>143</v>
      </c>
      <c r="K36" s="143">
        <v>291</v>
      </c>
      <c r="L36" s="143">
        <v>25</v>
      </c>
      <c r="M36" s="143">
        <v>100</v>
      </c>
      <c r="N36" s="143">
        <v>3</v>
      </c>
      <c r="O36" s="143">
        <v>24</v>
      </c>
      <c r="P36" s="143">
        <v>205</v>
      </c>
      <c r="Q36" s="143">
        <v>8</v>
      </c>
      <c r="R36" s="143">
        <v>56</v>
      </c>
      <c r="S36" s="143">
        <v>1046</v>
      </c>
      <c r="T36" s="143" t="s">
        <v>711</v>
      </c>
      <c r="U36" s="27" t="s">
        <v>49</v>
      </c>
      <c r="V36" s="118">
        <v>358</v>
      </c>
      <c r="W36" s="24" t="s">
        <v>7</v>
      </c>
    </row>
    <row r="37" spans="1:23" ht="10.199999999999999" customHeight="1">
      <c r="A37" s="14">
        <v>359</v>
      </c>
      <c r="B37" s="16" t="s">
        <v>50</v>
      </c>
      <c r="C37" s="143">
        <v>198</v>
      </c>
      <c r="D37" s="143">
        <v>246</v>
      </c>
      <c r="E37" s="143">
        <v>503</v>
      </c>
      <c r="F37" s="143">
        <v>38</v>
      </c>
      <c r="G37" s="143">
        <v>66</v>
      </c>
      <c r="H37" s="143">
        <v>153</v>
      </c>
      <c r="I37" s="143">
        <v>269</v>
      </c>
      <c r="J37" s="143">
        <v>396</v>
      </c>
      <c r="K37" s="143">
        <v>832</v>
      </c>
      <c r="L37" s="143">
        <v>100</v>
      </c>
      <c r="M37" s="143">
        <v>626</v>
      </c>
      <c r="N37" s="143">
        <v>60</v>
      </c>
      <c r="O37" s="143">
        <v>18</v>
      </c>
      <c r="P37" s="143">
        <v>162</v>
      </c>
      <c r="Q37" s="143">
        <v>13</v>
      </c>
      <c r="R37" s="143">
        <v>122</v>
      </c>
      <c r="S37" s="143">
        <v>534</v>
      </c>
      <c r="T37" s="143">
        <v>41</v>
      </c>
      <c r="U37" s="27" t="s">
        <v>50</v>
      </c>
      <c r="V37" s="118">
        <v>359</v>
      </c>
      <c r="W37" s="24" t="s">
        <v>7</v>
      </c>
    </row>
    <row r="38" spans="1:23" ht="10.199999999999999" customHeight="1">
      <c r="A38" s="14">
        <v>360</v>
      </c>
      <c r="B38" s="16" t="s">
        <v>51</v>
      </c>
      <c r="C38" s="143">
        <v>43</v>
      </c>
      <c r="D38" s="143">
        <v>39</v>
      </c>
      <c r="E38" s="143">
        <v>53</v>
      </c>
      <c r="F38" s="143">
        <v>32</v>
      </c>
      <c r="G38" s="143">
        <v>56</v>
      </c>
      <c r="H38" s="143">
        <v>107</v>
      </c>
      <c r="I38" s="143">
        <v>51</v>
      </c>
      <c r="J38" s="143">
        <v>77</v>
      </c>
      <c r="K38" s="143">
        <v>175</v>
      </c>
      <c r="L38" s="143">
        <v>14</v>
      </c>
      <c r="M38" s="143">
        <v>222</v>
      </c>
      <c r="N38" s="143" t="s">
        <v>711</v>
      </c>
      <c r="O38" s="143">
        <v>5</v>
      </c>
      <c r="P38" s="143">
        <v>17</v>
      </c>
      <c r="Q38" s="143" t="s">
        <v>711</v>
      </c>
      <c r="R38" s="143">
        <v>52</v>
      </c>
      <c r="S38" s="143">
        <v>91</v>
      </c>
      <c r="T38" s="143" t="s">
        <v>711</v>
      </c>
      <c r="U38" s="27" t="s">
        <v>51</v>
      </c>
      <c r="V38" s="118">
        <v>360</v>
      </c>
      <c r="W38" s="24" t="s">
        <v>7</v>
      </c>
    </row>
    <row r="39" spans="1:23" ht="10.199999999999999" customHeight="1">
      <c r="A39" s="14">
        <v>361</v>
      </c>
      <c r="B39" s="16" t="s">
        <v>52</v>
      </c>
      <c r="C39" s="143">
        <v>100</v>
      </c>
      <c r="D39" s="143">
        <v>143</v>
      </c>
      <c r="E39" s="143">
        <v>278</v>
      </c>
      <c r="F39" s="143">
        <v>33</v>
      </c>
      <c r="G39" s="143">
        <v>45</v>
      </c>
      <c r="H39" s="143">
        <v>84</v>
      </c>
      <c r="I39" s="143">
        <v>156</v>
      </c>
      <c r="J39" s="143">
        <v>200</v>
      </c>
      <c r="K39" s="143">
        <v>394</v>
      </c>
      <c r="L39" s="143">
        <v>28</v>
      </c>
      <c r="M39" s="143">
        <v>182</v>
      </c>
      <c r="N39" s="143">
        <v>30</v>
      </c>
      <c r="O39" s="143">
        <v>10</v>
      </c>
      <c r="P39" s="143">
        <v>212</v>
      </c>
      <c r="Q39" s="143" t="s">
        <v>711</v>
      </c>
      <c r="R39" s="143">
        <v>69</v>
      </c>
      <c r="S39" s="143">
        <v>456</v>
      </c>
      <c r="T39" s="143">
        <v>9</v>
      </c>
      <c r="U39" s="27" t="s">
        <v>52</v>
      </c>
      <c r="V39" s="118">
        <v>361</v>
      </c>
      <c r="W39" s="24" t="s">
        <v>7</v>
      </c>
    </row>
    <row r="40" spans="1:23" ht="10.199999999999999" customHeight="1">
      <c r="A40" s="21">
        <v>3</v>
      </c>
      <c r="B40" s="18" t="s">
        <v>46</v>
      </c>
      <c r="C40" s="144">
        <v>1252</v>
      </c>
      <c r="D40" s="144">
        <v>1626</v>
      </c>
      <c r="E40" s="144">
        <v>2945</v>
      </c>
      <c r="F40" s="144">
        <v>643</v>
      </c>
      <c r="G40" s="144">
        <v>952</v>
      </c>
      <c r="H40" s="144">
        <v>1914</v>
      </c>
      <c r="I40" s="144">
        <v>2441</v>
      </c>
      <c r="J40" s="144">
        <v>2862</v>
      </c>
      <c r="K40" s="144">
        <v>5532</v>
      </c>
      <c r="L40" s="144">
        <v>343</v>
      </c>
      <c r="M40" s="144">
        <v>2885</v>
      </c>
      <c r="N40" s="144">
        <v>110</v>
      </c>
      <c r="O40" s="144">
        <v>257</v>
      </c>
      <c r="P40" s="144">
        <v>1676</v>
      </c>
      <c r="Q40" s="144">
        <v>35</v>
      </c>
      <c r="R40" s="144">
        <v>934</v>
      </c>
      <c r="S40" s="144">
        <v>5069</v>
      </c>
      <c r="T40" s="144">
        <v>173</v>
      </c>
      <c r="U40" s="116" t="s">
        <v>46</v>
      </c>
      <c r="V40" s="120">
        <v>3</v>
      </c>
      <c r="W40" s="24" t="s">
        <v>7</v>
      </c>
    </row>
    <row r="41" spans="1:23" s="3" customFormat="1" ht="19.2" customHeight="1">
      <c r="A41" s="14">
        <v>401</v>
      </c>
      <c r="B41" s="16" t="s">
        <v>53</v>
      </c>
      <c r="C41" s="143">
        <v>46</v>
      </c>
      <c r="D41" s="143">
        <v>61</v>
      </c>
      <c r="E41" s="143">
        <v>141</v>
      </c>
      <c r="F41" s="143">
        <v>8</v>
      </c>
      <c r="G41" s="143">
        <v>21</v>
      </c>
      <c r="H41" s="143">
        <v>59</v>
      </c>
      <c r="I41" s="143">
        <v>92</v>
      </c>
      <c r="J41" s="143">
        <v>160</v>
      </c>
      <c r="K41" s="143">
        <v>441</v>
      </c>
      <c r="L41" s="143">
        <v>12</v>
      </c>
      <c r="M41" s="143">
        <v>400</v>
      </c>
      <c r="N41" s="143">
        <v>2</v>
      </c>
      <c r="O41" s="143">
        <v>5</v>
      </c>
      <c r="P41" s="143">
        <v>35</v>
      </c>
      <c r="Q41" s="143">
        <v>1</v>
      </c>
      <c r="R41" s="143">
        <v>13</v>
      </c>
      <c r="S41" s="143">
        <v>198</v>
      </c>
      <c r="T41" s="143">
        <v>1</v>
      </c>
      <c r="U41" s="27" t="s">
        <v>53</v>
      </c>
      <c r="V41" s="118">
        <v>401</v>
      </c>
      <c r="W41" s="24" t="s">
        <v>7</v>
      </c>
    </row>
    <row r="42" spans="1:23" ht="10.199999999999999" customHeight="1">
      <c r="A42" s="14">
        <v>402</v>
      </c>
      <c r="B42" s="16" t="s">
        <v>54</v>
      </c>
      <c r="C42" s="143">
        <v>20</v>
      </c>
      <c r="D42" s="143">
        <v>28</v>
      </c>
      <c r="E42" s="143">
        <v>67</v>
      </c>
      <c r="F42" s="143">
        <v>3</v>
      </c>
      <c r="G42" s="143">
        <v>8</v>
      </c>
      <c r="H42" s="143">
        <v>25</v>
      </c>
      <c r="I42" s="143">
        <v>26</v>
      </c>
      <c r="J42" s="143">
        <v>36</v>
      </c>
      <c r="K42" s="143">
        <v>85</v>
      </c>
      <c r="L42" s="143">
        <v>12</v>
      </c>
      <c r="M42" s="143">
        <v>81</v>
      </c>
      <c r="N42" s="143">
        <v>1</v>
      </c>
      <c r="O42" s="143" t="s">
        <v>711</v>
      </c>
      <c r="P42" s="143" t="s">
        <v>711</v>
      </c>
      <c r="Q42" s="143" t="s">
        <v>711</v>
      </c>
      <c r="R42" s="143">
        <v>13</v>
      </c>
      <c r="S42" s="143">
        <v>72</v>
      </c>
      <c r="T42" s="143" t="s">
        <v>711</v>
      </c>
      <c r="U42" s="27" t="s">
        <v>54</v>
      </c>
      <c r="V42" s="118">
        <v>402</v>
      </c>
      <c r="W42" s="24" t="s">
        <v>7</v>
      </c>
    </row>
    <row r="43" spans="1:23" ht="10.199999999999999" customHeight="1">
      <c r="A43" s="14">
        <v>403</v>
      </c>
      <c r="B43" s="16" t="s">
        <v>55</v>
      </c>
      <c r="C43" s="143">
        <v>52</v>
      </c>
      <c r="D43" s="143">
        <v>108</v>
      </c>
      <c r="E43" s="143">
        <v>251</v>
      </c>
      <c r="F43" s="143">
        <v>37</v>
      </c>
      <c r="G43" s="143">
        <v>144</v>
      </c>
      <c r="H43" s="143">
        <v>315</v>
      </c>
      <c r="I43" s="143">
        <v>188</v>
      </c>
      <c r="J43" s="143">
        <v>302</v>
      </c>
      <c r="K43" s="143">
        <v>714</v>
      </c>
      <c r="L43" s="143">
        <v>5</v>
      </c>
      <c r="M43" s="143">
        <v>28</v>
      </c>
      <c r="N43" s="143">
        <v>7</v>
      </c>
      <c r="O43" s="143">
        <v>4</v>
      </c>
      <c r="P43" s="143">
        <v>15</v>
      </c>
      <c r="Q43" s="143">
        <v>3</v>
      </c>
      <c r="R43" s="143">
        <v>31</v>
      </c>
      <c r="S43" s="143">
        <v>105</v>
      </c>
      <c r="T43" s="143">
        <v>18</v>
      </c>
      <c r="U43" s="27" t="s">
        <v>55</v>
      </c>
      <c r="V43" s="118">
        <v>403</v>
      </c>
      <c r="W43" s="24" t="s">
        <v>7</v>
      </c>
    </row>
    <row r="44" spans="1:23" ht="10.199999999999999" customHeight="1">
      <c r="A44" s="106">
        <v>404</v>
      </c>
      <c r="B44" s="16" t="s">
        <v>56</v>
      </c>
      <c r="C44" s="143">
        <v>100</v>
      </c>
      <c r="D44" s="143">
        <v>150</v>
      </c>
      <c r="E44" s="143">
        <v>511</v>
      </c>
      <c r="F44" s="143">
        <v>16</v>
      </c>
      <c r="G44" s="143">
        <v>114</v>
      </c>
      <c r="H44" s="143">
        <v>306</v>
      </c>
      <c r="I44" s="143">
        <v>24</v>
      </c>
      <c r="J44" s="143">
        <v>37</v>
      </c>
      <c r="K44" s="143">
        <v>74</v>
      </c>
      <c r="L44" s="143">
        <v>9</v>
      </c>
      <c r="M44" s="143">
        <v>55</v>
      </c>
      <c r="N44" s="143" t="s">
        <v>711</v>
      </c>
      <c r="O44" s="143">
        <v>4</v>
      </c>
      <c r="P44" s="143">
        <v>7</v>
      </c>
      <c r="Q44" s="143">
        <v>2</v>
      </c>
      <c r="R44" s="143">
        <v>8</v>
      </c>
      <c r="S44" s="143">
        <v>88</v>
      </c>
      <c r="T44" s="143">
        <v>2</v>
      </c>
      <c r="U44" s="27" t="s">
        <v>56</v>
      </c>
      <c r="V44" s="27">
        <v>404</v>
      </c>
      <c r="W44" s="24" t="s">
        <v>7</v>
      </c>
    </row>
    <row r="45" spans="1:23" ht="10.199999999999999" customHeight="1">
      <c r="A45" s="14">
        <v>405</v>
      </c>
      <c r="B45" s="16" t="s">
        <v>57</v>
      </c>
      <c r="C45" s="143">
        <v>1</v>
      </c>
      <c r="D45" s="143">
        <v>1</v>
      </c>
      <c r="E45" s="143">
        <v>1</v>
      </c>
      <c r="F45" s="143">
        <v>1</v>
      </c>
      <c r="G45" s="143">
        <v>3</v>
      </c>
      <c r="H45" s="143">
        <v>7</v>
      </c>
      <c r="I45" s="143">
        <v>20</v>
      </c>
      <c r="J45" s="143">
        <v>33</v>
      </c>
      <c r="K45" s="143">
        <v>78</v>
      </c>
      <c r="L45" s="143" t="s">
        <v>711</v>
      </c>
      <c r="M45" s="143" t="s">
        <v>711</v>
      </c>
      <c r="N45" s="143" t="s">
        <v>711</v>
      </c>
      <c r="O45" s="143">
        <v>5</v>
      </c>
      <c r="P45" s="143">
        <v>15</v>
      </c>
      <c r="Q45" s="143" t="s">
        <v>711</v>
      </c>
      <c r="R45" s="143">
        <v>9</v>
      </c>
      <c r="S45" s="143">
        <v>37</v>
      </c>
      <c r="T45" s="143" t="s">
        <v>711</v>
      </c>
      <c r="U45" s="27" t="s">
        <v>57</v>
      </c>
      <c r="V45" s="118">
        <v>405</v>
      </c>
      <c r="W45" s="24" t="s">
        <v>7</v>
      </c>
    </row>
    <row r="46" spans="1:23" s="3" customFormat="1" ht="19.2" customHeight="1">
      <c r="A46" s="106">
        <v>451</v>
      </c>
      <c r="B46" s="16" t="s">
        <v>58</v>
      </c>
      <c r="C46" s="143">
        <v>145</v>
      </c>
      <c r="D46" s="143">
        <v>169</v>
      </c>
      <c r="E46" s="143">
        <v>329</v>
      </c>
      <c r="F46" s="143">
        <v>52</v>
      </c>
      <c r="G46" s="143">
        <v>98</v>
      </c>
      <c r="H46" s="143">
        <v>183</v>
      </c>
      <c r="I46" s="143">
        <v>185</v>
      </c>
      <c r="J46" s="143">
        <v>233</v>
      </c>
      <c r="K46" s="143">
        <v>471</v>
      </c>
      <c r="L46" s="143">
        <v>63</v>
      </c>
      <c r="M46" s="143">
        <v>396</v>
      </c>
      <c r="N46" s="143">
        <v>4</v>
      </c>
      <c r="O46" s="143">
        <v>28</v>
      </c>
      <c r="P46" s="143">
        <v>85</v>
      </c>
      <c r="Q46" s="143">
        <v>1</v>
      </c>
      <c r="R46" s="143">
        <v>70</v>
      </c>
      <c r="S46" s="143">
        <v>651</v>
      </c>
      <c r="T46" s="143">
        <v>2</v>
      </c>
      <c r="U46" s="27" t="s">
        <v>58</v>
      </c>
      <c r="V46" s="27">
        <v>451</v>
      </c>
      <c r="W46" s="24" t="s">
        <v>7</v>
      </c>
    </row>
    <row r="47" spans="1:23" ht="10.199999999999999" customHeight="1">
      <c r="A47" s="14">
        <v>452</v>
      </c>
      <c r="B47" s="16" t="s">
        <v>59</v>
      </c>
      <c r="C47" s="143">
        <v>121</v>
      </c>
      <c r="D47" s="143">
        <v>143</v>
      </c>
      <c r="E47" s="143">
        <v>284</v>
      </c>
      <c r="F47" s="143">
        <v>73</v>
      </c>
      <c r="G47" s="143">
        <v>67</v>
      </c>
      <c r="H47" s="143">
        <v>124</v>
      </c>
      <c r="I47" s="143">
        <v>229</v>
      </c>
      <c r="J47" s="143">
        <v>268</v>
      </c>
      <c r="K47" s="143">
        <v>605</v>
      </c>
      <c r="L47" s="143">
        <v>33</v>
      </c>
      <c r="M47" s="143">
        <v>92</v>
      </c>
      <c r="N47" s="143">
        <v>5</v>
      </c>
      <c r="O47" s="143">
        <v>22</v>
      </c>
      <c r="P47" s="143">
        <v>88</v>
      </c>
      <c r="Q47" s="143" t="s">
        <v>711</v>
      </c>
      <c r="R47" s="143">
        <v>77</v>
      </c>
      <c r="S47" s="143">
        <v>207</v>
      </c>
      <c r="T47" s="143">
        <v>20</v>
      </c>
      <c r="U47" s="27" t="s">
        <v>59</v>
      </c>
      <c r="V47" s="118">
        <v>452</v>
      </c>
      <c r="W47" s="24" t="s">
        <v>7</v>
      </c>
    </row>
    <row r="48" spans="1:23" ht="10.199999999999999" customHeight="1">
      <c r="A48" s="14">
        <v>453</v>
      </c>
      <c r="B48" s="16" t="s">
        <v>60</v>
      </c>
      <c r="C48" s="143">
        <v>242</v>
      </c>
      <c r="D48" s="143">
        <v>314</v>
      </c>
      <c r="E48" s="143">
        <v>520</v>
      </c>
      <c r="F48" s="143">
        <v>105</v>
      </c>
      <c r="G48" s="143">
        <v>136</v>
      </c>
      <c r="H48" s="143">
        <v>222</v>
      </c>
      <c r="I48" s="143">
        <v>312</v>
      </c>
      <c r="J48" s="143">
        <v>396</v>
      </c>
      <c r="K48" s="143">
        <v>725</v>
      </c>
      <c r="L48" s="143">
        <v>69</v>
      </c>
      <c r="M48" s="143">
        <v>379</v>
      </c>
      <c r="N48" s="143">
        <v>8</v>
      </c>
      <c r="O48" s="143">
        <v>28</v>
      </c>
      <c r="P48" s="143">
        <v>154</v>
      </c>
      <c r="Q48" s="143">
        <v>3</v>
      </c>
      <c r="R48" s="143">
        <v>140</v>
      </c>
      <c r="S48" s="143">
        <v>980</v>
      </c>
      <c r="T48" s="143">
        <v>8</v>
      </c>
      <c r="U48" s="27" t="s">
        <v>60</v>
      </c>
      <c r="V48" s="118">
        <v>453</v>
      </c>
      <c r="W48" s="24" t="s">
        <v>7</v>
      </c>
    </row>
    <row r="49" spans="1:23" ht="10.199999999999999" customHeight="1">
      <c r="A49" s="14">
        <v>454</v>
      </c>
      <c r="B49" s="16" t="s">
        <v>61</v>
      </c>
      <c r="C49" s="143">
        <v>494</v>
      </c>
      <c r="D49" s="143">
        <v>642</v>
      </c>
      <c r="E49" s="143">
        <v>1086</v>
      </c>
      <c r="F49" s="143">
        <v>174</v>
      </c>
      <c r="G49" s="143">
        <v>264</v>
      </c>
      <c r="H49" s="143">
        <v>581</v>
      </c>
      <c r="I49" s="143">
        <v>880</v>
      </c>
      <c r="J49" s="143">
        <v>1156</v>
      </c>
      <c r="K49" s="143">
        <v>2064</v>
      </c>
      <c r="L49" s="143">
        <v>163</v>
      </c>
      <c r="M49" s="143">
        <v>1918</v>
      </c>
      <c r="N49" s="143">
        <v>58</v>
      </c>
      <c r="O49" s="143">
        <v>84</v>
      </c>
      <c r="P49" s="143">
        <v>662</v>
      </c>
      <c r="Q49" s="143">
        <v>3</v>
      </c>
      <c r="R49" s="143">
        <v>453</v>
      </c>
      <c r="S49" s="143">
        <v>2953</v>
      </c>
      <c r="T49" s="143">
        <v>86</v>
      </c>
      <c r="U49" s="27" t="s">
        <v>61</v>
      </c>
      <c r="V49" s="118">
        <v>454</v>
      </c>
      <c r="W49" s="24" t="s">
        <v>7</v>
      </c>
    </row>
    <row r="50" spans="1:23" ht="10.199999999999999" customHeight="1">
      <c r="A50" s="14">
        <v>455</v>
      </c>
      <c r="B50" s="16" t="s">
        <v>62</v>
      </c>
      <c r="C50" s="143">
        <v>115</v>
      </c>
      <c r="D50" s="143">
        <v>151</v>
      </c>
      <c r="E50" s="143">
        <v>355</v>
      </c>
      <c r="F50" s="143">
        <v>52</v>
      </c>
      <c r="G50" s="143">
        <v>72</v>
      </c>
      <c r="H50" s="143">
        <v>164</v>
      </c>
      <c r="I50" s="143">
        <v>197</v>
      </c>
      <c r="J50" s="143">
        <v>236</v>
      </c>
      <c r="K50" s="143">
        <v>519</v>
      </c>
      <c r="L50" s="143">
        <v>14</v>
      </c>
      <c r="M50" s="143">
        <v>65</v>
      </c>
      <c r="N50" s="143">
        <v>2</v>
      </c>
      <c r="O50" s="143">
        <v>7</v>
      </c>
      <c r="P50" s="143">
        <v>20</v>
      </c>
      <c r="Q50" s="143" t="s">
        <v>711</v>
      </c>
      <c r="R50" s="143">
        <v>79</v>
      </c>
      <c r="S50" s="143">
        <v>283</v>
      </c>
      <c r="T50" s="143">
        <v>8</v>
      </c>
      <c r="U50" s="27" t="s">
        <v>62</v>
      </c>
      <c r="V50" s="118">
        <v>455</v>
      </c>
      <c r="W50" s="24" t="s">
        <v>7</v>
      </c>
    </row>
    <row r="51" spans="1:23" ht="10.199999999999999" customHeight="1">
      <c r="A51" s="14">
        <v>456</v>
      </c>
      <c r="B51" s="16" t="s">
        <v>63</v>
      </c>
      <c r="C51" s="143">
        <v>148</v>
      </c>
      <c r="D51" s="143">
        <v>211</v>
      </c>
      <c r="E51" s="143">
        <v>391</v>
      </c>
      <c r="F51" s="143">
        <v>51</v>
      </c>
      <c r="G51" s="143">
        <v>66</v>
      </c>
      <c r="H51" s="143">
        <v>115</v>
      </c>
      <c r="I51" s="143">
        <v>219</v>
      </c>
      <c r="J51" s="143">
        <v>308</v>
      </c>
      <c r="K51" s="143">
        <v>630</v>
      </c>
      <c r="L51" s="143">
        <v>40</v>
      </c>
      <c r="M51" s="143">
        <v>238</v>
      </c>
      <c r="N51" s="143">
        <v>18</v>
      </c>
      <c r="O51" s="143">
        <v>47</v>
      </c>
      <c r="P51" s="143">
        <v>325</v>
      </c>
      <c r="Q51" s="143" t="s">
        <v>711</v>
      </c>
      <c r="R51" s="143">
        <v>115</v>
      </c>
      <c r="S51" s="143">
        <v>1000</v>
      </c>
      <c r="T51" s="143">
        <v>2</v>
      </c>
      <c r="U51" s="27" t="s">
        <v>63</v>
      </c>
      <c r="V51" s="118">
        <v>456</v>
      </c>
      <c r="W51" s="24" t="s">
        <v>7</v>
      </c>
    </row>
    <row r="52" spans="1:23" ht="10.199999999999999" customHeight="1">
      <c r="A52" s="14">
        <v>457</v>
      </c>
      <c r="B52" s="16" t="s">
        <v>64</v>
      </c>
      <c r="C52" s="143">
        <v>183</v>
      </c>
      <c r="D52" s="143">
        <v>190</v>
      </c>
      <c r="E52" s="143">
        <v>374</v>
      </c>
      <c r="F52" s="143">
        <v>44</v>
      </c>
      <c r="G52" s="143">
        <v>47</v>
      </c>
      <c r="H52" s="143">
        <v>108</v>
      </c>
      <c r="I52" s="143">
        <v>261</v>
      </c>
      <c r="J52" s="143">
        <v>291</v>
      </c>
      <c r="K52" s="143">
        <v>577</v>
      </c>
      <c r="L52" s="143">
        <v>29</v>
      </c>
      <c r="M52" s="143">
        <v>279</v>
      </c>
      <c r="N52" s="143">
        <v>1</v>
      </c>
      <c r="O52" s="143">
        <v>20</v>
      </c>
      <c r="P52" s="143">
        <v>47</v>
      </c>
      <c r="Q52" s="143">
        <v>5</v>
      </c>
      <c r="R52" s="143">
        <v>98</v>
      </c>
      <c r="S52" s="143">
        <v>219</v>
      </c>
      <c r="T52" s="143">
        <v>26</v>
      </c>
      <c r="U52" s="27" t="s">
        <v>64</v>
      </c>
      <c r="V52" s="118">
        <v>457</v>
      </c>
      <c r="W52" s="24" t="s">
        <v>7</v>
      </c>
    </row>
    <row r="53" spans="1:23" ht="10.199999999999999" customHeight="1">
      <c r="A53" s="14">
        <v>458</v>
      </c>
      <c r="B53" s="16" t="s">
        <v>65</v>
      </c>
      <c r="C53" s="143">
        <v>93</v>
      </c>
      <c r="D53" s="143">
        <v>130</v>
      </c>
      <c r="E53" s="143">
        <v>253</v>
      </c>
      <c r="F53" s="143">
        <v>31</v>
      </c>
      <c r="G53" s="143">
        <v>56</v>
      </c>
      <c r="H53" s="143">
        <v>94</v>
      </c>
      <c r="I53" s="143">
        <v>158</v>
      </c>
      <c r="J53" s="143">
        <v>170</v>
      </c>
      <c r="K53" s="143">
        <v>310</v>
      </c>
      <c r="L53" s="143">
        <v>20</v>
      </c>
      <c r="M53" s="143">
        <v>67</v>
      </c>
      <c r="N53" s="143">
        <v>1</v>
      </c>
      <c r="O53" s="143">
        <v>13</v>
      </c>
      <c r="P53" s="143">
        <v>47</v>
      </c>
      <c r="Q53" s="143">
        <v>3</v>
      </c>
      <c r="R53" s="143">
        <v>48</v>
      </c>
      <c r="S53" s="143">
        <v>260</v>
      </c>
      <c r="T53" s="143">
        <v>1</v>
      </c>
      <c r="U53" s="27" t="s">
        <v>65</v>
      </c>
      <c r="V53" s="118">
        <v>458</v>
      </c>
      <c r="W53" s="24" t="s">
        <v>7</v>
      </c>
    </row>
    <row r="54" spans="1:23" ht="10.199999999999999" customHeight="1">
      <c r="A54" s="14">
        <v>459</v>
      </c>
      <c r="B54" s="16" t="s">
        <v>66</v>
      </c>
      <c r="C54" s="143">
        <v>297</v>
      </c>
      <c r="D54" s="143">
        <v>490</v>
      </c>
      <c r="E54" s="143">
        <v>834</v>
      </c>
      <c r="F54" s="143">
        <v>113</v>
      </c>
      <c r="G54" s="143">
        <v>171</v>
      </c>
      <c r="H54" s="143">
        <v>296</v>
      </c>
      <c r="I54" s="143">
        <v>356</v>
      </c>
      <c r="J54" s="143">
        <v>502</v>
      </c>
      <c r="K54" s="143">
        <v>953</v>
      </c>
      <c r="L54" s="143">
        <v>74</v>
      </c>
      <c r="M54" s="143">
        <v>1000</v>
      </c>
      <c r="N54" s="143">
        <v>34</v>
      </c>
      <c r="O54" s="143">
        <v>65</v>
      </c>
      <c r="P54" s="143">
        <v>308</v>
      </c>
      <c r="Q54" s="143">
        <v>2</v>
      </c>
      <c r="R54" s="143">
        <v>186</v>
      </c>
      <c r="S54" s="143">
        <v>813</v>
      </c>
      <c r="T54" s="143">
        <v>19</v>
      </c>
      <c r="U54" s="27" t="s">
        <v>66</v>
      </c>
      <c r="V54" s="118">
        <v>459</v>
      </c>
      <c r="W54" s="24" t="s">
        <v>7</v>
      </c>
    </row>
    <row r="55" spans="1:23" ht="10.199999999999999" customHeight="1">
      <c r="A55" s="14">
        <v>460</v>
      </c>
      <c r="B55" s="16" t="s">
        <v>67</v>
      </c>
      <c r="C55" s="143">
        <v>171</v>
      </c>
      <c r="D55" s="143">
        <v>216</v>
      </c>
      <c r="E55" s="143">
        <v>332</v>
      </c>
      <c r="F55" s="143">
        <v>61</v>
      </c>
      <c r="G55" s="143">
        <v>64</v>
      </c>
      <c r="H55" s="143">
        <v>116</v>
      </c>
      <c r="I55" s="143">
        <v>236</v>
      </c>
      <c r="J55" s="143">
        <v>305</v>
      </c>
      <c r="K55" s="143">
        <v>531</v>
      </c>
      <c r="L55" s="143">
        <v>45</v>
      </c>
      <c r="M55" s="143">
        <v>720</v>
      </c>
      <c r="N55" s="143">
        <v>6</v>
      </c>
      <c r="O55" s="143">
        <v>26</v>
      </c>
      <c r="P55" s="143">
        <v>233</v>
      </c>
      <c r="Q55" s="143">
        <v>35</v>
      </c>
      <c r="R55" s="143">
        <v>87</v>
      </c>
      <c r="S55" s="143">
        <v>554</v>
      </c>
      <c r="T55" s="143">
        <v>20</v>
      </c>
      <c r="U55" s="27" t="s">
        <v>67</v>
      </c>
      <c r="V55" s="118">
        <v>460</v>
      </c>
      <c r="W55" s="24" t="s">
        <v>7</v>
      </c>
    </row>
    <row r="56" spans="1:23" ht="10.199999999999999" customHeight="1">
      <c r="A56" s="14">
        <v>461</v>
      </c>
      <c r="B56" s="16" t="s">
        <v>68</v>
      </c>
      <c r="C56" s="143">
        <v>50</v>
      </c>
      <c r="D56" s="143">
        <v>54</v>
      </c>
      <c r="E56" s="143">
        <v>129</v>
      </c>
      <c r="F56" s="143">
        <v>22</v>
      </c>
      <c r="G56" s="143">
        <v>38</v>
      </c>
      <c r="H56" s="143">
        <v>74</v>
      </c>
      <c r="I56" s="143">
        <v>124</v>
      </c>
      <c r="J56" s="143">
        <v>169</v>
      </c>
      <c r="K56" s="143">
        <v>414</v>
      </c>
      <c r="L56" s="143">
        <v>56</v>
      </c>
      <c r="M56" s="143">
        <v>216</v>
      </c>
      <c r="N56" s="143">
        <v>2</v>
      </c>
      <c r="O56" s="143">
        <v>21</v>
      </c>
      <c r="P56" s="143">
        <v>264</v>
      </c>
      <c r="Q56" s="143">
        <v>4</v>
      </c>
      <c r="R56" s="143">
        <v>132</v>
      </c>
      <c r="S56" s="143">
        <v>400</v>
      </c>
      <c r="T56" s="143" t="s">
        <v>711</v>
      </c>
      <c r="U56" s="27" t="s">
        <v>68</v>
      </c>
      <c r="V56" s="118">
        <v>461</v>
      </c>
      <c r="W56" s="24" t="s">
        <v>7</v>
      </c>
    </row>
    <row r="57" spans="1:23" ht="10.199999999999999" customHeight="1">
      <c r="A57" s="14">
        <v>462</v>
      </c>
      <c r="B57" s="16" t="s">
        <v>69</v>
      </c>
      <c r="C57" s="143">
        <v>67</v>
      </c>
      <c r="D57" s="143">
        <v>64</v>
      </c>
      <c r="E57" s="143">
        <v>124</v>
      </c>
      <c r="F57" s="143">
        <v>31</v>
      </c>
      <c r="G57" s="143">
        <v>26</v>
      </c>
      <c r="H57" s="143">
        <v>52</v>
      </c>
      <c r="I57" s="143">
        <v>103</v>
      </c>
      <c r="J57" s="143">
        <v>113</v>
      </c>
      <c r="K57" s="143">
        <v>269</v>
      </c>
      <c r="L57" s="143">
        <v>30</v>
      </c>
      <c r="M57" s="143">
        <v>134</v>
      </c>
      <c r="N57" s="143">
        <v>6</v>
      </c>
      <c r="O57" s="143">
        <v>9</v>
      </c>
      <c r="P57" s="143">
        <v>23</v>
      </c>
      <c r="Q57" s="143" t="s">
        <v>711</v>
      </c>
      <c r="R57" s="143">
        <v>46</v>
      </c>
      <c r="S57" s="143">
        <v>148</v>
      </c>
      <c r="T57" s="143">
        <v>1</v>
      </c>
      <c r="U57" s="27" t="s">
        <v>69</v>
      </c>
      <c r="V57" s="118">
        <v>462</v>
      </c>
      <c r="W57" s="24" t="s">
        <v>7</v>
      </c>
    </row>
    <row r="58" spans="1:23" ht="10.199999999999999" customHeight="1">
      <c r="A58" s="21">
        <v>4</v>
      </c>
      <c r="B58" s="18" t="s">
        <v>70</v>
      </c>
      <c r="C58" s="144">
        <v>2345</v>
      </c>
      <c r="D58" s="144">
        <v>3121</v>
      </c>
      <c r="E58" s="144">
        <v>5982</v>
      </c>
      <c r="F58" s="144">
        <v>874</v>
      </c>
      <c r="G58" s="144">
        <v>1394</v>
      </c>
      <c r="H58" s="144">
        <v>2841</v>
      </c>
      <c r="I58" s="144">
        <v>3610</v>
      </c>
      <c r="J58" s="144">
        <v>4713</v>
      </c>
      <c r="K58" s="144">
        <v>9460</v>
      </c>
      <c r="L58" s="144">
        <v>674</v>
      </c>
      <c r="M58" s="144">
        <v>6069</v>
      </c>
      <c r="N58" s="144">
        <v>155</v>
      </c>
      <c r="O58" s="144">
        <v>388</v>
      </c>
      <c r="P58" s="144">
        <v>2329</v>
      </c>
      <c r="Q58" s="144">
        <v>62</v>
      </c>
      <c r="R58" s="144">
        <v>1605</v>
      </c>
      <c r="S58" s="144">
        <v>8968</v>
      </c>
      <c r="T58" s="144">
        <v>214</v>
      </c>
      <c r="U58" s="116" t="s">
        <v>70</v>
      </c>
      <c r="V58" s="120">
        <v>4</v>
      </c>
      <c r="W58" s="24" t="s">
        <v>7</v>
      </c>
    </row>
    <row r="59" spans="1:23" s="3" customFormat="1" ht="19.2" customHeight="1">
      <c r="A59" s="39" t="s">
        <v>93</v>
      </c>
      <c r="B59" s="18" t="s">
        <v>71</v>
      </c>
      <c r="C59" s="144">
        <v>6161</v>
      </c>
      <c r="D59" s="144">
        <v>8309</v>
      </c>
      <c r="E59" s="144">
        <v>15371</v>
      </c>
      <c r="F59" s="144">
        <v>2648</v>
      </c>
      <c r="G59" s="144">
        <v>4035</v>
      </c>
      <c r="H59" s="144">
        <v>8087</v>
      </c>
      <c r="I59" s="144">
        <v>8481</v>
      </c>
      <c r="J59" s="144">
        <v>11527</v>
      </c>
      <c r="K59" s="144">
        <v>22824</v>
      </c>
      <c r="L59" s="144">
        <v>1464</v>
      </c>
      <c r="M59" s="144">
        <v>17380</v>
      </c>
      <c r="N59" s="144">
        <v>373</v>
      </c>
      <c r="O59" s="144">
        <v>898</v>
      </c>
      <c r="P59" s="144">
        <v>6770</v>
      </c>
      <c r="Q59" s="144">
        <v>184</v>
      </c>
      <c r="R59" s="144">
        <v>3370</v>
      </c>
      <c r="S59" s="144">
        <v>19179</v>
      </c>
      <c r="T59" s="144">
        <v>573</v>
      </c>
      <c r="U59" s="116" t="s">
        <v>71</v>
      </c>
      <c r="V59" s="121" t="s">
        <v>93</v>
      </c>
      <c r="W59" s="24" t="s">
        <v>7</v>
      </c>
    </row>
    <row r="60" spans="1:23" ht="10.35" customHeight="1">
      <c r="A60" s="185" t="s">
        <v>352</v>
      </c>
      <c r="B60" s="185"/>
      <c r="C60" s="185"/>
      <c r="D60" s="185"/>
      <c r="E60" s="185"/>
      <c r="F60" s="185"/>
      <c r="G60" s="185"/>
      <c r="H60" s="185"/>
      <c r="I60" s="185"/>
      <c r="J60" s="185"/>
      <c r="K60" s="185"/>
      <c r="L60" s="185"/>
      <c r="M60" s="185"/>
      <c r="N60" s="185"/>
      <c r="O60" s="185"/>
      <c r="P60" s="185"/>
      <c r="Q60" s="185"/>
      <c r="R60" s="185"/>
      <c r="S60" s="185"/>
      <c r="T60" s="185"/>
      <c r="U60" s="185"/>
      <c r="V60" s="185"/>
      <c r="W60" s="24" t="s">
        <v>7</v>
      </c>
    </row>
    <row r="61" spans="1:23" ht="10.35" customHeight="1">
      <c r="A61" s="242" t="s">
        <v>142</v>
      </c>
      <c r="B61" s="242"/>
      <c r="C61" s="242"/>
      <c r="D61" s="242"/>
      <c r="E61" s="242"/>
      <c r="F61" s="242"/>
      <c r="G61" s="242"/>
      <c r="H61" s="242"/>
      <c r="I61" s="242"/>
      <c r="J61" s="242"/>
      <c r="K61" s="242"/>
      <c r="L61" s="242"/>
      <c r="M61" s="242"/>
      <c r="N61" s="242"/>
      <c r="O61" s="242"/>
      <c r="P61" s="242"/>
      <c r="Q61" s="242"/>
      <c r="R61" s="242"/>
      <c r="S61" s="242"/>
      <c r="T61" s="242"/>
      <c r="U61" s="242"/>
      <c r="V61" s="242"/>
      <c r="W61" s="24" t="s">
        <v>7</v>
      </c>
    </row>
    <row r="62" spans="1:23" s="38" customFormat="1" ht="4.5" customHeight="1">
      <c r="A62" s="23" t="s">
        <v>6</v>
      </c>
      <c r="B62" s="23" t="s">
        <v>6</v>
      </c>
      <c r="C62" s="23" t="s">
        <v>6</v>
      </c>
      <c r="D62" s="23" t="s">
        <v>6</v>
      </c>
      <c r="E62" s="23" t="s">
        <v>6</v>
      </c>
      <c r="F62" s="23" t="s">
        <v>6</v>
      </c>
      <c r="G62" s="23" t="s">
        <v>6</v>
      </c>
      <c r="H62" s="23" t="s">
        <v>6</v>
      </c>
      <c r="I62" s="23" t="s">
        <v>6</v>
      </c>
      <c r="J62" s="23" t="s">
        <v>6</v>
      </c>
      <c r="K62" s="23" t="s">
        <v>6</v>
      </c>
      <c r="L62" s="23" t="s">
        <v>6</v>
      </c>
      <c r="M62" s="23" t="s">
        <v>6</v>
      </c>
      <c r="N62" s="23" t="s">
        <v>6</v>
      </c>
      <c r="O62" s="23" t="s">
        <v>6</v>
      </c>
      <c r="P62" s="23" t="s">
        <v>6</v>
      </c>
      <c r="Q62" s="23" t="s">
        <v>6</v>
      </c>
      <c r="R62" s="23" t="s">
        <v>6</v>
      </c>
      <c r="S62" s="23" t="s">
        <v>6</v>
      </c>
      <c r="T62" s="23" t="s">
        <v>6</v>
      </c>
      <c r="U62" s="23" t="s">
        <v>6</v>
      </c>
      <c r="V62" s="23" t="s">
        <v>6</v>
      </c>
      <c r="W62" s="24" t="s">
        <v>8</v>
      </c>
    </row>
  </sheetData>
  <mergeCells count="17">
    <mergeCell ref="O5:Q5"/>
    <mergeCell ref="A1:V1"/>
    <mergeCell ref="A2:V2"/>
    <mergeCell ref="A3:V3"/>
    <mergeCell ref="A60:V60"/>
    <mergeCell ref="A61:V61"/>
    <mergeCell ref="A4:A7"/>
    <mergeCell ref="B4:B7"/>
    <mergeCell ref="U4:U7"/>
    <mergeCell ref="V4:V7"/>
    <mergeCell ref="C5:E5"/>
    <mergeCell ref="F5:H5"/>
    <mergeCell ref="I5:K5"/>
    <mergeCell ref="R5:T5"/>
    <mergeCell ref="C4:K4"/>
    <mergeCell ref="L4:T4"/>
    <mergeCell ref="L5:N5"/>
  </mergeCells>
  <conditionalFormatting sqref="J9:J18">
    <cfRule type="cellIs" dxfId="102" priority="21" operator="lessThan">
      <formula>0</formula>
    </cfRule>
  </conditionalFormatting>
  <conditionalFormatting sqref="J20:J27">
    <cfRule type="cellIs" dxfId="101" priority="20" operator="lessThan">
      <formula>0</formula>
    </cfRule>
  </conditionalFormatting>
  <conditionalFormatting sqref="J29:J39">
    <cfRule type="cellIs" dxfId="100" priority="19" operator="lessThan">
      <formula>0</formula>
    </cfRule>
  </conditionalFormatting>
  <conditionalFormatting sqref="J41:J43 J45:J57">
    <cfRule type="cellIs" dxfId="99" priority="18" operator="lessThan">
      <formula>0</formula>
    </cfRule>
  </conditionalFormatting>
  <conditionalFormatting sqref="J19">
    <cfRule type="cellIs" dxfId="98" priority="17" operator="lessThan">
      <formula>0</formula>
    </cfRule>
  </conditionalFormatting>
  <conditionalFormatting sqref="J28">
    <cfRule type="cellIs" dxfId="97" priority="16" operator="lessThan">
      <formula>0</formula>
    </cfRule>
  </conditionalFormatting>
  <conditionalFormatting sqref="J40">
    <cfRule type="cellIs" dxfId="96" priority="15" operator="lessThan">
      <formula>0</formula>
    </cfRule>
  </conditionalFormatting>
  <conditionalFormatting sqref="J58">
    <cfRule type="cellIs" dxfId="95" priority="14" operator="lessThan">
      <formula>0</formula>
    </cfRule>
  </conditionalFormatting>
  <conditionalFormatting sqref="J59">
    <cfRule type="cellIs" dxfId="94" priority="13" operator="lessThan">
      <formula>0</formula>
    </cfRule>
  </conditionalFormatting>
  <conditionalFormatting sqref="T9:T17">
    <cfRule type="cellIs" dxfId="93" priority="12" operator="lessThan">
      <formula>0</formula>
    </cfRule>
  </conditionalFormatting>
  <conditionalFormatting sqref="T18">
    <cfRule type="cellIs" dxfId="92" priority="11" operator="lessThan">
      <formula>0</formula>
    </cfRule>
  </conditionalFormatting>
  <conditionalFormatting sqref="T20:T27">
    <cfRule type="cellIs" dxfId="91" priority="10" operator="lessThan">
      <formula>0</formula>
    </cfRule>
  </conditionalFormatting>
  <conditionalFormatting sqref="T29:T39">
    <cfRule type="cellIs" dxfId="90" priority="9" operator="lessThan">
      <formula>0</formula>
    </cfRule>
  </conditionalFormatting>
  <conditionalFormatting sqref="T41:T43 T45:T57">
    <cfRule type="cellIs" dxfId="89" priority="8" operator="lessThan">
      <formula>0</formula>
    </cfRule>
  </conditionalFormatting>
  <conditionalFormatting sqref="T19">
    <cfRule type="cellIs" dxfId="88" priority="7" operator="lessThan">
      <formula>0</formula>
    </cfRule>
  </conditionalFormatting>
  <conditionalFormatting sqref="T28">
    <cfRule type="cellIs" dxfId="87" priority="6" operator="lessThan">
      <formula>0</formula>
    </cfRule>
  </conditionalFormatting>
  <conditionalFormatting sqref="T40">
    <cfRule type="cellIs" dxfId="86" priority="5" operator="lessThan">
      <formula>0</formula>
    </cfRule>
  </conditionalFormatting>
  <conditionalFormatting sqref="T58">
    <cfRule type="cellIs" dxfId="85" priority="4" operator="lessThan">
      <formula>0</formula>
    </cfRule>
  </conditionalFormatting>
  <conditionalFormatting sqref="T59">
    <cfRule type="cellIs" dxfId="84" priority="3" operator="lessThan">
      <formula>0</formula>
    </cfRule>
  </conditionalFormatting>
  <hyperlinks>
    <hyperlink ref="A1:G1" location="Inhalt!Druckbereich" display="Zurück zum Inhalt" xr:uid="{236770CD-ECEC-430E-8225-27846059A488}"/>
    <hyperlink ref="A1:V1" location="Inhalt!A1" display="Zurück zum Inhalt" xr:uid="{59BB7D95-62A2-4A4F-8F15-6568EF9FB40A}"/>
    <hyperlink ref="L1:P1" location="Inhalt!Druckbereich" display="Zurück zum Inhalt" xr:uid="{63F58580-7B40-4C32-94AD-58E8C0DE5CB7}"/>
    <hyperlink ref="L1:T1" location="Inhalt!A1" display="Zurück zum Inhalt" xr:uid="{576BF89F-26D4-4B56-BE43-2A481F6A73C1}"/>
    <hyperlink ref="U1" location="Inhalt!A1" display="Zurück zum Inhalt" xr:uid="{F34EE9EE-EF8A-4141-B02F-254A78B4A67E}"/>
    <hyperlink ref="V1" location="Inhalt!A1" display="Zurück zum Inhalt" xr:uid="{CE4F2D40-F0A8-45C0-AA69-B18A21110ECC}"/>
  </hyperlinks>
  <pageMargins left="0.59055118110236227" right="0.59055118110236227" top="0.59055118110236227" bottom="0.98425196850393704" header="0.19685039370078741" footer="0.31496062992125984"/>
  <pageSetup paperSize="9" pageOrder="overThenDown" orientation="portrait" r:id="rId1"/>
  <headerFooter alignWithMargins="0">
    <oddFooter xml:space="preserve">&amp;C&amp;"Arial,Standard"&amp;8Statistische Berichte Niedersachsen  F II 1 / F II 2 / F II 3 / F II 4 / F II 5 - j / 2023  Seite &amp;P  </oddFooter>
  </headerFooter>
  <ignoredErrors>
    <ignoredError sqref="A18 A21 V21 V18 V59 A59" numberStoredAsText="1"/>
  </ignoredError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5EDD35-2BC5-4E1B-B7EF-2003642EFE8E}">
  <dimension ref="A1:P43"/>
  <sheetViews>
    <sheetView showGridLines="0" zoomScaleNormal="100" workbookViewId="0">
      <selection sqref="A1:O1"/>
    </sheetView>
  </sheetViews>
  <sheetFormatPr baseColWidth="10" defaultColWidth="11.5546875" defaultRowHeight="14.4"/>
  <cols>
    <col min="1" max="1" width="4.5546875" style="70" customWidth="1"/>
    <col min="2" max="2" width="6.33203125" style="70" customWidth="1"/>
    <col min="3" max="5" width="5.77734375" style="70" customWidth="1"/>
    <col min="6" max="6" width="6.33203125" style="70" customWidth="1"/>
    <col min="7" max="8" width="5.77734375" style="70" customWidth="1"/>
    <col min="9" max="11" width="6.33203125" style="70" customWidth="1"/>
    <col min="12" max="12" width="5.77734375" style="70" customWidth="1"/>
    <col min="13" max="13" width="6.33203125" style="70" customWidth="1"/>
    <col min="14" max="14" width="5.77734375" style="70" customWidth="1"/>
    <col min="15" max="15" width="7.109375" style="70" customWidth="1"/>
    <col min="16" max="16" width="0.77734375" style="101" customWidth="1"/>
    <col min="17" max="16384" width="11.5546875" style="101"/>
  </cols>
  <sheetData>
    <row r="1" spans="1:16" ht="25.35" customHeight="1">
      <c r="A1" s="182" t="s">
        <v>95</v>
      </c>
      <c r="B1" s="182"/>
      <c r="C1" s="182"/>
      <c r="D1" s="182"/>
      <c r="E1" s="182"/>
      <c r="F1" s="182"/>
      <c r="G1" s="182"/>
      <c r="H1" s="182"/>
      <c r="I1" s="182"/>
      <c r="J1" s="182"/>
      <c r="K1" s="182"/>
      <c r="L1" s="182"/>
      <c r="M1" s="182"/>
      <c r="N1" s="182"/>
      <c r="O1" s="182"/>
      <c r="P1" s="24" t="s">
        <v>7</v>
      </c>
    </row>
    <row r="2" spans="1:16" ht="39" customHeight="1">
      <c r="A2" s="183" t="s">
        <v>521</v>
      </c>
      <c r="B2" s="183"/>
      <c r="C2" s="183"/>
      <c r="D2" s="183"/>
      <c r="E2" s="183"/>
      <c r="F2" s="183"/>
      <c r="G2" s="183"/>
      <c r="H2" s="183"/>
      <c r="I2" s="183"/>
      <c r="J2" s="183"/>
      <c r="K2" s="183"/>
      <c r="L2" s="183"/>
      <c r="M2" s="183"/>
      <c r="N2" s="183"/>
      <c r="O2" s="183"/>
      <c r="P2" s="24" t="s">
        <v>7</v>
      </c>
    </row>
    <row r="3" spans="1:16" ht="4.5" customHeight="1">
      <c r="A3" s="184" t="s">
        <v>123</v>
      </c>
      <c r="B3" s="185"/>
      <c r="C3" s="185"/>
      <c r="D3" s="185"/>
      <c r="E3" s="185"/>
      <c r="F3" s="185"/>
      <c r="G3" s="185"/>
      <c r="H3" s="185"/>
      <c r="I3" s="185"/>
      <c r="J3" s="185"/>
      <c r="K3" s="185"/>
      <c r="L3" s="185"/>
      <c r="M3" s="185"/>
      <c r="N3" s="185"/>
      <c r="O3" s="185"/>
      <c r="P3" s="24" t="s">
        <v>7</v>
      </c>
    </row>
    <row r="4" spans="1:16" ht="14.4" customHeight="1">
      <c r="A4" s="192" t="s">
        <v>524</v>
      </c>
      <c r="B4" s="195" t="s">
        <v>112</v>
      </c>
      <c r="C4" s="196"/>
      <c r="D4" s="196"/>
      <c r="E4" s="196"/>
      <c r="F4" s="196"/>
      <c r="G4" s="196"/>
      <c r="H4" s="196"/>
      <c r="I4" s="196"/>
      <c r="J4" s="196"/>
      <c r="K4" s="197"/>
      <c r="L4" s="195" t="s">
        <v>222</v>
      </c>
      <c r="M4" s="196"/>
      <c r="N4" s="196"/>
      <c r="O4" s="189" t="s">
        <v>134</v>
      </c>
      <c r="P4" s="24" t="s">
        <v>7</v>
      </c>
    </row>
    <row r="5" spans="1:16" ht="14.4" customHeight="1">
      <c r="A5" s="193"/>
      <c r="B5" s="195" t="s">
        <v>631</v>
      </c>
      <c r="C5" s="196"/>
      <c r="D5" s="196"/>
      <c r="E5" s="195" t="s">
        <v>135</v>
      </c>
      <c r="F5" s="196"/>
      <c r="G5" s="196"/>
      <c r="H5" s="196"/>
      <c r="I5" s="196"/>
      <c r="J5" s="196"/>
      <c r="K5" s="197"/>
      <c r="L5" s="195" t="s">
        <v>161</v>
      </c>
      <c r="M5" s="196"/>
      <c r="N5" s="196"/>
      <c r="O5" s="190"/>
      <c r="P5" s="24" t="s">
        <v>7</v>
      </c>
    </row>
    <row r="6" spans="1:16" ht="14.4" customHeight="1">
      <c r="A6" s="193"/>
      <c r="B6" s="186" t="s">
        <v>122</v>
      </c>
      <c r="C6" s="195" t="s">
        <v>113</v>
      </c>
      <c r="D6" s="196"/>
      <c r="E6" s="186" t="s">
        <v>119</v>
      </c>
      <c r="F6" s="186" t="s">
        <v>120</v>
      </c>
      <c r="G6" s="199" t="s">
        <v>113</v>
      </c>
      <c r="H6" s="200"/>
      <c r="I6" s="200"/>
      <c r="J6" s="200"/>
      <c r="K6" s="201"/>
      <c r="L6" s="186" t="s">
        <v>119</v>
      </c>
      <c r="M6" s="186" t="s">
        <v>120</v>
      </c>
      <c r="N6" s="186" t="s">
        <v>121</v>
      </c>
      <c r="O6" s="190"/>
      <c r="P6" s="24" t="s">
        <v>7</v>
      </c>
    </row>
    <row r="7" spans="1:16" ht="14.4" customHeight="1">
      <c r="A7" s="193"/>
      <c r="B7" s="187"/>
      <c r="C7" s="186" t="s">
        <v>89</v>
      </c>
      <c r="D7" s="186" t="s">
        <v>115</v>
      </c>
      <c r="E7" s="187"/>
      <c r="F7" s="187"/>
      <c r="G7" s="186" t="s">
        <v>89</v>
      </c>
      <c r="H7" s="186" t="s">
        <v>115</v>
      </c>
      <c r="I7" s="195" t="s">
        <v>627</v>
      </c>
      <c r="J7" s="196"/>
      <c r="K7" s="197"/>
      <c r="L7" s="187"/>
      <c r="M7" s="187"/>
      <c r="N7" s="187"/>
      <c r="O7" s="190"/>
      <c r="P7" s="24" t="s">
        <v>7</v>
      </c>
    </row>
    <row r="8" spans="1:16" ht="36.6" customHeight="1">
      <c r="A8" s="193"/>
      <c r="B8" s="187"/>
      <c r="C8" s="187"/>
      <c r="D8" s="188"/>
      <c r="E8" s="188"/>
      <c r="F8" s="188"/>
      <c r="G8" s="188"/>
      <c r="H8" s="188"/>
      <c r="I8" s="103" t="s">
        <v>116</v>
      </c>
      <c r="J8" s="104" t="s">
        <v>117</v>
      </c>
      <c r="K8" s="103" t="s">
        <v>118</v>
      </c>
      <c r="L8" s="188"/>
      <c r="M8" s="188"/>
      <c r="N8" s="188"/>
      <c r="O8" s="191"/>
      <c r="P8" s="24" t="s">
        <v>7</v>
      </c>
    </row>
    <row r="9" spans="1:16" ht="14.4" customHeight="1">
      <c r="A9" s="194"/>
      <c r="B9" s="195" t="s">
        <v>18</v>
      </c>
      <c r="C9" s="196"/>
      <c r="D9" s="125" t="s">
        <v>136</v>
      </c>
      <c r="E9" s="124" t="s">
        <v>18</v>
      </c>
      <c r="F9" s="124" t="s">
        <v>137</v>
      </c>
      <c r="G9" s="124" t="s">
        <v>18</v>
      </c>
      <c r="H9" s="124" t="s">
        <v>136</v>
      </c>
      <c r="I9" s="195" t="s">
        <v>18</v>
      </c>
      <c r="J9" s="196"/>
      <c r="K9" s="197"/>
      <c r="L9" s="125" t="s">
        <v>18</v>
      </c>
      <c r="M9" s="124" t="s">
        <v>137</v>
      </c>
      <c r="N9" s="124" t="s">
        <v>136</v>
      </c>
      <c r="O9" s="124" t="s">
        <v>18</v>
      </c>
      <c r="P9" s="24" t="s">
        <v>7</v>
      </c>
    </row>
    <row r="10" spans="1:16" ht="4.5" customHeight="1">
      <c r="A10" s="24" t="s">
        <v>524</v>
      </c>
      <c r="B10" s="24" t="s">
        <v>358</v>
      </c>
      <c r="C10" s="24" t="s">
        <v>359</v>
      </c>
      <c r="D10" s="24" t="s">
        <v>360</v>
      </c>
      <c r="E10" s="24" t="s">
        <v>361</v>
      </c>
      <c r="F10" s="24" t="s">
        <v>362</v>
      </c>
      <c r="G10" s="24" t="s">
        <v>363</v>
      </c>
      <c r="H10" s="24" t="s">
        <v>643</v>
      </c>
      <c r="I10" s="24" t="s">
        <v>364</v>
      </c>
      <c r="J10" s="24" t="s">
        <v>365</v>
      </c>
      <c r="K10" s="24" t="s">
        <v>366</v>
      </c>
      <c r="L10" s="24" t="s">
        <v>367</v>
      </c>
      <c r="M10" s="24" t="s">
        <v>368</v>
      </c>
      <c r="N10" s="24" t="s">
        <v>369</v>
      </c>
      <c r="O10" s="24" t="s">
        <v>370</v>
      </c>
      <c r="P10" s="24" t="s">
        <v>7</v>
      </c>
    </row>
    <row r="11" spans="1:16" ht="20.100000000000001" customHeight="1">
      <c r="A11" s="74">
        <v>1995</v>
      </c>
      <c r="B11" s="75">
        <v>40124</v>
      </c>
      <c r="C11" s="75">
        <v>65688</v>
      </c>
      <c r="D11" s="75">
        <v>64793</v>
      </c>
      <c r="E11" s="75">
        <v>29025</v>
      </c>
      <c r="F11" s="75">
        <v>31161</v>
      </c>
      <c r="G11" s="75">
        <v>57294</v>
      </c>
      <c r="H11" s="75">
        <v>55525</v>
      </c>
      <c r="I11" s="75">
        <v>20845</v>
      </c>
      <c r="J11" s="75">
        <v>8762</v>
      </c>
      <c r="K11" s="75">
        <v>27681</v>
      </c>
      <c r="L11" s="75">
        <v>4861</v>
      </c>
      <c r="M11" s="75">
        <v>14764</v>
      </c>
      <c r="N11" s="75">
        <v>31432</v>
      </c>
      <c r="O11" s="75">
        <v>67125</v>
      </c>
      <c r="P11" s="24" t="s">
        <v>7</v>
      </c>
    </row>
    <row r="12" spans="1:16" ht="12" customHeight="1">
      <c r="A12" s="74">
        <v>1996</v>
      </c>
      <c r="B12" s="75">
        <v>30807</v>
      </c>
      <c r="C12" s="75">
        <v>47684</v>
      </c>
      <c r="D12" s="75">
        <v>48809</v>
      </c>
      <c r="E12" s="75">
        <v>21536</v>
      </c>
      <c r="F12" s="75">
        <v>23133</v>
      </c>
      <c r="G12" s="75">
        <v>40850</v>
      </c>
      <c r="H12" s="75">
        <v>41091</v>
      </c>
      <c r="I12" s="75">
        <v>15986</v>
      </c>
      <c r="J12" s="75">
        <v>6190</v>
      </c>
      <c r="K12" s="75">
        <v>18665</v>
      </c>
      <c r="L12" s="75">
        <v>4399</v>
      </c>
      <c r="M12" s="75">
        <v>15978</v>
      </c>
      <c r="N12" s="75">
        <v>31355</v>
      </c>
      <c r="O12" s="75">
        <v>48950</v>
      </c>
      <c r="P12" s="24" t="s">
        <v>7</v>
      </c>
    </row>
    <row r="13" spans="1:16" ht="12" customHeight="1">
      <c r="A13" s="74">
        <v>1997</v>
      </c>
      <c r="B13" s="75">
        <v>34796</v>
      </c>
      <c r="C13" s="75">
        <v>50457</v>
      </c>
      <c r="D13" s="75">
        <v>53936</v>
      </c>
      <c r="E13" s="75">
        <v>24641</v>
      </c>
      <c r="F13" s="75">
        <v>25530</v>
      </c>
      <c r="G13" s="75">
        <v>43452</v>
      </c>
      <c r="H13" s="75">
        <v>45550</v>
      </c>
      <c r="I13" s="75">
        <v>19014</v>
      </c>
      <c r="J13" s="75">
        <v>6580</v>
      </c>
      <c r="K13" s="75">
        <v>17858</v>
      </c>
      <c r="L13" s="75">
        <v>5162</v>
      </c>
      <c r="M13" s="75">
        <v>17691</v>
      </c>
      <c r="N13" s="75">
        <v>35417</v>
      </c>
      <c r="O13" s="75">
        <v>51772</v>
      </c>
      <c r="P13" s="24" t="s">
        <v>7</v>
      </c>
    </row>
    <row r="14" spans="1:16" ht="12" customHeight="1">
      <c r="A14" s="74">
        <v>1998</v>
      </c>
      <c r="B14" s="75">
        <v>35312</v>
      </c>
      <c r="C14" s="75">
        <v>44479</v>
      </c>
      <c r="D14" s="75">
        <v>50870</v>
      </c>
      <c r="E14" s="75">
        <v>26188</v>
      </c>
      <c r="F14" s="75">
        <v>23597</v>
      </c>
      <c r="G14" s="75">
        <v>38913</v>
      </c>
      <c r="H14" s="75">
        <v>44047</v>
      </c>
      <c r="I14" s="75">
        <v>21355</v>
      </c>
      <c r="J14" s="75">
        <v>6434</v>
      </c>
      <c r="K14" s="75">
        <v>11124</v>
      </c>
      <c r="L14" s="75">
        <v>5197</v>
      </c>
      <c r="M14" s="75">
        <v>17224</v>
      </c>
      <c r="N14" s="75">
        <v>34337</v>
      </c>
      <c r="O14" s="75">
        <v>45618</v>
      </c>
      <c r="P14" s="24" t="s">
        <v>7</v>
      </c>
    </row>
    <row r="15" spans="1:16" ht="12" customHeight="1">
      <c r="A15" s="74">
        <v>1999</v>
      </c>
      <c r="B15" s="75">
        <v>40201</v>
      </c>
      <c r="C15" s="75">
        <v>53765</v>
      </c>
      <c r="D15" s="75">
        <v>60145</v>
      </c>
      <c r="E15" s="75">
        <v>30731</v>
      </c>
      <c r="F15" s="75">
        <v>27295</v>
      </c>
      <c r="G15" s="75">
        <v>48035</v>
      </c>
      <c r="H15" s="75">
        <v>53081</v>
      </c>
      <c r="I15" s="75">
        <v>25168</v>
      </c>
      <c r="J15" s="75">
        <v>7316</v>
      </c>
      <c r="K15" s="75">
        <v>15298</v>
      </c>
      <c r="L15" s="75">
        <v>6241</v>
      </c>
      <c r="M15" s="75">
        <v>23358</v>
      </c>
      <c r="N15" s="75">
        <v>44017</v>
      </c>
      <c r="O15" s="75">
        <v>55222</v>
      </c>
      <c r="P15" s="24" t="s">
        <v>7</v>
      </c>
    </row>
    <row r="16" spans="1:16" ht="12" customHeight="1">
      <c r="A16" s="74">
        <v>2000</v>
      </c>
      <c r="B16" s="75">
        <v>39831</v>
      </c>
      <c r="C16" s="75">
        <v>44790</v>
      </c>
      <c r="D16" s="75">
        <v>54406</v>
      </c>
      <c r="E16" s="75">
        <v>30060</v>
      </c>
      <c r="F16" s="75">
        <v>24381</v>
      </c>
      <c r="G16" s="75">
        <v>40613</v>
      </c>
      <c r="H16" s="75">
        <v>48345</v>
      </c>
      <c r="I16" s="75">
        <v>25571</v>
      </c>
      <c r="J16" s="75">
        <v>6438</v>
      </c>
      <c r="K16" s="75">
        <v>8604</v>
      </c>
      <c r="L16" s="75">
        <v>6107</v>
      </c>
      <c r="M16" s="75">
        <v>25555</v>
      </c>
      <c r="N16" s="75">
        <v>44953</v>
      </c>
      <c r="O16" s="75">
        <v>45784</v>
      </c>
      <c r="P16" s="24" t="s">
        <v>7</v>
      </c>
    </row>
    <row r="17" spans="1:16" ht="12" customHeight="1">
      <c r="A17" s="74">
        <v>2001</v>
      </c>
      <c r="B17" s="75">
        <v>31782</v>
      </c>
      <c r="C17" s="75">
        <v>34894</v>
      </c>
      <c r="D17" s="75">
        <v>43455</v>
      </c>
      <c r="E17" s="75">
        <v>24110</v>
      </c>
      <c r="F17" s="75">
        <v>19358</v>
      </c>
      <c r="G17" s="75">
        <v>31700</v>
      </c>
      <c r="H17" s="75">
        <v>38647</v>
      </c>
      <c r="I17" s="75">
        <v>20847</v>
      </c>
      <c r="J17" s="75">
        <v>4824</v>
      </c>
      <c r="K17" s="75">
        <v>6029</v>
      </c>
      <c r="L17" s="75">
        <v>5210</v>
      </c>
      <c r="M17" s="75">
        <v>22971</v>
      </c>
      <c r="N17" s="75">
        <v>39182</v>
      </c>
      <c r="O17" s="75">
        <v>35318</v>
      </c>
      <c r="P17" s="24" t="s">
        <v>7</v>
      </c>
    </row>
    <row r="18" spans="1:16" ht="12" customHeight="1">
      <c r="A18" s="74">
        <v>2002</v>
      </c>
      <c r="B18" s="75">
        <v>29578</v>
      </c>
      <c r="C18" s="75">
        <v>32006</v>
      </c>
      <c r="D18" s="75">
        <v>40663</v>
      </c>
      <c r="E18" s="75">
        <v>22597</v>
      </c>
      <c r="F18" s="75">
        <v>18258</v>
      </c>
      <c r="G18" s="75">
        <v>29212</v>
      </c>
      <c r="H18" s="75">
        <v>36298</v>
      </c>
      <c r="I18" s="75">
        <v>19725</v>
      </c>
      <c r="J18" s="75">
        <v>4354</v>
      </c>
      <c r="K18" s="75">
        <v>5133</v>
      </c>
      <c r="L18" s="75">
        <v>4626</v>
      </c>
      <c r="M18" s="75">
        <v>20870</v>
      </c>
      <c r="N18" s="75">
        <v>34913</v>
      </c>
      <c r="O18" s="75">
        <v>32483</v>
      </c>
      <c r="P18" s="24" t="s">
        <v>7</v>
      </c>
    </row>
    <row r="19" spans="1:16" ht="12" customHeight="1">
      <c r="A19" s="74">
        <v>2003</v>
      </c>
      <c r="B19" s="75">
        <v>31101</v>
      </c>
      <c r="C19" s="75">
        <v>32421</v>
      </c>
      <c r="D19" s="75">
        <v>41918</v>
      </c>
      <c r="E19" s="75">
        <v>23492</v>
      </c>
      <c r="F19" s="75">
        <v>18704</v>
      </c>
      <c r="G19" s="75">
        <v>29515</v>
      </c>
      <c r="H19" s="75">
        <v>37266</v>
      </c>
      <c r="I19" s="75">
        <v>20743</v>
      </c>
      <c r="J19" s="75">
        <v>4154</v>
      </c>
      <c r="K19" s="75">
        <v>4616</v>
      </c>
      <c r="L19" s="75">
        <v>4195</v>
      </c>
      <c r="M19" s="75">
        <v>18969</v>
      </c>
      <c r="N19" s="75">
        <v>31992</v>
      </c>
      <c r="O19" s="75">
        <v>32765</v>
      </c>
      <c r="P19" s="24" t="s">
        <v>7</v>
      </c>
    </row>
    <row r="20" spans="1:16" ht="12" customHeight="1">
      <c r="A20" s="74">
        <v>2004</v>
      </c>
      <c r="B20" s="75">
        <v>31299</v>
      </c>
      <c r="C20" s="75">
        <v>31536</v>
      </c>
      <c r="D20" s="75">
        <v>41660</v>
      </c>
      <c r="E20" s="75">
        <v>23433</v>
      </c>
      <c r="F20" s="75">
        <v>18512</v>
      </c>
      <c r="G20" s="75">
        <v>28692</v>
      </c>
      <c r="H20" s="75">
        <v>37009</v>
      </c>
      <c r="I20" s="75">
        <v>20860</v>
      </c>
      <c r="J20" s="75">
        <v>3854</v>
      </c>
      <c r="K20" s="75">
        <v>3909</v>
      </c>
      <c r="L20" s="75">
        <v>3706</v>
      </c>
      <c r="M20" s="75">
        <v>17700</v>
      </c>
      <c r="N20" s="75">
        <v>28756</v>
      </c>
      <c r="O20" s="75">
        <v>31676</v>
      </c>
      <c r="P20" s="24" t="s">
        <v>7</v>
      </c>
    </row>
    <row r="21" spans="1:16" ht="12" customHeight="1">
      <c r="A21" s="74">
        <v>2005</v>
      </c>
      <c r="B21" s="75">
        <v>23790</v>
      </c>
      <c r="C21" s="75">
        <v>24042</v>
      </c>
      <c r="D21" s="75">
        <v>31432</v>
      </c>
      <c r="E21" s="75">
        <v>17115</v>
      </c>
      <c r="F21" s="75">
        <v>13750</v>
      </c>
      <c r="G21" s="75">
        <v>21428</v>
      </c>
      <c r="H21" s="75">
        <v>27362</v>
      </c>
      <c r="I21" s="75">
        <v>15216</v>
      </c>
      <c r="J21" s="75">
        <v>2750</v>
      </c>
      <c r="K21" s="75">
        <v>3462</v>
      </c>
      <c r="L21" s="75">
        <v>3351</v>
      </c>
      <c r="M21" s="75">
        <v>18235</v>
      </c>
      <c r="N21" s="75">
        <v>28668</v>
      </c>
      <c r="O21" s="75">
        <v>24330</v>
      </c>
      <c r="P21" s="24" t="s">
        <v>7</v>
      </c>
    </row>
    <row r="22" spans="1:16" ht="12" customHeight="1">
      <c r="A22" s="74">
        <v>2006</v>
      </c>
      <c r="B22" s="75">
        <v>23525</v>
      </c>
      <c r="C22" s="75">
        <v>24270</v>
      </c>
      <c r="D22" s="75">
        <v>32101</v>
      </c>
      <c r="E22" s="75">
        <v>17721</v>
      </c>
      <c r="F22" s="75">
        <v>14215</v>
      </c>
      <c r="G22" s="75">
        <v>21917</v>
      </c>
      <c r="H22" s="75">
        <v>28395</v>
      </c>
      <c r="I22" s="75">
        <v>15814</v>
      </c>
      <c r="J22" s="75">
        <v>2682</v>
      </c>
      <c r="K22" s="75">
        <v>3421</v>
      </c>
      <c r="L22" s="75">
        <v>3634</v>
      </c>
      <c r="M22" s="75">
        <v>17597</v>
      </c>
      <c r="N22" s="75">
        <v>29175</v>
      </c>
      <c r="O22" s="75">
        <v>24593</v>
      </c>
      <c r="P22" s="24" t="s">
        <v>7</v>
      </c>
    </row>
    <row r="23" spans="1:16" ht="12" customHeight="1">
      <c r="A23" s="74">
        <v>2007</v>
      </c>
      <c r="B23" s="75">
        <v>17415</v>
      </c>
      <c r="C23" s="75">
        <v>19105</v>
      </c>
      <c r="D23" s="75">
        <v>24492</v>
      </c>
      <c r="E23" s="75">
        <v>12444</v>
      </c>
      <c r="F23" s="75">
        <v>10813</v>
      </c>
      <c r="G23" s="75">
        <v>16891</v>
      </c>
      <c r="H23" s="75">
        <v>21161</v>
      </c>
      <c r="I23" s="75">
        <v>10876</v>
      </c>
      <c r="J23" s="75">
        <v>2050</v>
      </c>
      <c r="K23" s="75">
        <v>3958</v>
      </c>
      <c r="L23" s="75">
        <v>3781</v>
      </c>
      <c r="M23" s="75">
        <v>20142</v>
      </c>
      <c r="N23" s="75">
        <v>33665</v>
      </c>
      <c r="O23" s="75">
        <v>19343</v>
      </c>
      <c r="P23" s="24" t="s">
        <v>7</v>
      </c>
    </row>
    <row r="24" spans="1:16" ht="12" customHeight="1">
      <c r="A24" s="74">
        <v>2008</v>
      </c>
      <c r="B24" s="75">
        <v>13061</v>
      </c>
      <c r="C24" s="75">
        <v>13933</v>
      </c>
      <c r="D24" s="75">
        <v>18002</v>
      </c>
      <c r="E24" s="75">
        <v>8967</v>
      </c>
      <c r="F24" s="75">
        <v>7744</v>
      </c>
      <c r="G24" s="75">
        <v>12284</v>
      </c>
      <c r="H24" s="75">
        <v>15368</v>
      </c>
      <c r="I24" s="75">
        <v>7795</v>
      </c>
      <c r="J24" s="75">
        <v>1540</v>
      </c>
      <c r="K24" s="75">
        <v>2949</v>
      </c>
      <c r="L24" s="75">
        <v>3688</v>
      </c>
      <c r="M24" s="75">
        <v>22912</v>
      </c>
      <c r="N24" s="75">
        <v>34268</v>
      </c>
      <c r="O24" s="75">
        <v>14087</v>
      </c>
      <c r="P24" s="24" t="s">
        <v>7</v>
      </c>
    </row>
    <row r="25" spans="1:16" ht="12" customHeight="1">
      <c r="A25" s="74">
        <v>2009</v>
      </c>
      <c r="B25" s="75">
        <v>12290</v>
      </c>
      <c r="C25" s="75">
        <v>13163</v>
      </c>
      <c r="D25" s="75">
        <v>17008</v>
      </c>
      <c r="E25" s="75">
        <v>8631</v>
      </c>
      <c r="F25" s="75">
        <v>7471</v>
      </c>
      <c r="G25" s="75">
        <v>11681</v>
      </c>
      <c r="H25" s="75">
        <v>14759</v>
      </c>
      <c r="I25" s="75">
        <v>7529</v>
      </c>
      <c r="J25" s="75">
        <v>1404</v>
      </c>
      <c r="K25" s="75">
        <v>2748</v>
      </c>
      <c r="L25" s="75">
        <v>3573</v>
      </c>
      <c r="M25" s="75">
        <v>22183</v>
      </c>
      <c r="N25" s="75">
        <v>33834</v>
      </c>
      <c r="O25" s="75">
        <v>13347</v>
      </c>
      <c r="P25" s="24" t="s">
        <v>7</v>
      </c>
    </row>
    <row r="26" spans="1:16" ht="12" customHeight="1">
      <c r="A26" s="74">
        <v>2010</v>
      </c>
      <c r="B26" s="75">
        <v>12535</v>
      </c>
      <c r="C26" s="75">
        <v>13911</v>
      </c>
      <c r="D26" s="75">
        <v>17770</v>
      </c>
      <c r="E26" s="75">
        <v>9059</v>
      </c>
      <c r="F26" s="75">
        <v>7880</v>
      </c>
      <c r="G26" s="75">
        <v>12623</v>
      </c>
      <c r="H26" s="75">
        <v>15729</v>
      </c>
      <c r="I26" s="75">
        <v>7919</v>
      </c>
      <c r="J26" s="75">
        <v>1456</v>
      </c>
      <c r="K26" s="75">
        <v>3248</v>
      </c>
      <c r="L26" s="75">
        <v>3687</v>
      </c>
      <c r="M26" s="75">
        <v>20228</v>
      </c>
      <c r="N26" s="75">
        <v>32479</v>
      </c>
      <c r="O26" s="75">
        <v>14105</v>
      </c>
      <c r="P26" s="24" t="s">
        <v>7</v>
      </c>
    </row>
    <row r="27" spans="1:16" ht="12" customHeight="1">
      <c r="A27" s="74">
        <v>2011</v>
      </c>
      <c r="B27" s="75">
        <v>15328</v>
      </c>
      <c r="C27" s="75">
        <v>17726</v>
      </c>
      <c r="D27" s="75">
        <v>22482</v>
      </c>
      <c r="E27" s="75">
        <v>11675</v>
      </c>
      <c r="F27" s="75">
        <v>10139</v>
      </c>
      <c r="G27" s="75">
        <v>16269</v>
      </c>
      <c r="H27" s="75">
        <v>20241</v>
      </c>
      <c r="I27" s="75">
        <v>10107</v>
      </c>
      <c r="J27" s="75">
        <v>1832</v>
      </c>
      <c r="K27" s="75">
        <v>4330</v>
      </c>
      <c r="L27" s="75">
        <v>3887</v>
      </c>
      <c r="M27" s="75">
        <v>21780</v>
      </c>
      <c r="N27" s="75">
        <v>34337</v>
      </c>
      <c r="O27" s="75">
        <v>18020</v>
      </c>
      <c r="P27" s="24" t="s">
        <v>7</v>
      </c>
    </row>
    <row r="28" spans="1:16" ht="12" customHeight="1">
      <c r="A28" s="74">
        <v>2012</v>
      </c>
      <c r="B28" s="75">
        <v>16532</v>
      </c>
      <c r="C28" s="75">
        <v>20320</v>
      </c>
      <c r="D28" s="75">
        <v>25401</v>
      </c>
      <c r="E28" s="75">
        <v>12485</v>
      </c>
      <c r="F28" s="75">
        <v>11447</v>
      </c>
      <c r="G28" s="75">
        <v>18937</v>
      </c>
      <c r="H28" s="75">
        <v>22987</v>
      </c>
      <c r="I28" s="75">
        <v>10614</v>
      </c>
      <c r="J28" s="75">
        <v>2076</v>
      </c>
      <c r="K28" s="75">
        <v>6247</v>
      </c>
      <c r="L28" s="75">
        <v>3929</v>
      </c>
      <c r="M28" s="75">
        <v>25664</v>
      </c>
      <c r="N28" s="75">
        <v>34920</v>
      </c>
      <c r="O28" s="75">
        <v>20594</v>
      </c>
      <c r="P28" s="24" t="s">
        <v>7</v>
      </c>
    </row>
    <row r="29" spans="1:16" ht="12" customHeight="1">
      <c r="A29" s="74">
        <v>2013</v>
      </c>
      <c r="B29" s="75">
        <v>17144</v>
      </c>
      <c r="C29" s="75">
        <v>22343</v>
      </c>
      <c r="D29" s="75">
        <v>26918</v>
      </c>
      <c r="E29" s="75">
        <v>13131</v>
      </c>
      <c r="F29" s="75">
        <v>12230</v>
      </c>
      <c r="G29" s="75">
        <v>20641</v>
      </c>
      <c r="H29" s="75">
        <v>24416</v>
      </c>
      <c r="I29" s="75">
        <v>11003</v>
      </c>
      <c r="J29" s="75">
        <v>2262</v>
      </c>
      <c r="K29" s="75">
        <v>7376</v>
      </c>
      <c r="L29" s="75">
        <v>3760</v>
      </c>
      <c r="M29" s="75">
        <v>25001</v>
      </c>
      <c r="N29" s="75">
        <v>34601</v>
      </c>
      <c r="O29" s="75">
        <v>22652</v>
      </c>
      <c r="P29" s="24" t="s">
        <v>7</v>
      </c>
    </row>
    <row r="30" spans="1:16" ht="12" customHeight="1">
      <c r="A30" s="74">
        <v>2014</v>
      </c>
      <c r="B30" s="75">
        <v>18144</v>
      </c>
      <c r="C30" s="75">
        <v>25066</v>
      </c>
      <c r="D30" s="75">
        <v>29368</v>
      </c>
      <c r="E30" s="75">
        <v>14007</v>
      </c>
      <c r="F30" s="75">
        <v>13483</v>
      </c>
      <c r="G30" s="75">
        <v>22932</v>
      </c>
      <c r="H30" s="75">
        <v>26754</v>
      </c>
      <c r="I30" s="75">
        <v>11660</v>
      </c>
      <c r="J30" s="75">
        <v>2434</v>
      </c>
      <c r="K30" s="75">
        <v>8838</v>
      </c>
      <c r="L30" s="75">
        <v>3609</v>
      </c>
      <c r="M30" s="75">
        <v>22493</v>
      </c>
      <c r="N30" s="75">
        <v>32218</v>
      </c>
      <c r="O30" s="75">
        <v>25600</v>
      </c>
      <c r="P30" s="24" t="s">
        <v>7</v>
      </c>
    </row>
    <row r="31" spans="1:16" ht="12" customHeight="1">
      <c r="A31" s="74">
        <v>2015</v>
      </c>
      <c r="B31" s="75">
        <v>17906</v>
      </c>
      <c r="C31" s="75">
        <v>25110</v>
      </c>
      <c r="D31" s="75">
        <v>29640</v>
      </c>
      <c r="E31" s="75">
        <v>13552</v>
      </c>
      <c r="F31" s="75">
        <v>13550</v>
      </c>
      <c r="G31" s="75">
        <v>22856</v>
      </c>
      <c r="H31" s="75">
        <v>26858</v>
      </c>
      <c r="I31" s="75">
        <v>11231</v>
      </c>
      <c r="J31" s="75">
        <v>2234</v>
      </c>
      <c r="K31" s="75">
        <v>9391</v>
      </c>
      <c r="L31" s="75">
        <v>3019</v>
      </c>
      <c r="M31" s="75">
        <v>21171</v>
      </c>
      <c r="N31" s="75">
        <v>29336</v>
      </c>
      <c r="O31" s="75">
        <v>25453</v>
      </c>
      <c r="P31" s="24" t="s">
        <v>7</v>
      </c>
    </row>
    <row r="32" spans="1:16" ht="12" customHeight="1">
      <c r="A32" s="74">
        <v>2016</v>
      </c>
      <c r="B32" s="75">
        <v>20100</v>
      </c>
      <c r="C32" s="75">
        <v>28966</v>
      </c>
      <c r="D32" s="75">
        <v>33896</v>
      </c>
      <c r="E32" s="75">
        <v>15355</v>
      </c>
      <c r="F32" s="75">
        <v>15519</v>
      </c>
      <c r="G32" s="75">
        <v>26509</v>
      </c>
      <c r="H32" s="75">
        <v>30676</v>
      </c>
      <c r="I32" s="75">
        <v>12672</v>
      </c>
      <c r="J32" s="75">
        <v>2586</v>
      </c>
      <c r="K32" s="75">
        <v>11251</v>
      </c>
      <c r="L32" s="75">
        <v>3269</v>
      </c>
      <c r="M32" s="75">
        <v>21943</v>
      </c>
      <c r="N32" s="75">
        <v>31217</v>
      </c>
      <c r="O32" s="75">
        <v>29300</v>
      </c>
      <c r="P32" s="24" t="s">
        <v>7</v>
      </c>
    </row>
    <row r="33" spans="1:16" ht="12" customHeight="1">
      <c r="A33" s="74">
        <v>2017</v>
      </c>
      <c r="B33" s="75">
        <v>18072</v>
      </c>
      <c r="C33" s="75">
        <v>28165</v>
      </c>
      <c r="D33" s="75">
        <v>31244</v>
      </c>
      <c r="E33" s="75">
        <v>13937</v>
      </c>
      <c r="F33" s="75">
        <v>14440</v>
      </c>
      <c r="G33" s="75">
        <v>25477</v>
      </c>
      <c r="H33" s="75">
        <v>28258</v>
      </c>
      <c r="I33" s="75">
        <v>11388</v>
      </c>
      <c r="J33" s="75">
        <v>2362</v>
      </c>
      <c r="K33" s="75">
        <v>11727</v>
      </c>
      <c r="L33" s="75">
        <v>2763</v>
      </c>
      <c r="M33" s="75">
        <v>19766</v>
      </c>
      <c r="N33" s="75">
        <v>27793</v>
      </c>
      <c r="O33" s="75">
        <v>28512</v>
      </c>
      <c r="P33" s="24" t="s">
        <v>7</v>
      </c>
    </row>
    <row r="34" spans="1:16" ht="12" customHeight="1">
      <c r="A34" s="74">
        <v>2018</v>
      </c>
      <c r="B34" s="75">
        <v>17626</v>
      </c>
      <c r="C34" s="75">
        <v>26941</v>
      </c>
      <c r="D34" s="75">
        <v>30407</v>
      </c>
      <c r="E34" s="75">
        <v>13522</v>
      </c>
      <c r="F34" s="75">
        <v>14174</v>
      </c>
      <c r="G34" s="75">
        <v>24739</v>
      </c>
      <c r="H34" s="75">
        <v>27760</v>
      </c>
      <c r="I34" s="75">
        <v>10939</v>
      </c>
      <c r="J34" s="75">
        <v>2470</v>
      </c>
      <c r="K34" s="75">
        <v>11330</v>
      </c>
      <c r="L34" s="75">
        <v>2876</v>
      </c>
      <c r="M34" s="75">
        <v>21927</v>
      </c>
      <c r="N34" s="75">
        <v>27766</v>
      </c>
      <c r="O34" s="75">
        <v>27366</v>
      </c>
      <c r="P34" s="24" t="s">
        <v>7</v>
      </c>
    </row>
    <row r="35" spans="1:16" ht="12" customHeight="1">
      <c r="A35" s="74">
        <v>2019</v>
      </c>
      <c r="B35" s="75">
        <v>18108</v>
      </c>
      <c r="C35" s="75">
        <v>28057</v>
      </c>
      <c r="D35" s="75">
        <v>31808</v>
      </c>
      <c r="E35" s="75">
        <v>14028</v>
      </c>
      <c r="F35" s="75">
        <v>14874</v>
      </c>
      <c r="G35" s="75">
        <v>25715</v>
      </c>
      <c r="H35" s="75">
        <v>29072</v>
      </c>
      <c r="I35" s="75">
        <v>11258</v>
      </c>
      <c r="J35" s="75">
        <v>2596</v>
      </c>
      <c r="K35" s="75">
        <v>11861</v>
      </c>
      <c r="L35" s="75">
        <v>2859</v>
      </c>
      <c r="M35" s="75">
        <v>19743</v>
      </c>
      <c r="N35" s="75">
        <v>28005</v>
      </c>
      <c r="O35" s="75">
        <v>28356</v>
      </c>
      <c r="P35" s="24" t="s">
        <v>7</v>
      </c>
    </row>
    <row r="36" spans="1:16" ht="12" customHeight="1">
      <c r="A36" s="74">
        <v>2020</v>
      </c>
      <c r="B36" s="75">
        <v>19039</v>
      </c>
      <c r="C36" s="75">
        <v>29866</v>
      </c>
      <c r="D36" s="75">
        <v>33802</v>
      </c>
      <c r="E36" s="75">
        <v>14728</v>
      </c>
      <c r="F36" s="75">
        <v>15894</v>
      </c>
      <c r="G36" s="75">
        <v>27852</v>
      </c>
      <c r="H36" s="75">
        <v>31145</v>
      </c>
      <c r="I36" s="75">
        <v>11681</v>
      </c>
      <c r="J36" s="75">
        <v>2800</v>
      </c>
      <c r="K36" s="75">
        <v>13371</v>
      </c>
      <c r="L36" s="75">
        <v>3097</v>
      </c>
      <c r="M36" s="75">
        <v>17796</v>
      </c>
      <c r="N36" s="75">
        <v>25764</v>
      </c>
      <c r="O36" s="75">
        <v>30272</v>
      </c>
      <c r="P36" s="24" t="s">
        <v>7</v>
      </c>
    </row>
    <row r="37" spans="1:16" s="133" customFormat="1" ht="12" customHeight="1">
      <c r="A37" s="74">
        <v>2021</v>
      </c>
      <c r="B37" s="75">
        <v>18220</v>
      </c>
      <c r="C37" s="75">
        <v>29745</v>
      </c>
      <c r="D37" s="75">
        <v>32848</v>
      </c>
      <c r="E37" s="75">
        <v>13719</v>
      </c>
      <c r="F37" s="75">
        <v>15365</v>
      </c>
      <c r="G37" s="75">
        <v>27227</v>
      </c>
      <c r="H37" s="75">
        <v>29866</v>
      </c>
      <c r="I37" s="75">
        <v>10751</v>
      </c>
      <c r="J37" s="75">
        <v>2826</v>
      </c>
      <c r="K37" s="75">
        <v>13650</v>
      </c>
      <c r="L37" s="75">
        <v>2988</v>
      </c>
      <c r="M37" s="75">
        <v>24641</v>
      </c>
      <c r="N37" s="75">
        <v>31821</v>
      </c>
      <c r="O37" s="75">
        <v>30229</v>
      </c>
      <c r="P37" s="24" t="s">
        <v>7</v>
      </c>
    </row>
    <row r="38" spans="1:16" s="150" customFormat="1" ht="12" customHeight="1">
      <c r="A38" s="74">
        <v>2022</v>
      </c>
      <c r="B38" s="75">
        <v>19013</v>
      </c>
      <c r="C38" s="75">
        <v>32074</v>
      </c>
      <c r="D38" s="75">
        <v>34779</v>
      </c>
      <c r="E38" s="75">
        <v>14202</v>
      </c>
      <c r="F38" s="75">
        <v>16212</v>
      </c>
      <c r="G38" s="75">
        <v>29448</v>
      </c>
      <c r="H38" s="75">
        <v>31595</v>
      </c>
      <c r="I38" s="75">
        <v>10765</v>
      </c>
      <c r="J38" s="75">
        <v>3412</v>
      </c>
      <c r="K38" s="75">
        <v>15271</v>
      </c>
      <c r="L38" s="75">
        <v>3196</v>
      </c>
      <c r="M38" s="75">
        <v>21978</v>
      </c>
      <c r="N38" s="75">
        <v>28946</v>
      </c>
      <c r="O38" s="75">
        <v>32520</v>
      </c>
      <c r="P38" s="24" t="s">
        <v>7</v>
      </c>
    </row>
    <row r="39" spans="1:16" ht="12" customHeight="1">
      <c r="A39" s="74">
        <v>2023</v>
      </c>
      <c r="B39" s="75">
        <v>15538</v>
      </c>
      <c r="C39" s="75">
        <v>28210</v>
      </c>
      <c r="D39" s="75">
        <v>29351</v>
      </c>
      <c r="E39" s="75">
        <v>11111</v>
      </c>
      <c r="F39" s="75">
        <v>13591</v>
      </c>
      <c r="G39" s="75">
        <v>25383</v>
      </c>
      <c r="H39" s="75">
        <v>26285</v>
      </c>
      <c r="I39" s="75">
        <v>8132</v>
      </c>
      <c r="J39" s="75">
        <v>2810</v>
      </c>
      <c r="K39" s="75">
        <v>14441</v>
      </c>
      <c r="L39" s="75">
        <v>2896</v>
      </c>
      <c r="M39" s="75">
        <v>17960</v>
      </c>
      <c r="N39" s="75">
        <v>25282</v>
      </c>
      <c r="O39" s="75">
        <v>28526</v>
      </c>
      <c r="P39" s="24" t="s">
        <v>7</v>
      </c>
    </row>
    <row r="40" spans="1:16" ht="12" customHeight="1">
      <c r="A40" s="202" t="s">
        <v>353</v>
      </c>
      <c r="B40" s="202"/>
      <c r="C40" s="202"/>
      <c r="D40" s="202"/>
      <c r="E40" s="202"/>
      <c r="F40" s="202"/>
      <c r="G40" s="202"/>
      <c r="H40" s="202"/>
      <c r="I40" s="202"/>
      <c r="J40" s="202"/>
      <c r="K40" s="202"/>
      <c r="L40" s="202"/>
      <c r="M40" s="202"/>
      <c r="N40" s="202"/>
      <c r="O40" s="202"/>
      <c r="P40" s="24" t="s">
        <v>7</v>
      </c>
    </row>
    <row r="41" spans="1:16" ht="10.35" customHeight="1">
      <c r="A41" s="198" t="s">
        <v>138</v>
      </c>
      <c r="B41" s="198"/>
      <c r="C41" s="198"/>
      <c r="D41" s="198"/>
      <c r="E41" s="198"/>
      <c r="F41" s="198"/>
      <c r="G41" s="198"/>
      <c r="H41" s="198"/>
      <c r="I41" s="198"/>
      <c r="J41" s="198"/>
      <c r="K41" s="198"/>
      <c r="L41" s="198"/>
      <c r="M41" s="198"/>
      <c r="N41" s="198"/>
      <c r="O41" s="198"/>
      <c r="P41" s="24" t="s">
        <v>7</v>
      </c>
    </row>
    <row r="42" spans="1:16" ht="10.35" customHeight="1">
      <c r="A42" s="198" t="s">
        <v>139</v>
      </c>
      <c r="B42" s="198"/>
      <c r="C42" s="198"/>
      <c r="D42" s="198"/>
      <c r="E42" s="198"/>
      <c r="F42" s="198"/>
      <c r="G42" s="198"/>
      <c r="H42" s="198"/>
      <c r="I42" s="198"/>
      <c r="J42" s="198"/>
      <c r="K42" s="198"/>
      <c r="L42" s="198"/>
      <c r="M42" s="198"/>
      <c r="N42" s="198"/>
      <c r="O42" s="198"/>
      <c r="P42" s="24" t="s">
        <v>7</v>
      </c>
    </row>
    <row r="43" spans="1:16" ht="4.5" customHeight="1">
      <c r="A43" s="24" t="s">
        <v>6</v>
      </c>
      <c r="B43" s="24" t="s">
        <v>6</v>
      </c>
      <c r="C43" s="24" t="s">
        <v>6</v>
      </c>
      <c r="D43" s="24" t="s">
        <v>6</v>
      </c>
      <c r="E43" s="24" t="s">
        <v>6</v>
      </c>
      <c r="F43" s="24" t="s">
        <v>6</v>
      </c>
      <c r="G43" s="24" t="s">
        <v>6</v>
      </c>
      <c r="H43" s="24" t="s">
        <v>6</v>
      </c>
      <c r="I43" s="24" t="s">
        <v>6</v>
      </c>
      <c r="J43" s="24" t="s">
        <v>6</v>
      </c>
      <c r="K43" s="24" t="s">
        <v>6</v>
      </c>
      <c r="L43" s="24" t="s">
        <v>6</v>
      </c>
      <c r="M43" s="24" t="s">
        <v>6</v>
      </c>
      <c r="N43" s="24" t="s">
        <v>6</v>
      </c>
      <c r="O43" s="24" t="s">
        <v>6</v>
      </c>
      <c r="P43" s="24" t="s">
        <v>8</v>
      </c>
    </row>
  </sheetData>
  <mergeCells count="28">
    <mergeCell ref="I9:K9"/>
    <mergeCell ref="A40:O40"/>
    <mergeCell ref="A41:O41"/>
    <mergeCell ref="A42:O42"/>
    <mergeCell ref="B9:C9"/>
    <mergeCell ref="N6:N8"/>
    <mergeCell ref="C7:C8"/>
    <mergeCell ref="D7:D8"/>
    <mergeCell ref="G7:G8"/>
    <mergeCell ref="H7:H8"/>
    <mergeCell ref="I7:K7"/>
    <mergeCell ref="L6:L8"/>
    <mergeCell ref="A1:O1"/>
    <mergeCell ref="A2:O2"/>
    <mergeCell ref="A3:O3"/>
    <mergeCell ref="A4:A9"/>
    <mergeCell ref="B4:K4"/>
    <mergeCell ref="L4:N4"/>
    <mergeCell ref="O4:O8"/>
    <mergeCell ref="B5:D5"/>
    <mergeCell ref="E5:K5"/>
    <mergeCell ref="L5:N5"/>
    <mergeCell ref="B6:B8"/>
    <mergeCell ref="C6:D6"/>
    <mergeCell ref="E6:E8"/>
    <mergeCell ref="F6:F8"/>
    <mergeCell ref="G6:K6"/>
    <mergeCell ref="M6:M8"/>
  </mergeCells>
  <hyperlinks>
    <hyperlink ref="A1:O1" location="Inhalt!A1" display="Zurück zum Inhalt" xr:uid="{6ACA6959-770B-48CA-80E9-801D37EE448A}"/>
    <hyperlink ref="H1:M1" location="Inhalt!A1" display="Zurück zum Inhalt" xr:uid="{2B68619B-96C3-4409-8FCD-17FB833337B0}"/>
    <hyperlink ref="N1" location="Inhalt!A1" display="Zurück zum Inhalt" xr:uid="{90F56237-15F4-4316-B3B9-0CC3D27521C7}"/>
  </hyperlinks>
  <pageMargins left="0.59055118110236227" right="0.59055118110236227" top="0.59055118110236227" bottom="0.98425196850393704" header="0.31496062992125984" footer="0.47244094488188981"/>
  <pageSetup paperSize="9" pageOrder="overThenDown" orientation="portrait" r:id="rId1"/>
  <headerFooter alignWithMargins="0">
    <oddFooter xml:space="preserve">&amp;C&amp;"Arial,Standard"&amp;8Statistische Berichte Niedersachsen  F II 1 / F II 2 / F II 3 / F II 4 / F II 5 - j / 2023  Seite &amp;P  </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529F60-C9B8-48A7-9DD9-B37689DE933D}">
  <dimension ref="A1:J43"/>
  <sheetViews>
    <sheetView showGridLines="0" zoomScaleNormal="100" workbookViewId="0">
      <selection sqref="A1:I1"/>
    </sheetView>
  </sheetViews>
  <sheetFormatPr baseColWidth="10" defaultColWidth="11.5546875" defaultRowHeight="14.4"/>
  <cols>
    <col min="1" max="1" width="1.44140625" style="133" customWidth="1"/>
    <col min="2" max="2" width="27.44140625" style="70" customWidth="1"/>
    <col min="3" max="3" width="8.33203125" style="70" customWidth="1"/>
    <col min="4" max="4" width="8.33203125" style="13" customWidth="1"/>
    <col min="5" max="8" width="8.33203125" style="70" customWidth="1"/>
    <col min="9" max="9" width="10.5546875" style="70" customWidth="1"/>
    <col min="10" max="10" width="0.77734375" style="133" customWidth="1"/>
    <col min="11" max="16384" width="11.5546875" style="133"/>
  </cols>
  <sheetData>
    <row r="1" spans="1:10" ht="25.35" customHeight="1">
      <c r="A1" s="203" t="s">
        <v>95</v>
      </c>
      <c r="B1" s="203"/>
      <c r="C1" s="203"/>
      <c r="D1" s="203"/>
      <c r="E1" s="203"/>
      <c r="F1" s="203"/>
      <c r="G1" s="203"/>
      <c r="H1" s="203"/>
      <c r="I1" s="203"/>
      <c r="J1" s="24" t="s">
        <v>7</v>
      </c>
    </row>
    <row r="2" spans="1:10" ht="19.8" customHeight="1">
      <c r="A2" s="204" t="s">
        <v>650</v>
      </c>
      <c r="B2" s="204"/>
      <c r="C2" s="204"/>
      <c r="D2" s="204"/>
      <c r="E2" s="204"/>
      <c r="F2" s="204"/>
      <c r="G2" s="204"/>
      <c r="H2" s="204"/>
      <c r="I2" s="204"/>
      <c r="J2" s="24" t="s">
        <v>7</v>
      </c>
    </row>
    <row r="3" spans="1:10" ht="4.5" customHeight="1">
      <c r="A3" s="205" t="s">
        <v>391</v>
      </c>
      <c r="B3" s="205"/>
      <c r="C3" s="206"/>
      <c r="D3" s="206"/>
      <c r="E3" s="206"/>
      <c r="F3" s="206"/>
      <c r="G3" s="206"/>
      <c r="H3" s="206"/>
      <c r="I3" s="206"/>
      <c r="J3" s="24" t="s">
        <v>7</v>
      </c>
    </row>
    <row r="4" spans="1:10" ht="40.200000000000003" customHeight="1">
      <c r="A4" s="228" t="s">
        <v>397</v>
      </c>
      <c r="B4" s="218"/>
      <c r="C4" s="135" t="s">
        <v>162</v>
      </c>
      <c r="D4" s="136" t="s">
        <v>263</v>
      </c>
      <c r="E4" s="136" t="s">
        <v>121</v>
      </c>
      <c r="F4" s="136" t="s">
        <v>264</v>
      </c>
      <c r="G4" s="136" t="s">
        <v>265</v>
      </c>
      <c r="H4" s="136" t="s">
        <v>133</v>
      </c>
      <c r="I4" s="136" t="s">
        <v>376</v>
      </c>
      <c r="J4" s="24" t="s">
        <v>7</v>
      </c>
    </row>
    <row r="5" spans="1:10" ht="14.4" customHeight="1">
      <c r="A5" s="210"/>
      <c r="B5" s="220"/>
      <c r="C5" s="135" t="s">
        <v>18</v>
      </c>
      <c r="D5" s="135" t="s">
        <v>137</v>
      </c>
      <c r="E5" s="135" t="s">
        <v>136</v>
      </c>
      <c r="F5" s="135" t="s">
        <v>18</v>
      </c>
      <c r="G5" s="135" t="s">
        <v>136</v>
      </c>
      <c r="H5" s="135" t="s">
        <v>18</v>
      </c>
      <c r="I5" s="135" t="s">
        <v>20</v>
      </c>
      <c r="J5" s="24" t="s">
        <v>7</v>
      </c>
    </row>
    <row r="6" spans="1:10" ht="4.5" customHeight="1">
      <c r="A6" s="260" t="s">
        <v>563</v>
      </c>
      <c r="B6" s="211"/>
      <c r="C6" s="24" t="s">
        <v>392</v>
      </c>
      <c r="D6" s="24" t="s">
        <v>398</v>
      </c>
      <c r="E6" s="24" t="s">
        <v>393</v>
      </c>
      <c r="F6" s="24" t="s">
        <v>394</v>
      </c>
      <c r="G6" s="24" t="s">
        <v>399</v>
      </c>
      <c r="H6" s="24" t="s">
        <v>395</v>
      </c>
      <c r="I6" s="24" t="s">
        <v>396</v>
      </c>
      <c r="J6" s="24" t="s">
        <v>7</v>
      </c>
    </row>
    <row r="7" spans="1:10" ht="17.25" customHeight="1">
      <c r="A7" s="212" t="s">
        <v>371</v>
      </c>
      <c r="B7" s="212"/>
      <c r="C7" s="92">
        <v>8132</v>
      </c>
      <c r="D7" s="92">
        <v>6483</v>
      </c>
      <c r="E7" s="91">
        <v>2709.9</v>
      </c>
      <c r="F7" s="92">
        <v>8132</v>
      </c>
      <c r="G7" s="91">
        <v>12492.6</v>
      </c>
      <c r="H7" s="92">
        <v>48816</v>
      </c>
      <c r="I7" s="131">
        <v>2176896</v>
      </c>
      <c r="J7" s="24" t="s">
        <v>7</v>
      </c>
    </row>
    <row r="8" spans="1:10" ht="22.05" customHeight="1">
      <c r="A8" s="24" t="s">
        <v>371</v>
      </c>
      <c r="B8" s="86" t="s">
        <v>372</v>
      </c>
      <c r="C8" s="78">
        <v>45</v>
      </c>
      <c r="D8" s="78">
        <v>29</v>
      </c>
      <c r="E8" s="77">
        <v>5.8</v>
      </c>
      <c r="F8" s="78">
        <v>45</v>
      </c>
      <c r="G8" s="77">
        <v>62.2</v>
      </c>
      <c r="H8" s="78">
        <v>262</v>
      </c>
      <c r="I8" s="128">
        <v>10279</v>
      </c>
      <c r="J8" s="24" t="s">
        <v>7</v>
      </c>
    </row>
    <row r="9" spans="1:10" ht="10.199999999999999" customHeight="1">
      <c r="A9" s="24" t="s">
        <v>378</v>
      </c>
      <c r="B9" s="16" t="s">
        <v>125</v>
      </c>
      <c r="C9" s="78">
        <v>943</v>
      </c>
      <c r="D9" s="78">
        <v>600</v>
      </c>
      <c r="E9" s="77">
        <v>161.6</v>
      </c>
      <c r="F9" s="78">
        <v>943</v>
      </c>
      <c r="G9" s="77">
        <v>1268.3</v>
      </c>
      <c r="H9" s="78">
        <v>4950</v>
      </c>
      <c r="I9" s="128">
        <v>179809</v>
      </c>
      <c r="J9" s="24" t="s">
        <v>7</v>
      </c>
    </row>
    <row r="10" spans="1:10" ht="22.05" customHeight="1">
      <c r="A10" s="24" t="s">
        <v>379</v>
      </c>
      <c r="B10" s="88" t="s">
        <v>126</v>
      </c>
      <c r="C10" s="78">
        <v>680</v>
      </c>
      <c r="D10" s="78">
        <v>405</v>
      </c>
      <c r="E10" s="77">
        <v>90.8</v>
      </c>
      <c r="F10" s="78">
        <v>680</v>
      </c>
      <c r="G10" s="77">
        <v>899.2</v>
      </c>
      <c r="H10" s="78">
        <v>3448</v>
      </c>
      <c r="I10" s="128">
        <v>121592</v>
      </c>
      <c r="J10" s="24" t="s">
        <v>7</v>
      </c>
    </row>
    <row r="11" spans="1:10" ht="10.199999999999999" customHeight="1">
      <c r="A11" s="24" t="s">
        <v>380</v>
      </c>
      <c r="B11" s="112" t="s">
        <v>127</v>
      </c>
      <c r="C11" s="78">
        <v>23</v>
      </c>
      <c r="D11" s="78">
        <v>16</v>
      </c>
      <c r="E11" s="77">
        <v>4</v>
      </c>
      <c r="F11" s="78">
        <v>23</v>
      </c>
      <c r="G11" s="77">
        <v>32.5</v>
      </c>
      <c r="H11" s="78">
        <v>113</v>
      </c>
      <c r="I11" s="128">
        <v>4136</v>
      </c>
      <c r="J11" s="24" t="s">
        <v>7</v>
      </c>
    </row>
    <row r="12" spans="1:10" ht="10.199999999999999" customHeight="1">
      <c r="A12" s="24" t="s">
        <v>380</v>
      </c>
      <c r="B12" s="147" t="s">
        <v>246</v>
      </c>
      <c r="C12" s="78">
        <v>240</v>
      </c>
      <c r="D12" s="78">
        <v>180</v>
      </c>
      <c r="E12" s="77">
        <v>66.8</v>
      </c>
      <c r="F12" s="78">
        <v>240</v>
      </c>
      <c r="G12" s="77">
        <v>336.6</v>
      </c>
      <c r="H12" s="78">
        <v>1389</v>
      </c>
      <c r="I12" s="128">
        <v>54081</v>
      </c>
      <c r="J12" s="24" t="s">
        <v>7</v>
      </c>
    </row>
    <row r="13" spans="1:10" ht="10.199999999999999" customHeight="1">
      <c r="A13" s="24" t="s">
        <v>378</v>
      </c>
      <c r="B13" s="16" t="s">
        <v>129</v>
      </c>
      <c r="C13" s="78">
        <v>7131</v>
      </c>
      <c r="D13" s="78">
        <v>5845</v>
      </c>
      <c r="E13" s="77">
        <v>2536</v>
      </c>
      <c r="F13" s="78">
        <v>7131</v>
      </c>
      <c r="G13" s="77">
        <v>11144.2</v>
      </c>
      <c r="H13" s="78">
        <v>43515</v>
      </c>
      <c r="I13" s="128">
        <v>1984305</v>
      </c>
      <c r="J13" s="24" t="s">
        <v>7</v>
      </c>
    </row>
    <row r="14" spans="1:10" ht="10.199999999999999" customHeight="1">
      <c r="A14" s="24" t="s">
        <v>378</v>
      </c>
      <c r="B14" s="16" t="s">
        <v>343</v>
      </c>
      <c r="C14" s="78">
        <v>13</v>
      </c>
      <c r="D14" s="78">
        <v>9</v>
      </c>
      <c r="E14" s="77">
        <v>6.5</v>
      </c>
      <c r="F14" s="78">
        <v>13</v>
      </c>
      <c r="G14" s="77">
        <v>17.899999999999999</v>
      </c>
      <c r="H14" s="78">
        <v>89</v>
      </c>
      <c r="I14" s="128">
        <v>2503</v>
      </c>
      <c r="J14" s="24" t="s">
        <v>7</v>
      </c>
    </row>
    <row r="15" spans="1:10" ht="21" customHeight="1">
      <c r="A15" s="212" t="s">
        <v>373</v>
      </c>
      <c r="B15" s="212"/>
      <c r="C15" s="92">
        <v>1405</v>
      </c>
      <c r="D15" s="92">
        <v>1588</v>
      </c>
      <c r="E15" s="91">
        <v>638.5</v>
      </c>
      <c r="F15" s="92">
        <v>2810</v>
      </c>
      <c r="G15" s="91">
        <v>3156.3</v>
      </c>
      <c r="H15" s="92">
        <v>12757</v>
      </c>
      <c r="I15" s="131">
        <v>509038</v>
      </c>
      <c r="J15" s="24" t="s">
        <v>7</v>
      </c>
    </row>
    <row r="16" spans="1:10" ht="22.05" customHeight="1">
      <c r="A16" s="24" t="s">
        <v>373</v>
      </c>
      <c r="B16" s="86" t="s">
        <v>372</v>
      </c>
      <c r="C16" s="78">
        <v>6</v>
      </c>
      <c r="D16" s="78">
        <v>6</v>
      </c>
      <c r="E16" s="77">
        <v>2.9</v>
      </c>
      <c r="F16" s="78">
        <v>12</v>
      </c>
      <c r="G16" s="77">
        <v>12.6</v>
      </c>
      <c r="H16" s="78">
        <v>67</v>
      </c>
      <c r="I16" s="128">
        <v>1886</v>
      </c>
      <c r="J16" s="24" t="s">
        <v>7</v>
      </c>
    </row>
    <row r="17" spans="1:10" ht="10.199999999999999" customHeight="1">
      <c r="A17" s="24" t="s">
        <v>381</v>
      </c>
      <c r="B17" s="16" t="s">
        <v>125</v>
      </c>
      <c r="C17" s="78">
        <v>149</v>
      </c>
      <c r="D17" s="78">
        <v>157</v>
      </c>
      <c r="E17" s="77">
        <v>59.8</v>
      </c>
      <c r="F17" s="78">
        <v>298</v>
      </c>
      <c r="G17" s="77">
        <v>318.10000000000002</v>
      </c>
      <c r="H17" s="78">
        <v>1286</v>
      </c>
      <c r="I17" s="128">
        <v>48022</v>
      </c>
      <c r="J17" s="24" t="s">
        <v>7</v>
      </c>
    </row>
    <row r="18" spans="1:10" ht="22.05" customHeight="1">
      <c r="A18" s="24" t="s">
        <v>382</v>
      </c>
      <c r="B18" s="88" t="s">
        <v>126</v>
      </c>
      <c r="C18" s="78">
        <v>105</v>
      </c>
      <c r="D18" s="78">
        <v>106</v>
      </c>
      <c r="E18" s="77">
        <v>43.6</v>
      </c>
      <c r="F18" s="78">
        <v>210</v>
      </c>
      <c r="G18" s="77">
        <v>212.4</v>
      </c>
      <c r="H18" s="78">
        <v>910</v>
      </c>
      <c r="I18" s="128">
        <v>32606</v>
      </c>
      <c r="J18" s="24" t="s">
        <v>7</v>
      </c>
    </row>
    <row r="19" spans="1:10" ht="10.199999999999999" customHeight="1">
      <c r="A19" s="24" t="s">
        <v>383</v>
      </c>
      <c r="B19" s="112" t="s">
        <v>127</v>
      </c>
      <c r="C19" s="78">
        <v>6</v>
      </c>
      <c r="D19" s="78">
        <v>7</v>
      </c>
      <c r="E19" s="77">
        <v>1.8</v>
      </c>
      <c r="F19" s="78">
        <v>12</v>
      </c>
      <c r="G19" s="77">
        <v>16.7</v>
      </c>
      <c r="H19" s="78">
        <v>51</v>
      </c>
      <c r="I19" s="128">
        <v>1650</v>
      </c>
      <c r="J19" s="24" t="s">
        <v>7</v>
      </c>
    </row>
    <row r="20" spans="1:10" ht="10.199999999999999" customHeight="1">
      <c r="A20" s="24" t="s">
        <v>383</v>
      </c>
      <c r="B20" s="147" t="s">
        <v>246</v>
      </c>
      <c r="C20" s="78">
        <v>38</v>
      </c>
      <c r="D20" s="78">
        <v>44</v>
      </c>
      <c r="E20" s="77">
        <v>14.4</v>
      </c>
      <c r="F20" s="78">
        <v>76</v>
      </c>
      <c r="G20" s="77">
        <v>89</v>
      </c>
      <c r="H20" s="78">
        <v>325</v>
      </c>
      <c r="I20" s="128">
        <v>13766</v>
      </c>
      <c r="J20" s="24" t="s">
        <v>7</v>
      </c>
    </row>
    <row r="21" spans="1:10" ht="10.199999999999999" customHeight="1">
      <c r="A21" s="24" t="s">
        <v>381</v>
      </c>
      <c r="B21" s="16" t="s">
        <v>129</v>
      </c>
      <c r="C21" s="78">
        <v>1247</v>
      </c>
      <c r="D21" s="78">
        <v>1419</v>
      </c>
      <c r="E21" s="77">
        <v>571.1</v>
      </c>
      <c r="F21" s="78">
        <v>2494</v>
      </c>
      <c r="G21" s="77">
        <v>2814.5</v>
      </c>
      <c r="H21" s="78">
        <v>11370</v>
      </c>
      <c r="I21" s="128">
        <v>457520</v>
      </c>
      <c r="J21" s="24" t="s">
        <v>7</v>
      </c>
    </row>
    <row r="22" spans="1:10" ht="10.199999999999999" customHeight="1">
      <c r="A22" s="24" t="s">
        <v>381</v>
      </c>
      <c r="B22" s="16" t="s">
        <v>343</v>
      </c>
      <c r="C22" s="78">
        <v>3</v>
      </c>
      <c r="D22" s="78">
        <v>6</v>
      </c>
      <c r="E22" s="77">
        <v>4.7</v>
      </c>
      <c r="F22" s="78">
        <v>6</v>
      </c>
      <c r="G22" s="77">
        <v>11</v>
      </c>
      <c r="H22" s="78">
        <v>34</v>
      </c>
      <c r="I22" s="128">
        <v>1610</v>
      </c>
      <c r="J22" s="24" t="s">
        <v>7</v>
      </c>
    </row>
    <row r="23" spans="1:10" ht="21" customHeight="1">
      <c r="A23" s="212" t="s">
        <v>374</v>
      </c>
      <c r="B23" s="212"/>
      <c r="C23" s="92">
        <v>1565</v>
      </c>
      <c r="D23" s="92">
        <v>5458</v>
      </c>
      <c r="E23" s="91">
        <v>2600.1999999999998</v>
      </c>
      <c r="F23" s="92">
        <v>14112</v>
      </c>
      <c r="G23" s="91">
        <v>10492.6</v>
      </c>
      <c r="H23" s="92">
        <v>40225</v>
      </c>
      <c r="I23" s="131">
        <v>1805705</v>
      </c>
      <c r="J23" s="24" t="s">
        <v>7</v>
      </c>
    </row>
    <row r="24" spans="1:10" ht="22.05" customHeight="1">
      <c r="A24" s="24" t="s">
        <v>374</v>
      </c>
      <c r="B24" s="86" t="s">
        <v>372</v>
      </c>
      <c r="C24" s="78">
        <v>45</v>
      </c>
      <c r="D24" s="78">
        <v>211</v>
      </c>
      <c r="E24" s="77">
        <v>42.9</v>
      </c>
      <c r="F24" s="78">
        <v>588</v>
      </c>
      <c r="G24" s="77">
        <v>396.7</v>
      </c>
      <c r="H24" s="78">
        <v>1657</v>
      </c>
      <c r="I24" s="128">
        <v>79909</v>
      </c>
      <c r="J24" s="24" t="s">
        <v>7</v>
      </c>
    </row>
    <row r="25" spans="1:10" ht="10.199999999999999" customHeight="1">
      <c r="A25" s="24" t="s">
        <v>384</v>
      </c>
      <c r="B25" s="16" t="s">
        <v>125</v>
      </c>
      <c r="C25" s="78">
        <v>762</v>
      </c>
      <c r="D25" s="78">
        <v>3491</v>
      </c>
      <c r="E25" s="77">
        <v>1747.9</v>
      </c>
      <c r="F25" s="78">
        <v>9067</v>
      </c>
      <c r="G25" s="77">
        <v>6568</v>
      </c>
      <c r="H25" s="78">
        <v>24240</v>
      </c>
      <c r="I25" s="128">
        <v>1150584</v>
      </c>
      <c r="J25" s="24" t="s">
        <v>7</v>
      </c>
    </row>
    <row r="26" spans="1:10" ht="22.05" customHeight="1">
      <c r="A26" s="24" t="s">
        <v>385</v>
      </c>
      <c r="B26" s="88" t="s">
        <v>126</v>
      </c>
      <c r="C26" s="78">
        <v>645</v>
      </c>
      <c r="D26" s="78">
        <v>3068</v>
      </c>
      <c r="E26" s="77">
        <v>1515.9</v>
      </c>
      <c r="F26" s="78">
        <v>8027</v>
      </c>
      <c r="G26" s="77">
        <v>5730.2</v>
      </c>
      <c r="H26" s="78">
        <v>21190</v>
      </c>
      <c r="I26" s="128">
        <v>1023810</v>
      </c>
      <c r="J26" s="24" t="s">
        <v>7</v>
      </c>
    </row>
    <row r="27" spans="1:10" ht="10.199999999999999" customHeight="1">
      <c r="A27" s="24" t="s">
        <v>386</v>
      </c>
      <c r="B27" s="112" t="s">
        <v>127</v>
      </c>
      <c r="C27" s="78">
        <v>9</v>
      </c>
      <c r="D27" s="78">
        <v>68</v>
      </c>
      <c r="E27" s="77">
        <v>52.2</v>
      </c>
      <c r="F27" s="78">
        <v>178</v>
      </c>
      <c r="G27" s="77">
        <v>137.5</v>
      </c>
      <c r="H27" s="78">
        <v>508</v>
      </c>
      <c r="I27" s="128">
        <v>25562</v>
      </c>
      <c r="J27" s="24" t="s">
        <v>7</v>
      </c>
    </row>
    <row r="28" spans="1:10" ht="10.199999999999999" customHeight="1">
      <c r="A28" s="24" t="s">
        <v>386</v>
      </c>
      <c r="B28" s="147" t="s">
        <v>246</v>
      </c>
      <c r="C28" s="78">
        <v>108</v>
      </c>
      <c r="D28" s="78">
        <v>355</v>
      </c>
      <c r="E28" s="77">
        <v>179.8</v>
      </c>
      <c r="F28" s="78">
        <v>862</v>
      </c>
      <c r="G28" s="77">
        <v>700.2</v>
      </c>
      <c r="H28" s="78">
        <v>2542</v>
      </c>
      <c r="I28" s="128">
        <v>101212</v>
      </c>
      <c r="J28" s="24" t="s">
        <v>7</v>
      </c>
    </row>
    <row r="29" spans="1:10" ht="10.199999999999999" customHeight="1">
      <c r="A29" s="24" t="s">
        <v>384</v>
      </c>
      <c r="B29" s="16" t="s">
        <v>129</v>
      </c>
      <c r="C29" s="78">
        <v>752</v>
      </c>
      <c r="D29" s="78">
        <v>1731</v>
      </c>
      <c r="E29" s="77">
        <v>789.8</v>
      </c>
      <c r="F29" s="78">
        <v>4397</v>
      </c>
      <c r="G29" s="77">
        <v>3488.9</v>
      </c>
      <c r="H29" s="78">
        <v>14153</v>
      </c>
      <c r="I29" s="128">
        <v>566692</v>
      </c>
      <c r="J29" s="24" t="s">
        <v>7</v>
      </c>
    </row>
    <row r="30" spans="1:10" ht="10.199999999999999" customHeight="1">
      <c r="A30" s="24" t="s">
        <v>384</v>
      </c>
      <c r="B30" s="16" t="s">
        <v>343</v>
      </c>
      <c r="C30" s="78">
        <v>6</v>
      </c>
      <c r="D30" s="78">
        <v>24</v>
      </c>
      <c r="E30" s="77">
        <v>19.600000000000001</v>
      </c>
      <c r="F30" s="78">
        <v>60</v>
      </c>
      <c r="G30" s="77">
        <v>39</v>
      </c>
      <c r="H30" s="78">
        <v>175</v>
      </c>
      <c r="I30" s="128">
        <v>8520</v>
      </c>
      <c r="J30" s="24" t="s">
        <v>7</v>
      </c>
    </row>
    <row r="31" spans="1:10" ht="21" customHeight="1">
      <c r="A31" s="212" t="s">
        <v>377</v>
      </c>
      <c r="B31" s="212"/>
      <c r="C31" s="92">
        <v>11111</v>
      </c>
      <c r="D31" s="92">
        <v>13591</v>
      </c>
      <c r="E31" s="91">
        <v>5981</v>
      </c>
      <c r="F31" s="92">
        <v>25383</v>
      </c>
      <c r="G31" s="91">
        <v>26284.7</v>
      </c>
      <c r="H31" s="92">
        <v>102294</v>
      </c>
      <c r="I31" s="131">
        <v>4512791</v>
      </c>
      <c r="J31" s="24" t="s">
        <v>7</v>
      </c>
    </row>
    <row r="32" spans="1:10" ht="22.05" customHeight="1">
      <c r="A32" s="24" t="s">
        <v>387</v>
      </c>
      <c r="B32" s="86" t="s">
        <v>372</v>
      </c>
      <c r="C32" s="78">
        <v>98</v>
      </c>
      <c r="D32" s="78">
        <v>254</v>
      </c>
      <c r="E32" s="77">
        <v>53.7</v>
      </c>
      <c r="F32" s="78">
        <v>715</v>
      </c>
      <c r="G32" s="77">
        <v>488.3</v>
      </c>
      <c r="H32" s="78">
        <v>2056</v>
      </c>
      <c r="I32" s="128">
        <v>94844</v>
      </c>
      <c r="J32" s="24" t="s">
        <v>7</v>
      </c>
    </row>
    <row r="33" spans="1:10" ht="10.199999999999999" customHeight="1">
      <c r="A33" s="24" t="s">
        <v>388</v>
      </c>
      <c r="B33" s="16" t="s">
        <v>125</v>
      </c>
      <c r="C33" s="78">
        <v>1858</v>
      </c>
      <c r="D33" s="78">
        <v>4286</v>
      </c>
      <c r="E33" s="77">
        <v>1994.6</v>
      </c>
      <c r="F33" s="78">
        <v>10498</v>
      </c>
      <c r="G33" s="77">
        <v>8246.1</v>
      </c>
      <c r="H33" s="78">
        <v>30833</v>
      </c>
      <c r="I33" s="128">
        <v>1391550</v>
      </c>
      <c r="J33" s="24" t="s">
        <v>7</v>
      </c>
    </row>
    <row r="34" spans="1:10" ht="22.05" customHeight="1">
      <c r="A34" s="24" t="s">
        <v>389</v>
      </c>
      <c r="B34" s="88" t="s">
        <v>126</v>
      </c>
      <c r="C34" s="78">
        <v>1434</v>
      </c>
      <c r="D34" s="78">
        <v>3616</v>
      </c>
      <c r="E34" s="77">
        <v>1675.6</v>
      </c>
      <c r="F34" s="78">
        <v>9107</v>
      </c>
      <c r="G34" s="77">
        <v>6933.5</v>
      </c>
      <c r="H34" s="78">
        <v>25905</v>
      </c>
      <c r="I34" s="128">
        <v>1191143</v>
      </c>
      <c r="J34" s="24" t="s">
        <v>7</v>
      </c>
    </row>
    <row r="35" spans="1:10" ht="10.199999999999999" customHeight="1">
      <c r="A35" s="24" t="s">
        <v>390</v>
      </c>
      <c r="B35" s="112" t="s">
        <v>127</v>
      </c>
      <c r="C35" s="78">
        <v>38</v>
      </c>
      <c r="D35" s="78">
        <v>91</v>
      </c>
      <c r="E35" s="77">
        <v>58</v>
      </c>
      <c r="F35" s="78">
        <v>213</v>
      </c>
      <c r="G35" s="77">
        <v>186.7</v>
      </c>
      <c r="H35" s="78">
        <v>672</v>
      </c>
      <c r="I35" s="128">
        <v>31348</v>
      </c>
      <c r="J35" s="24" t="s">
        <v>7</v>
      </c>
    </row>
    <row r="36" spans="1:10" ht="10.199999999999999" customHeight="1">
      <c r="A36" s="24" t="s">
        <v>390</v>
      </c>
      <c r="B36" s="147" t="s">
        <v>246</v>
      </c>
      <c r="C36" s="78">
        <v>386</v>
      </c>
      <c r="D36" s="78">
        <v>579</v>
      </c>
      <c r="E36" s="77">
        <v>261</v>
      </c>
      <c r="F36" s="78">
        <v>1178</v>
      </c>
      <c r="G36" s="77">
        <v>1125.9000000000001</v>
      </c>
      <c r="H36" s="78">
        <v>4256</v>
      </c>
      <c r="I36" s="128">
        <v>169059</v>
      </c>
      <c r="J36" s="24" t="s">
        <v>7</v>
      </c>
    </row>
    <row r="37" spans="1:10" ht="10.199999999999999" customHeight="1">
      <c r="A37" s="24" t="s">
        <v>388</v>
      </c>
      <c r="B37" s="16" t="s">
        <v>129</v>
      </c>
      <c r="C37" s="78">
        <v>9130</v>
      </c>
      <c r="D37" s="78">
        <v>8995</v>
      </c>
      <c r="E37" s="77">
        <v>3896.9</v>
      </c>
      <c r="F37" s="78">
        <v>14022</v>
      </c>
      <c r="G37" s="77">
        <v>17447.599999999999</v>
      </c>
      <c r="H37" s="78">
        <v>69038</v>
      </c>
      <c r="I37" s="128">
        <v>3008517</v>
      </c>
      <c r="J37" s="24" t="s">
        <v>7</v>
      </c>
    </row>
    <row r="38" spans="1:10" ht="10.199999999999999" customHeight="1">
      <c r="A38" s="24" t="s">
        <v>388</v>
      </c>
      <c r="B38" s="16" t="s">
        <v>343</v>
      </c>
      <c r="C38" s="78">
        <v>25</v>
      </c>
      <c r="D38" s="78">
        <v>56</v>
      </c>
      <c r="E38" s="77">
        <v>35.799999999999997</v>
      </c>
      <c r="F38" s="78">
        <v>148</v>
      </c>
      <c r="G38" s="77">
        <v>102.7</v>
      </c>
      <c r="H38" s="78">
        <v>367</v>
      </c>
      <c r="I38" s="128">
        <v>17880</v>
      </c>
      <c r="J38" s="24" t="s">
        <v>7</v>
      </c>
    </row>
    <row r="39" spans="1:10" ht="11.4" customHeight="1">
      <c r="A39" s="185" t="s">
        <v>354</v>
      </c>
      <c r="B39" s="185"/>
      <c r="C39" s="185"/>
      <c r="D39" s="185"/>
      <c r="E39" s="185"/>
      <c r="F39" s="185"/>
      <c r="G39" s="185"/>
      <c r="H39" s="185"/>
      <c r="I39" s="185"/>
      <c r="J39" s="24" t="s">
        <v>7</v>
      </c>
    </row>
    <row r="40" spans="1:10" ht="10.35" customHeight="1">
      <c r="A40" s="198" t="s">
        <v>375</v>
      </c>
      <c r="B40" s="198"/>
      <c r="C40" s="198"/>
      <c r="D40" s="198"/>
      <c r="E40" s="198"/>
      <c r="F40" s="198"/>
      <c r="G40" s="198"/>
      <c r="H40" s="198"/>
      <c r="I40" s="198"/>
      <c r="J40" s="24" t="s">
        <v>7</v>
      </c>
    </row>
    <row r="41" spans="1:10" ht="10.35" customHeight="1">
      <c r="A41" s="198" t="s">
        <v>253</v>
      </c>
      <c r="B41" s="198"/>
      <c r="C41" s="198"/>
      <c r="D41" s="198"/>
      <c r="E41" s="198"/>
      <c r="F41" s="198"/>
      <c r="G41" s="198"/>
      <c r="H41" s="198"/>
      <c r="I41" s="198"/>
      <c r="J41" s="24" t="s">
        <v>7</v>
      </c>
    </row>
    <row r="42" spans="1:10" ht="10.35" customHeight="1">
      <c r="A42" s="198" t="s">
        <v>350</v>
      </c>
      <c r="B42" s="198"/>
      <c r="C42" s="198"/>
      <c r="D42" s="198"/>
      <c r="E42" s="198"/>
      <c r="F42" s="198"/>
      <c r="G42" s="198"/>
      <c r="H42" s="198"/>
      <c r="I42" s="198"/>
      <c r="J42" s="24" t="s">
        <v>7</v>
      </c>
    </row>
    <row r="43" spans="1:10" ht="10.199999999999999" customHeight="1">
      <c r="A43" s="24" t="s">
        <v>6</v>
      </c>
      <c r="B43" s="24" t="s">
        <v>6</v>
      </c>
      <c r="C43" s="24" t="s">
        <v>6</v>
      </c>
      <c r="D43" s="24" t="s">
        <v>6</v>
      </c>
      <c r="E43" s="24" t="s">
        <v>6</v>
      </c>
      <c r="F43" s="24" t="s">
        <v>6</v>
      </c>
      <c r="G43" s="24" t="s">
        <v>6</v>
      </c>
      <c r="H43" s="24" t="s">
        <v>6</v>
      </c>
      <c r="I43" s="24" t="s">
        <v>6</v>
      </c>
      <c r="J43" s="24" t="s">
        <v>8</v>
      </c>
    </row>
  </sheetData>
  <mergeCells count="13">
    <mergeCell ref="A1:I1"/>
    <mergeCell ref="A2:I2"/>
    <mergeCell ref="A3:I3"/>
    <mergeCell ref="A4:B5"/>
    <mergeCell ref="A39:I39"/>
    <mergeCell ref="A6:B6"/>
    <mergeCell ref="A42:I42"/>
    <mergeCell ref="A7:B7"/>
    <mergeCell ref="A23:B23"/>
    <mergeCell ref="A31:B31"/>
    <mergeCell ref="A41:I41"/>
    <mergeCell ref="A40:I40"/>
    <mergeCell ref="A15:B15"/>
  </mergeCells>
  <conditionalFormatting sqref="E8:E14">
    <cfRule type="cellIs" dxfId="83" priority="8" operator="lessThan">
      <formula>0</formula>
    </cfRule>
  </conditionalFormatting>
  <conditionalFormatting sqref="G8:G14">
    <cfRule type="cellIs" dxfId="82" priority="7" operator="lessThan">
      <formula>0</formula>
    </cfRule>
  </conditionalFormatting>
  <conditionalFormatting sqref="E16:E22">
    <cfRule type="cellIs" dxfId="81" priority="6" operator="lessThan">
      <formula>0</formula>
    </cfRule>
  </conditionalFormatting>
  <conditionalFormatting sqref="G16:G22">
    <cfRule type="cellIs" dxfId="80" priority="5" operator="lessThan">
      <formula>0</formula>
    </cfRule>
  </conditionalFormatting>
  <conditionalFormatting sqref="E24:E30">
    <cfRule type="cellIs" dxfId="79" priority="4" operator="lessThan">
      <formula>0</formula>
    </cfRule>
  </conditionalFormatting>
  <conditionalFormatting sqref="G24:G30">
    <cfRule type="cellIs" dxfId="78" priority="3" operator="lessThan">
      <formula>0</formula>
    </cfRule>
  </conditionalFormatting>
  <conditionalFormatting sqref="E32:E38">
    <cfRule type="cellIs" dxfId="77" priority="2" operator="lessThan">
      <formula>0</formula>
    </cfRule>
  </conditionalFormatting>
  <conditionalFormatting sqref="G32:G38">
    <cfRule type="cellIs" dxfId="76" priority="1" operator="lessThan">
      <formula>0</formula>
    </cfRule>
  </conditionalFormatting>
  <hyperlinks>
    <hyperlink ref="A1:I1" location="Inhalt!A1" display="Zurück zum Inhalt" xr:uid="{7B863611-7F79-4CF2-BAAB-A8EF7889F74B}"/>
    <hyperlink ref="G1" location="Inhalt!A1" display="Zurück zum Inhalt" xr:uid="{3BC35BA7-AC1D-42CA-92AA-F90AC94A0C50}"/>
    <hyperlink ref="H1" location="Inhalt!A1" display="Zurück zum Inhalt" xr:uid="{B1AAAE2D-4BE4-4E0C-BB9E-9C52CAA1AA2E}"/>
  </hyperlinks>
  <pageMargins left="0.59055118110236227" right="0.59055118110236227" top="0.59055118110236227" bottom="0.98425196850393704" header="0.19685039370078741" footer="0.31496062992125984"/>
  <pageSetup paperSize="9" pageOrder="overThenDown" orientation="portrait" r:id="rId1"/>
  <headerFooter alignWithMargins="0">
    <oddFooter xml:space="preserve">&amp;C&amp;"Arial,Standard"&amp;8Statistische Berichte Niedersachsen  F II 1 / F II 2 / F II 3 / F II 4 / F II 5 - j / 2023  Seite &amp;P  </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A87A6-0296-416F-8506-162316B00894}">
  <dimension ref="A1:N59"/>
  <sheetViews>
    <sheetView showGridLines="0" zoomScaleNormal="100" workbookViewId="0">
      <selection sqref="A1:M1"/>
    </sheetView>
  </sheetViews>
  <sheetFormatPr baseColWidth="10" defaultColWidth="11.5546875" defaultRowHeight="14.4"/>
  <cols>
    <col min="1" max="1" width="1.109375" style="70" customWidth="1"/>
    <col min="2" max="2" width="32.44140625" style="70" customWidth="1"/>
    <col min="3" max="3" width="9.6640625" style="70" customWidth="1"/>
    <col min="4" max="4" width="10" style="70" customWidth="1"/>
    <col min="5" max="6" width="9.33203125" style="70" customWidth="1"/>
    <col min="7" max="13" width="10" style="70" customWidth="1"/>
    <col min="14" max="14" width="0.77734375" style="133" customWidth="1"/>
    <col min="15" max="16384" width="11.5546875" style="133"/>
  </cols>
  <sheetData>
    <row r="1" spans="1:14" ht="25.35" customHeight="1">
      <c r="A1" s="182" t="s">
        <v>95</v>
      </c>
      <c r="B1" s="182"/>
      <c r="C1" s="182"/>
      <c r="D1" s="182"/>
      <c r="E1" s="182"/>
      <c r="F1" s="182"/>
      <c r="G1" s="182"/>
      <c r="H1" s="182"/>
      <c r="I1" s="182"/>
      <c r="J1" s="182"/>
      <c r="K1" s="182"/>
      <c r="L1" s="182"/>
      <c r="M1" s="182"/>
      <c r="N1" s="24" t="s">
        <v>7</v>
      </c>
    </row>
    <row r="2" spans="1:14" ht="19.8" customHeight="1">
      <c r="A2" s="183" t="s">
        <v>649</v>
      </c>
      <c r="B2" s="183"/>
      <c r="C2" s="183"/>
      <c r="D2" s="183"/>
      <c r="E2" s="183"/>
      <c r="F2" s="183"/>
      <c r="G2" s="183"/>
      <c r="H2" s="183"/>
      <c r="I2" s="183"/>
      <c r="J2" s="183"/>
      <c r="K2" s="183"/>
      <c r="L2" s="183"/>
      <c r="M2" s="183"/>
      <c r="N2" s="24" t="s">
        <v>7</v>
      </c>
    </row>
    <row r="3" spans="1:14" ht="4.5" customHeight="1">
      <c r="A3" s="184" t="s">
        <v>92</v>
      </c>
      <c r="B3" s="185"/>
      <c r="C3" s="185"/>
      <c r="D3" s="185"/>
      <c r="E3" s="185"/>
      <c r="F3" s="185"/>
      <c r="G3" s="185"/>
      <c r="H3" s="185"/>
      <c r="I3" s="185"/>
      <c r="J3" s="185"/>
      <c r="K3" s="185"/>
      <c r="L3" s="185"/>
      <c r="M3" s="185"/>
      <c r="N3" s="24" t="s">
        <v>7</v>
      </c>
    </row>
    <row r="4" spans="1:14" ht="14.4" customHeight="1">
      <c r="A4" s="228" t="s">
        <v>397</v>
      </c>
      <c r="B4" s="218"/>
      <c r="C4" s="195" t="s">
        <v>175</v>
      </c>
      <c r="D4" s="196"/>
      <c r="E4" s="196"/>
      <c r="F4" s="196"/>
      <c r="G4" s="197"/>
      <c r="H4" s="195" t="s">
        <v>161</v>
      </c>
      <c r="I4" s="196"/>
      <c r="J4" s="196"/>
      <c r="K4" s="196"/>
      <c r="L4" s="196"/>
      <c r="M4" s="196"/>
      <c r="N4" s="24" t="s">
        <v>7</v>
      </c>
    </row>
    <row r="5" spans="1:14" ht="14.4" customHeight="1">
      <c r="A5" s="209"/>
      <c r="B5" s="219"/>
      <c r="C5" s="189" t="s">
        <v>114</v>
      </c>
      <c r="D5" s="217" t="s">
        <v>176</v>
      </c>
      <c r="E5" s="195" t="s">
        <v>113</v>
      </c>
      <c r="F5" s="196"/>
      <c r="G5" s="186" t="s">
        <v>177</v>
      </c>
      <c r="H5" s="217" t="s">
        <v>162</v>
      </c>
      <c r="I5" s="221" t="s">
        <v>178</v>
      </c>
      <c r="J5" s="221" t="s">
        <v>176</v>
      </c>
      <c r="K5" s="195" t="s">
        <v>113</v>
      </c>
      <c r="L5" s="197"/>
      <c r="M5" s="189" t="s">
        <v>177</v>
      </c>
      <c r="N5" s="24" t="s">
        <v>7</v>
      </c>
    </row>
    <row r="6" spans="1:14" ht="21.75" customHeight="1">
      <c r="A6" s="209"/>
      <c r="B6" s="219"/>
      <c r="C6" s="190"/>
      <c r="D6" s="216"/>
      <c r="E6" s="125" t="s">
        <v>17</v>
      </c>
      <c r="F6" s="135" t="s">
        <v>141</v>
      </c>
      <c r="G6" s="188"/>
      <c r="H6" s="216"/>
      <c r="I6" s="222"/>
      <c r="J6" s="222"/>
      <c r="K6" s="140" t="s">
        <v>17</v>
      </c>
      <c r="L6" s="141" t="s">
        <v>141</v>
      </c>
      <c r="M6" s="191"/>
      <c r="N6" s="24" t="s">
        <v>7</v>
      </c>
    </row>
    <row r="7" spans="1:14" ht="14.4" customHeight="1">
      <c r="A7" s="210"/>
      <c r="B7" s="220"/>
      <c r="C7" s="135" t="s">
        <v>18</v>
      </c>
      <c r="D7" s="135" t="s">
        <v>136</v>
      </c>
      <c r="E7" s="135" t="s">
        <v>18</v>
      </c>
      <c r="F7" s="135" t="s">
        <v>136</v>
      </c>
      <c r="G7" s="125" t="s">
        <v>20</v>
      </c>
      <c r="H7" s="125" t="s">
        <v>18</v>
      </c>
      <c r="I7" s="135" t="s">
        <v>137</v>
      </c>
      <c r="J7" s="135" t="s">
        <v>136</v>
      </c>
      <c r="K7" s="135" t="s">
        <v>18</v>
      </c>
      <c r="L7" s="125" t="s">
        <v>136</v>
      </c>
      <c r="M7" s="135" t="s">
        <v>20</v>
      </c>
      <c r="N7" s="24" t="s">
        <v>7</v>
      </c>
    </row>
    <row r="8" spans="1:14" ht="4.5" customHeight="1">
      <c r="A8" s="223" t="s">
        <v>563</v>
      </c>
      <c r="B8" s="223"/>
      <c r="C8" s="24" t="s">
        <v>402</v>
      </c>
      <c r="D8" s="24" t="s">
        <v>403</v>
      </c>
      <c r="E8" s="24" t="s">
        <v>404</v>
      </c>
      <c r="F8" s="24" t="s">
        <v>645</v>
      </c>
      <c r="G8" s="24" t="s">
        <v>405</v>
      </c>
      <c r="H8" s="24" t="s">
        <v>406</v>
      </c>
      <c r="I8" s="24" t="s">
        <v>407</v>
      </c>
      <c r="J8" s="24" t="s">
        <v>408</v>
      </c>
      <c r="K8" s="24" t="s">
        <v>409</v>
      </c>
      <c r="L8" s="24" t="s">
        <v>644</v>
      </c>
      <c r="M8" s="24" t="s">
        <v>410</v>
      </c>
      <c r="N8" s="24" t="s">
        <v>7</v>
      </c>
    </row>
    <row r="9" spans="1:14" ht="17.25" customHeight="1">
      <c r="A9" s="214" t="s">
        <v>190</v>
      </c>
      <c r="B9" s="214"/>
      <c r="C9" s="131">
        <v>52</v>
      </c>
      <c r="D9" s="130">
        <v>1447.9</v>
      </c>
      <c r="E9" s="131">
        <v>10</v>
      </c>
      <c r="F9" s="130">
        <v>-2.5</v>
      </c>
      <c r="G9" s="131">
        <v>276447</v>
      </c>
      <c r="H9" s="129">
        <v>35</v>
      </c>
      <c r="I9" s="131">
        <v>670</v>
      </c>
      <c r="J9" s="130">
        <v>1349.6</v>
      </c>
      <c r="K9" s="129">
        <v>18</v>
      </c>
      <c r="L9" s="130">
        <v>8.1999999999999993</v>
      </c>
      <c r="M9" s="131">
        <v>261091</v>
      </c>
      <c r="N9" s="24" t="s">
        <v>7</v>
      </c>
    </row>
    <row r="10" spans="1:14" ht="12" customHeight="1">
      <c r="A10" s="24" t="s">
        <v>190</v>
      </c>
      <c r="B10" s="148" t="s">
        <v>124</v>
      </c>
      <c r="C10" s="128">
        <v>5</v>
      </c>
      <c r="D10" s="77">
        <v>126</v>
      </c>
      <c r="E10" s="128">
        <v>14</v>
      </c>
      <c r="F10" s="77">
        <v>5.9</v>
      </c>
      <c r="G10" s="128">
        <v>35750</v>
      </c>
      <c r="H10" s="78">
        <v>4</v>
      </c>
      <c r="I10" s="128">
        <v>71</v>
      </c>
      <c r="J10" s="77">
        <v>125.6</v>
      </c>
      <c r="K10" s="78">
        <v>14</v>
      </c>
      <c r="L10" s="77">
        <v>5.9</v>
      </c>
      <c r="M10" s="128">
        <v>32258</v>
      </c>
      <c r="N10" s="24" t="s">
        <v>7</v>
      </c>
    </row>
    <row r="11" spans="1:14" ht="12" customHeight="1">
      <c r="A11" s="24" t="s">
        <v>190</v>
      </c>
      <c r="B11" s="148" t="s">
        <v>125</v>
      </c>
      <c r="C11" s="128">
        <v>30</v>
      </c>
      <c r="D11" s="77">
        <v>1000.2</v>
      </c>
      <c r="E11" s="128">
        <v>2</v>
      </c>
      <c r="F11" s="77">
        <v>-1.9</v>
      </c>
      <c r="G11" s="128">
        <v>193621</v>
      </c>
      <c r="H11" s="78">
        <v>24</v>
      </c>
      <c r="I11" s="128">
        <v>497</v>
      </c>
      <c r="J11" s="77">
        <v>933.8</v>
      </c>
      <c r="K11" s="78">
        <v>4</v>
      </c>
      <c r="L11" s="77">
        <v>2.2999999999999998</v>
      </c>
      <c r="M11" s="128">
        <v>185101</v>
      </c>
      <c r="N11" s="24" t="s">
        <v>7</v>
      </c>
    </row>
    <row r="12" spans="1:14" ht="22.05" customHeight="1">
      <c r="A12" s="24" t="s">
        <v>400</v>
      </c>
      <c r="B12" s="88" t="s">
        <v>183</v>
      </c>
      <c r="C12" s="128" t="s">
        <v>711</v>
      </c>
      <c r="D12" s="78" t="s">
        <v>711</v>
      </c>
      <c r="E12" s="128" t="s">
        <v>711</v>
      </c>
      <c r="F12" s="77" t="s">
        <v>711</v>
      </c>
      <c r="G12" s="128" t="s">
        <v>711</v>
      </c>
      <c r="H12" s="78" t="s">
        <v>711</v>
      </c>
      <c r="I12" s="128" t="s">
        <v>711</v>
      </c>
      <c r="J12" s="77" t="s">
        <v>711</v>
      </c>
      <c r="K12" s="78" t="s">
        <v>711</v>
      </c>
      <c r="L12" s="78" t="s">
        <v>711</v>
      </c>
      <c r="M12" s="128" t="s">
        <v>711</v>
      </c>
      <c r="N12" s="24" t="s">
        <v>7</v>
      </c>
    </row>
    <row r="13" spans="1:14" ht="10.199999999999999" customHeight="1">
      <c r="A13" s="24" t="s">
        <v>401</v>
      </c>
      <c r="B13" s="93" t="s">
        <v>180</v>
      </c>
      <c r="C13" s="128">
        <v>1</v>
      </c>
      <c r="D13" s="77">
        <v>20.399999999999999</v>
      </c>
      <c r="E13" s="128" t="s">
        <v>711</v>
      </c>
      <c r="F13" s="77" t="s">
        <v>711</v>
      </c>
      <c r="G13" s="128">
        <v>1438</v>
      </c>
      <c r="H13" s="78">
        <v>1</v>
      </c>
      <c r="I13" s="128">
        <v>10</v>
      </c>
      <c r="J13" s="77">
        <v>20.399999999999999</v>
      </c>
      <c r="K13" s="78" t="s">
        <v>711</v>
      </c>
      <c r="L13" s="78" t="s">
        <v>711</v>
      </c>
      <c r="M13" s="128">
        <v>1438</v>
      </c>
      <c r="N13" s="24" t="s">
        <v>7</v>
      </c>
    </row>
    <row r="14" spans="1:14" ht="22.05" customHeight="1">
      <c r="A14" s="24" t="s">
        <v>401</v>
      </c>
      <c r="B14" s="88" t="s">
        <v>182</v>
      </c>
      <c r="C14" s="128">
        <v>29</v>
      </c>
      <c r="D14" s="77">
        <v>979.8</v>
      </c>
      <c r="E14" s="128">
        <v>2</v>
      </c>
      <c r="F14" s="77">
        <v>-1.9</v>
      </c>
      <c r="G14" s="128">
        <v>192183</v>
      </c>
      <c r="H14" s="78">
        <v>23</v>
      </c>
      <c r="I14" s="128">
        <v>488</v>
      </c>
      <c r="J14" s="77">
        <v>913.4</v>
      </c>
      <c r="K14" s="78">
        <v>4</v>
      </c>
      <c r="L14" s="77">
        <v>2.2999999999999998</v>
      </c>
      <c r="M14" s="128">
        <v>183663</v>
      </c>
      <c r="N14" s="24" t="s">
        <v>7</v>
      </c>
    </row>
    <row r="15" spans="1:14" ht="12" customHeight="1">
      <c r="A15" s="24" t="s">
        <v>190</v>
      </c>
      <c r="B15" s="148" t="s">
        <v>129</v>
      </c>
      <c r="C15" s="128">
        <v>2</v>
      </c>
      <c r="D15" s="77">
        <v>14.7</v>
      </c>
      <c r="E15" s="128">
        <v>-1</v>
      </c>
      <c r="F15" s="77">
        <v>-2.2999999999999998</v>
      </c>
      <c r="G15" s="128">
        <v>1791</v>
      </c>
      <c r="H15" s="78" t="s">
        <v>711</v>
      </c>
      <c r="I15" s="128" t="s">
        <v>711</v>
      </c>
      <c r="J15" s="77" t="s">
        <v>711</v>
      </c>
      <c r="K15" s="78" t="s">
        <v>711</v>
      </c>
      <c r="L15" s="78" t="s">
        <v>711</v>
      </c>
      <c r="M15" s="128" t="s">
        <v>711</v>
      </c>
      <c r="N15" s="24" t="s">
        <v>7</v>
      </c>
    </row>
    <row r="16" spans="1:14" ht="12" customHeight="1">
      <c r="A16" s="24" t="s">
        <v>190</v>
      </c>
      <c r="B16" s="148" t="s">
        <v>343</v>
      </c>
      <c r="C16" s="128">
        <v>15</v>
      </c>
      <c r="D16" s="77">
        <v>307</v>
      </c>
      <c r="E16" s="128">
        <v>-5</v>
      </c>
      <c r="F16" s="77">
        <v>-4.3</v>
      </c>
      <c r="G16" s="128">
        <v>45285</v>
      </c>
      <c r="H16" s="78">
        <v>7</v>
      </c>
      <c r="I16" s="128">
        <v>103</v>
      </c>
      <c r="J16" s="77">
        <v>290.2</v>
      </c>
      <c r="K16" s="78" t="s">
        <v>711</v>
      </c>
      <c r="L16" s="77" t="s">
        <v>711</v>
      </c>
      <c r="M16" s="128">
        <v>43732</v>
      </c>
      <c r="N16" s="24" t="s">
        <v>7</v>
      </c>
    </row>
    <row r="17" spans="1:14" ht="17.25" customHeight="1">
      <c r="A17" s="214" t="s">
        <v>191</v>
      </c>
      <c r="B17" s="214"/>
      <c r="C17" s="131">
        <v>371</v>
      </c>
      <c r="D17" s="130">
        <v>2609.4</v>
      </c>
      <c r="E17" s="131">
        <v>63</v>
      </c>
      <c r="F17" s="130">
        <v>22.9</v>
      </c>
      <c r="G17" s="131">
        <v>476655</v>
      </c>
      <c r="H17" s="129">
        <v>202</v>
      </c>
      <c r="I17" s="131">
        <v>1227</v>
      </c>
      <c r="J17" s="130">
        <v>2314.5</v>
      </c>
      <c r="K17" s="129">
        <v>90</v>
      </c>
      <c r="L17" s="130">
        <v>68.2</v>
      </c>
      <c r="M17" s="131">
        <v>418535</v>
      </c>
      <c r="N17" s="24" t="s">
        <v>7</v>
      </c>
    </row>
    <row r="18" spans="1:14" ht="12" customHeight="1">
      <c r="A18" s="24" t="s">
        <v>191</v>
      </c>
      <c r="B18" s="148" t="s">
        <v>124</v>
      </c>
      <c r="C18" s="128">
        <v>50</v>
      </c>
      <c r="D18" s="77">
        <v>417.4</v>
      </c>
      <c r="E18" s="128">
        <v>-9</v>
      </c>
      <c r="F18" s="77">
        <v>-11.9</v>
      </c>
      <c r="G18" s="128">
        <v>103675</v>
      </c>
      <c r="H18" s="78">
        <v>27</v>
      </c>
      <c r="I18" s="128">
        <v>206</v>
      </c>
      <c r="J18" s="77">
        <v>391.5</v>
      </c>
      <c r="K18" s="78">
        <v>3</v>
      </c>
      <c r="L18" s="77">
        <v>2.8</v>
      </c>
      <c r="M18" s="128">
        <v>96790</v>
      </c>
      <c r="N18" s="24" t="s">
        <v>7</v>
      </c>
    </row>
    <row r="19" spans="1:14" ht="12" customHeight="1">
      <c r="A19" s="24" t="s">
        <v>191</v>
      </c>
      <c r="B19" s="148" t="s">
        <v>125</v>
      </c>
      <c r="C19" s="128">
        <v>300</v>
      </c>
      <c r="D19" s="77">
        <v>2109.6</v>
      </c>
      <c r="E19" s="128">
        <v>70</v>
      </c>
      <c r="F19" s="77">
        <v>38.1</v>
      </c>
      <c r="G19" s="128">
        <v>356287</v>
      </c>
      <c r="H19" s="78">
        <v>167</v>
      </c>
      <c r="I19" s="128">
        <v>994</v>
      </c>
      <c r="J19" s="77">
        <v>1852.8</v>
      </c>
      <c r="K19" s="78">
        <v>85</v>
      </c>
      <c r="L19" s="77">
        <v>62.6</v>
      </c>
      <c r="M19" s="128">
        <v>310718</v>
      </c>
      <c r="N19" s="24" t="s">
        <v>7</v>
      </c>
    </row>
    <row r="20" spans="1:14" ht="22.05" customHeight="1">
      <c r="A20" s="24" t="s">
        <v>564</v>
      </c>
      <c r="B20" s="88" t="s">
        <v>183</v>
      </c>
      <c r="C20" s="128">
        <v>7</v>
      </c>
      <c r="D20" s="77">
        <v>12.3</v>
      </c>
      <c r="E20" s="128">
        <v>-1</v>
      </c>
      <c r="F20" s="77">
        <v>-2.4</v>
      </c>
      <c r="G20" s="128">
        <v>1809</v>
      </c>
      <c r="H20" s="78">
        <v>3</v>
      </c>
      <c r="I20" s="128">
        <v>3</v>
      </c>
      <c r="J20" s="77">
        <v>4.9000000000000004</v>
      </c>
      <c r="K20" s="78" t="s">
        <v>711</v>
      </c>
      <c r="L20" s="77" t="s">
        <v>711</v>
      </c>
      <c r="M20" s="128">
        <v>839</v>
      </c>
      <c r="N20" s="24" t="s">
        <v>7</v>
      </c>
    </row>
    <row r="21" spans="1:14" ht="10.199999999999999" customHeight="1">
      <c r="A21" s="24" t="s">
        <v>565</v>
      </c>
      <c r="B21" s="93" t="s">
        <v>180</v>
      </c>
      <c r="C21" s="128">
        <v>85</v>
      </c>
      <c r="D21" s="77">
        <v>497.2</v>
      </c>
      <c r="E21" s="128">
        <v>-4</v>
      </c>
      <c r="F21" s="77">
        <v>-5.7</v>
      </c>
      <c r="G21" s="128">
        <v>71046</v>
      </c>
      <c r="H21" s="78">
        <v>47</v>
      </c>
      <c r="I21" s="128">
        <v>196</v>
      </c>
      <c r="J21" s="77">
        <v>388.3</v>
      </c>
      <c r="K21" s="78">
        <v>1</v>
      </c>
      <c r="L21" s="77">
        <v>1</v>
      </c>
      <c r="M21" s="128">
        <v>54978</v>
      </c>
      <c r="N21" s="24" t="s">
        <v>7</v>
      </c>
    </row>
    <row r="22" spans="1:14" ht="22.05" customHeight="1">
      <c r="A22" s="24" t="s">
        <v>565</v>
      </c>
      <c r="B22" s="88" t="s">
        <v>182</v>
      </c>
      <c r="C22" s="128">
        <v>208</v>
      </c>
      <c r="D22" s="77">
        <v>1600.1</v>
      </c>
      <c r="E22" s="128">
        <v>75</v>
      </c>
      <c r="F22" s="77">
        <v>46.2</v>
      </c>
      <c r="G22" s="128">
        <v>283432</v>
      </c>
      <c r="H22" s="78">
        <v>117</v>
      </c>
      <c r="I22" s="128">
        <v>795</v>
      </c>
      <c r="J22" s="77">
        <v>1459.6</v>
      </c>
      <c r="K22" s="78">
        <v>84</v>
      </c>
      <c r="L22" s="77">
        <v>61.7</v>
      </c>
      <c r="M22" s="128">
        <v>254901</v>
      </c>
      <c r="N22" s="24" t="s">
        <v>7</v>
      </c>
    </row>
    <row r="23" spans="1:14" ht="12" customHeight="1">
      <c r="A23" s="24" t="s">
        <v>191</v>
      </c>
      <c r="B23" s="148" t="s">
        <v>129</v>
      </c>
      <c r="C23" s="128">
        <v>6</v>
      </c>
      <c r="D23" s="77">
        <v>21.8</v>
      </c>
      <c r="E23" s="128">
        <v>1</v>
      </c>
      <c r="F23" s="77">
        <v>1.5</v>
      </c>
      <c r="G23" s="128">
        <v>2960</v>
      </c>
      <c r="H23" s="78">
        <v>3</v>
      </c>
      <c r="I23" s="128">
        <v>8</v>
      </c>
      <c r="J23" s="77">
        <v>19.8</v>
      </c>
      <c r="K23" s="78">
        <v>2</v>
      </c>
      <c r="L23" s="77">
        <v>2.8</v>
      </c>
      <c r="M23" s="128">
        <v>2580</v>
      </c>
      <c r="N23" s="24" t="s">
        <v>7</v>
      </c>
    </row>
    <row r="24" spans="1:14" ht="12" customHeight="1">
      <c r="A24" s="24" t="s">
        <v>191</v>
      </c>
      <c r="B24" s="148" t="s">
        <v>343</v>
      </c>
      <c r="C24" s="128">
        <v>15</v>
      </c>
      <c r="D24" s="77">
        <v>60.6</v>
      </c>
      <c r="E24" s="128">
        <v>1</v>
      </c>
      <c r="F24" s="77">
        <v>-4.7</v>
      </c>
      <c r="G24" s="128">
        <v>13733</v>
      </c>
      <c r="H24" s="78">
        <v>5</v>
      </c>
      <c r="I24" s="128">
        <v>20</v>
      </c>
      <c r="J24" s="77">
        <v>50.4</v>
      </c>
      <c r="K24" s="78" t="s">
        <v>711</v>
      </c>
      <c r="L24" s="77" t="s">
        <v>711</v>
      </c>
      <c r="M24" s="128">
        <v>8447</v>
      </c>
      <c r="N24" s="24" t="s">
        <v>7</v>
      </c>
    </row>
    <row r="25" spans="1:14" ht="17.25" customHeight="1">
      <c r="A25" s="214" t="s">
        <v>192</v>
      </c>
      <c r="B25" s="214"/>
      <c r="C25" s="131">
        <v>629</v>
      </c>
      <c r="D25" s="130">
        <v>3897.8</v>
      </c>
      <c r="E25" s="131">
        <v>34</v>
      </c>
      <c r="F25" s="130">
        <v>35.4</v>
      </c>
      <c r="G25" s="131">
        <v>131618</v>
      </c>
      <c r="H25" s="129">
        <v>469</v>
      </c>
      <c r="I25" s="131">
        <v>2230</v>
      </c>
      <c r="J25" s="130">
        <v>3530.5</v>
      </c>
      <c r="K25" s="129">
        <v>5</v>
      </c>
      <c r="L25" s="130">
        <v>4.8</v>
      </c>
      <c r="M25" s="131">
        <v>109779</v>
      </c>
      <c r="N25" s="24" t="s">
        <v>7</v>
      </c>
    </row>
    <row r="26" spans="1:14" ht="12" customHeight="1">
      <c r="A26" s="24" t="s">
        <v>192</v>
      </c>
      <c r="B26" s="148" t="s">
        <v>124</v>
      </c>
      <c r="C26" s="128" t="s">
        <v>711</v>
      </c>
      <c r="D26" s="77" t="s">
        <v>711</v>
      </c>
      <c r="E26" s="128" t="s">
        <v>711</v>
      </c>
      <c r="F26" s="77" t="s">
        <v>711</v>
      </c>
      <c r="G26" s="128" t="s">
        <v>711</v>
      </c>
      <c r="H26" s="78" t="s">
        <v>711</v>
      </c>
      <c r="I26" s="128" t="s">
        <v>711</v>
      </c>
      <c r="J26" s="77" t="s">
        <v>711</v>
      </c>
      <c r="K26" s="78" t="s">
        <v>711</v>
      </c>
      <c r="L26" s="78" t="s">
        <v>711</v>
      </c>
      <c r="M26" s="128" t="s">
        <v>711</v>
      </c>
      <c r="N26" s="24" t="s">
        <v>7</v>
      </c>
    </row>
    <row r="27" spans="1:14" ht="12" customHeight="1">
      <c r="A27" s="24" t="s">
        <v>192</v>
      </c>
      <c r="B27" s="148" t="s">
        <v>125</v>
      </c>
      <c r="C27" s="128">
        <v>618</v>
      </c>
      <c r="D27" s="77">
        <v>3850.5</v>
      </c>
      <c r="E27" s="128">
        <v>31</v>
      </c>
      <c r="F27" s="77">
        <v>34.9</v>
      </c>
      <c r="G27" s="128">
        <v>129610</v>
      </c>
      <c r="H27" s="78">
        <v>461</v>
      </c>
      <c r="I27" s="128">
        <v>2192</v>
      </c>
      <c r="J27" s="77">
        <v>3485</v>
      </c>
      <c r="K27" s="78">
        <v>5</v>
      </c>
      <c r="L27" s="77">
        <v>4.8</v>
      </c>
      <c r="M27" s="128">
        <v>108382</v>
      </c>
      <c r="N27" s="24" t="s">
        <v>7</v>
      </c>
    </row>
    <row r="28" spans="1:14" ht="22.05" customHeight="1">
      <c r="A28" s="24" t="s">
        <v>566</v>
      </c>
      <c r="B28" s="88" t="s">
        <v>183</v>
      </c>
      <c r="C28" s="128">
        <v>609</v>
      </c>
      <c r="D28" s="77">
        <v>3684.9</v>
      </c>
      <c r="E28" s="128">
        <v>31</v>
      </c>
      <c r="F28" s="77">
        <v>34.6</v>
      </c>
      <c r="G28" s="128">
        <v>126868</v>
      </c>
      <c r="H28" s="78">
        <v>457</v>
      </c>
      <c r="I28" s="128">
        <v>2093</v>
      </c>
      <c r="J28" s="77">
        <v>3329.6</v>
      </c>
      <c r="K28" s="78">
        <v>5</v>
      </c>
      <c r="L28" s="77">
        <v>4.8</v>
      </c>
      <c r="M28" s="128">
        <v>106268</v>
      </c>
      <c r="N28" s="24" t="s">
        <v>7</v>
      </c>
    </row>
    <row r="29" spans="1:14" ht="10.199999999999999" customHeight="1">
      <c r="A29" s="24" t="s">
        <v>567</v>
      </c>
      <c r="B29" s="93" t="s">
        <v>180</v>
      </c>
      <c r="C29" s="128">
        <v>4</v>
      </c>
      <c r="D29" s="77">
        <v>157.19999999999999</v>
      </c>
      <c r="E29" s="128" t="s">
        <v>711</v>
      </c>
      <c r="F29" s="77" t="s">
        <v>711</v>
      </c>
      <c r="G29" s="128">
        <v>2349</v>
      </c>
      <c r="H29" s="78">
        <v>3</v>
      </c>
      <c r="I29" s="128">
        <v>98</v>
      </c>
      <c r="J29" s="77">
        <v>153.1</v>
      </c>
      <c r="K29" s="78" t="s">
        <v>711</v>
      </c>
      <c r="L29" s="78" t="s">
        <v>711</v>
      </c>
      <c r="M29" s="128">
        <v>1999</v>
      </c>
      <c r="N29" s="24" t="s">
        <v>7</v>
      </c>
    </row>
    <row r="30" spans="1:14" ht="22.05" customHeight="1">
      <c r="A30" s="24" t="s">
        <v>567</v>
      </c>
      <c r="B30" s="88" t="s">
        <v>182</v>
      </c>
      <c r="C30" s="128">
        <v>5</v>
      </c>
      <c r="D30" s="77">
        <v>8.3000000000000007</v>
      </c>
      <c r="E30" s="128" t="s">
        <v>711</v>
      </c>
      <c r="F30" s="77">
        <v>0.3</v>
      </c>
      <c r="G30" s="128">
        <v>393</v>
      </c>
      <c r="H30" s="78">
        <v>1</v>
      </c>
      <c r="I30" s="128">
        <v>1</v>
      </c>
      <c r="J30" s="77">
        <v>2.2999999999999998</v>
      </c>
      <c r="K30" s="78" t="s">
        <v>711</v>
      </c>
      <c r="L30" s="78" t="s">
        <v>711</v>
      </c>
      <c r="M30" s="128">
        <v>115</v>
      </c>
      <c r="N30" s="24" t="s">
        <v>7</v>
      </c>
    </row>
    <row r="31" spans="1:14" ht="12" customHeight="1">
      <c r="A31" s="24" t="s">
        <v>192</v>
      </c>
      <c r="B31" s="148" t="s">
        <v>129</v>
      </c>
      <c r="C31" s="128">
        <v>4</v>
      </c>
      <c r="D31" s="77">
        <v>6.3</v>
      </c>
      <c r="E31" s="128" t="s">
        <v>711</v>
      </c>
      <c r="F31" s="77" t="s">
        <v>711</v>
      </c>
      <c r="G31" s="128">
        <v>369</v>
      </c>
      <c r="H31" s="78">
        <v>3</v>
      </c>
      <c r="I31" s="128">
        <v>2</v>
      </c>
      <c r="J31" s="77">
        <v>4.7</v>
      </c>
      <c r="K31" s="78" t="s">
        <v>711</v>
      </c>
      <c r="L31" s="78" t="s">
        <v>711</v>
      </c>
      <c r="M31" s="128">
        <v>119</v>
      </c>
      <c r="N31" s="24" t="s">
        <v>7</v>
      </c>
    </row>
    <row r="32" spans="1:14" ht="12" customHeight="1">
      <c r="A32" s="24" t="s">
        <v>192</v>
      </c>
      <c r="B32" s="148" t="s">
        <v>343</v>
      </c>
      <c r="C32" s="128">
        <v>7</v>
      </c>
      <c r="D32" s="77">
        <v>41</v>
      </c>
      <c r="E32" s="128">
        <v>3</v>
      </c>
      <c r="F32" s="77">
        <v>0.6</v>
      </c>
      <c r="G32" s="128">
        <v>1639</v>
      </c>
      <c r="H32" s="78">
        <v>5</v>
      </c>
      <c r="I32" s="128">
        <v>36</v>
      </c>
      <c r="J32" s="77">
        <v>40.799999999999997</v>
      </c>
      <c r="K32" s="78" t="s">
        <v>711</v>
      </c>
      <c r="L32" s="78" t="s">
        <v>711</v>
      </c>
      <c r="M32" s="128">
        <v>1278</v>
      </c>
      <c r="N32" s="24" t="s">
        <v>7</v>
      </c>
    </row>
    <row r="33" spans="1:14" ht="17.25" customHeight="1">
      <c r="A33" s="214" t="s">
        <v>193</v>
      </c>
      <c r="B33" s="214"/>
      <c r="C33" s="131">
        <v>2546</v>
      </c>
      <c r="D33" s="130">
        <v>17278.5</v>
      </c>
      <c r="E33" s="131">
        <v>146</v>
      </c>
      <c r="F33" s="130">
        <v>129.69999999999999</v>
      </c>
      <c r="G33" s="131">
        <v>1392868</v>
      </c>
      <c r="H33" s="129">
        <v>1909</v>
      </c>
      <c r="I33" s="131">
        <v>12340</v>
      </c>
      <c r="J33" s="130">
        <v>15581.2</v>
      </c>
      <c r="K33" s="129">
        <v>167</v>
      </c>
      <c r="L33" s="130">
        <v>145.4</v>
      </c>
      <c r="M33" s="131">
        <v>1197855</v>
      </c>
      <c r="N33" s="24" t="s">
        <v>7</v>
      </c>
    </row>
    <row r="34" spans="1:14" ht="12" customHeight="1">
      <c r="A34" s="24" t="s">
        <v>193</v>
      </c>
      <c r="B34" s="148" t="s">
        <v>124</v>
      </c>
      <c r="C34" s="128">
        <v>101</v>
      </c>
      <c r="D34" s="77">
        <v>427.9</v>
      </c>
      <c r="E34" s="128">
        <v>-2</v>
      </c>
      <c r="F34" s="77">
        <v>-2.5</v>
      </c>
      <c r="G34" s="128">
        <v>71866</v>
      </c>
      <c r="H34" s="78">
        <v>83</v>
      </c>
      <c r="I34" s="128">
        <v>259</v>
      </c>
      <c r="J34" s="77">
        <v>390.8</v>
      </c>
      <c r="K34" s="78">
        <v>1</v>
      </c>
      <c r="L34" s="77">
        <v>0.2</v>
      </c>
      <c r="M34" s="128">
        <v>66504</v>
      </c>
      <c r="N34" s="24" t="s">
        <v>7</v>
      </c>
    </row>
    <row r="35" spans="1:14" ht="12" customHeight="1">
      <c r="A35" s="24" t="s">
        <v>193</v>
      </c>
      <c r="B35" s="148" t="s">
        <v>125</v>
      </c>
      <c r="C35" s="128">
        <v>1492</v>
      </c>
      <c r="D35" s="77">
        <v>15579.8</v>
      </c>
      <c r="E35" s="128">
        <v>164</v>
      </c>
      <c r="F35" s="77">
        <v>147.30000000000001</v>
      </c>
      <c r="G35" s="128">
        <v>1235396</v>
      </c>
      <c r="H35" s="78">
        <v>1044</v>
      </c>
      <c r="I35" s="128">
        <v>11560</v>
      </c>
      <c r="J35" s="77">
        <v>14088.6</v>
      </c>
      <c r="K35" s="78">
        <v>154</v>
      </c>
      <c r="L35" s="77">
        <v>135.6</v>
      </c>
      <c r="M35" s="128">
        <v>1059140</v>
      </c>
      <c r="N35" s="24" t="s">
        <v>7</v>
      </c>
    </row>
    <row r="36" spans="1:14" ht="22.05" customHeight="1">
      <c r="A36" s="24" t="s">
        <v>568</v>
      </c>
      <c r="B36" s="88" t="s">
        <v>183</v>
      </c>
      <c r="C36" s="128">
        <v>40</v>
      </c>
      <c r="D36" s="77">
        <v>64.400000000000006</v>
      </c>
      <c r="E36" s="128" t="s">
        <v>711</v>
      </c>
      <c r="F36" s="77">
        <v>1.4</v>
      </c>
      <c r="G36" s="128">
        <v>3856</v>
      </c>
      <c r="H36" s="78">
        <v>31</v>
      </c>
      <c r="I36" s="128">
        <v>38</v>
      </c>
      <c r="J36" s="77">
        <v>60.3</v>
      </c>
      <c r="K36" s="78" t="s">
        <v>711</v>
      </c>
      <c r="L36" s="77" t="s">
        <v>711</v>
      </c>
      <c r="M36" s="128">
        <v>2650</v>
      </c>
      <c r="N36" s="24" t="s">
        <v>7</v>
      </c>
    </row>
    <row r="37" spans="1:14" ht="10.199999999999999" customHeight="1">
      <c r="A37" s="24" t="s">
        <v>569</v>
      </c>
      <c r="B37" s="93" t="s">
        <v>180</v>
      </c>
      <c r="C37" s="128">
        <v>460</v>
      </c>
      <c r="D37" s="77">
        <v>5087.1000000000004</v>
      </c>
      <c r="E37" s="128">
        <v>9</v>
      </c>
      <c r="F37" s="77">
        <v>13.4</v>
      </c>
      <c r="G37" s="128">
        <v>415313</v>
      </c>
      <c r="H37" s="78">
        <v>330</v>
      </c>
      <c r="I37" s="128">
        <v>3506</v>
      </c>
      <c r="J37" s="77">
        <v>4323.8</v>
      </c>
      <c r="K37" s="78">
        <v>5</v>
      </c>
      <c r="L37" s="77">
        <v>8.4</v>
      </c>
      <c r="M37" s="128">
        <v>347472</v>
      </c>
      <c r="N37" s="24" t="s">
        <v>7</v>
      </c>
    </row>
    <row r="38" spans="1:14" ht="22.05" customHeight="1">
      <c r="A38" s="24" t="s">
        <v>569</v>
      </c>
      <c r="B38" s="88" t="s">
        <v>182</v>
      </c>
      <c r="C38" s="128">
        <v>992</v>
      </c>
      <c r="D38" s="77">
        <v>10428.299999999999</v>
      </c>
      <c r="E38" s="128">
        <v>155</v>
      </c>
      <c r="F38" s="77">
        <v>132.5</v>
      </c>
      <c r="G38" s="128">
        <v>816227</v>
      </c>
      <c r="H38" s="78">
        <v>683</v>
      </c>
      <c r="I38" s="128">
        <v>8016</v>
      </c>
      <c r="J38" s="77">
        <v>9704.5</v>
      </c>
      <c r="K38" s="78">
        <v>149</v>
      </c>
      <c r="L38" s="77">
        <v>127.2</v>
      </c>
      <c r="M38" s="128">
        <v>709018</v>
      </c>
      <c r="N38" s="24" t="s">
        <v>7</v>
      </c>
    </row>
    <row r="39" spans="1:14" ht="12" customHeight="1">
      <c r="A39" s="24" t="s">
        <v>193</v>
      </c>
      <c r="B39" s="148" t="s">
        <v>129</v>
      </c>
      <c r="C39" s="128">
        <v>892</v>
      </c>
      <c r="D39" s="77">
        <v>924.1</v>
      </c>
      <c r="E39" s="128">
        <v>-15</v>
      </c>
      <c r="F39" s="77">
        <v>-11.9</v>
      </c>
      <c r="G39" s="128">
        <v>58406</v>
      </c>
      <c r="H39" s="78">
        <v>735</v>
      </c>
      <c r="I39" s="128">
        <v>373</v>
      </c>
      <c r="J39" s="77">
        <v>765.1</v>
      </c>
      <c r="K39" s="78">
        <v>10</v>
      </c>
      <c r="L39" s="77">
        <v>8.6999999999999993</v>
      </c>
      <c r="M39" s="128">
        <v>46538</v>
      </c>
      <c r="N39" s="24" t="s">
        <v>7</v>
      </c>
    </row>
    <row r="40" spans="1:14" ht="12" customHeight="1">
      <c r="A40" s="24" t="s">
        <v>193</v>
      </c>
      <c r="B40" s="148" t="s">
        <v>343</v>
      </c>
      <c r="C40" s="128">
        <v>61</v>
      </c>
      <c r="D40" s="77">
        <v>346.8</v>
      </c>
      <c r="E40" s="128">
        <v>-1</v>
      </c>
      <c r="F40" s="77">
        <v>-3.2</v>
      </c>
      <c r="G40" s="128">
        <v>27200</v>
      </c>
      <c r="H40" s="78">
        <v>47</v>
      </c>
      <c r="I40" s="128">
        <v>148</v>
      </c>
      <c r="J40" s="77">
        <v>336.6</v>
      </c>
      <c r="K40" s="78">
        <v>2</v>
      </c>
      <c r="L40" s="77">
        <v>0.9</v>
      </c>
      <c r="M40" s="128">
        <v>25673</v>
      </c>
      <c r="N40" s="24" t="s">
        <v>7</v>
      </c>
    </row>
    <row r="41" spans="1:14" ht="17.25" customHeight="1">
      <c r="A41" s="214" t="s">
        <v>196</v>
      </c>
      <c r="B41" s="214"/>
      <c r="C41" s="129">
        <v>529</v>
      </c>
      <c r="D41" s="130">
        <v>2889.3</v>
      </c>
      <c r="E41" s="129">
        <v>63</v>
      </c>
      <c r="F41" s="130">
        <v>25.8</v>
      </c>
      <c r="G41" s="129">
        <v>643011</v>
      </c>
      <c r="H41" s="129">
        <v>281</v>
      </c>
      <c r="I41" s="129">
        <v>1492</v>
      </c>
      <c r="J41" s="130">
        <v>2505.8000000000002</v>
      </c>
      <c r="K41" s="129">
        <v>102</v>
      </c>
      <c r="L41" s="130">
        <v>67.599999999999994</v>
      </c>
      <c r="M41" s="129">
        <v>509293</v>
      </c>
      <c r="N41" s="24" t="s">
        <v>7</v>
      </c>
    </row>
    <row r="42" spans="1:14" ht="12" customHeight="1">
      <c r="A42" s="24" t="s">
        <v>196</v>
      </c>
      <c r="B42" s="148" t="s">
        <v>124</v>
      </c>
      <c r="C42" s="128">
        <v>233</v>
      </c>
      <c r="D42" s="77">
        <v>1417.8</v>
      </c>
      <c r="E42" s="128">
        <v>-5</v>
      </c>
      <c r="F42" s="77">
        <v>-5.5</v>
      </c>
      <c r="G42" s="128">
        <v>358142</v>
      </c>
      <c r="H42" s="78">
        <v>140</v>
      </c>
      <c r="I42" s="128">
        <v>720</v>
      </c>
      <c r="J42" s="77">
        <v>1198.4000000000001</v>
      </c>
      <c r="K42" s="78" t="s">
        <v>711</v>
      </c>
      <c r="L42" s="77" t="s">
        <v>711</v>
      </c>
      <c r="M42" s="128">
        <v>271696</v>
      </c>
      <c r="N42" s="24" t="s">
        <v>7</v>
      </c>
    </row>
    <row r="43" spans="1:14" ht="12" customHeight="1">
      <c r="A43" s="24" t="s">
        <v>196</v>
      </c>
      <c r="B43" s="148" t="s">
        <v>125</v>
      </c>
      <c r="C43" s="128">
        <v>167</v>
      </c>
      <c r="D43" s="77">
        <v>1077.3</v>
      </c>
      <c r="E43" s="128">
        <v>58</v>
      </c>
      <c r="F43" s="77">
        <v>26.7</v>
      </c>
      <c r="G43" s="128">
        <v>198906</v>
      </c>
      <c r="H43" s="78">
        <v>87</v>
      </c>
      <c r="I43" s="128">
        <v>592</v>
      </c>
      <c r="J43" s="77">
        <v>999.6</v>
      </c>
      <c r="K43" s="78">
        <v>82</v>
      </c>
      <c r="L43" s="77">
        <v>56</v>
      </c>
      <c r="M43" s="128">
        <v>180383</v>
      </c>
      <c r="N43" s="24" t="s">
        <v>7</v>
      </c>
    </row>
    <row r="44" spans="1:14" ht="22.05" customHeight="1">
      <c r="A44" s="24" t="s">
        <v>570</v>
      </c>
      <c r="B44" s="88" t="s">
        <v>183</v>
      </c>
      <c r="C44" s="128">
        <v>5</v>
      </c>
      <c r="D44" s="77">
        <v>35.700000000000003</v>
      </c>
      <c r="E44" s="128" t="s">
        <v>711</v>
      </c>
      <c r="F44" s="77" t="s">
        <v>711</v>
      </c>
      <c r="G44" s="128">
        <v>5013</v>
      </c>
      <c r="H44" s="78">
        <v>4</v>
      </c>
      <c r="I44" s="128">
        <v>25</v>
      </c>
      <c r="J44" s="77">
        <v>35.4</v>
      </c>
      <c r="K44" s="78" t="s">
        <v>711</v>
      </c>
      <c r="L44" s="77" t="s">
        <v>711</v>
      </c>
      <c r="M44" s="128">
        <v>4964</v>
      </c>
      <c r="N44" s="24" t="s">
        <v>7</v>
      </c>
    </row>
    <row r="45" spans="1:14" ht="10.199999999999999" customHeight="1">
      <c r="A45" s="24" t="s">
        <v>571</v>
      </c>
      <c r="B45" s="93" t="s">
        <v>180</v>
      </c>
      <c r="C45" s="128">
        <v>22</v>
      </c>
      <c r="D45" s="77">
        <v>430.5</v>
      </c>
      <c r="E45" s="128">
        <v>-5</v>
      </c>
      <c r="F45" s="77">
        <v>-2.1</v>
      </c>
      <c r="G45" s="128">
        <v>74611</v>
      </c>
      <c r="H45" s="78">
        <v>15</v>
      </c>
      <c r="I45" s="128">
        <v>255</v>
      </c>
      <c r="J45" s="77">
        <v>422.6</v>
      </c>
      <c r="K45" s="78" t="s">
        <v>711</v>
      </c>
      <c r="L45" s="77" t="s">
        <v>711</v>
      </c>
      <c r="M45" s="128">
        <v>73930</v>
      </c>
      <c r="N45" s="24" t="s">
        <v>7</v>
      </c>
    </row>
    <row r="46" spans="1:14" ht="22.05" customHeight="1">
      <c r="A46" s="24" t="s">
        <v>571</v>
      </c>
      <c r="B46" s="88" t="s">
        <v>182</v>
      </c>
      <c r="C46" s="128">
        <v>140</v>
      </c>
      <c r="D46" s="77">
        <v>611.1</v>
      </c>
      <c r="E46" s="128">
        <v>63</v>
      </c>
      <c r="F46" s="77">
        <v>28.8</v>
      </c>
      <c r="G46" s="128">
        <v>119282</v>
      </c>
      <c r="H46" s="78">
        <v>68</v>
      </c>
      <c r="I46" s="128">
        <v>312</v>
      </c>
      <c r="J46" s="77">
        <v>541.6</v>
      </c>
      <c r="K46" s="78">
        <v>82</v>
      </c>
      <c r="L46" s="77">
        <v>56</v>
      </c>
      <c r="M46" s="128">
        <v>101489</v>
      </c>
      <c r="N46" s="24" t="s">
        <v>7</v>
      </c>
    </row>
    <row r="47" spans="1:14" ht="12" customHeight="1">
      <c r="A47" s="24" t="s">
        <v>196</v>
      </c>
      <c r="B47" s="148" t="s">
        <v>129</v>
      </c>
      <c r="C47" s="128">
        <v>28</v>
      </c>
      <c r="D47" s="77">
        <v>22.6</v>
      </c>
      <c r="E47" s="128">
        <v>1</v>
      </c>
      <c r="F47" s="77">
        <v>3.2</v>
      </c>
      <c r="G47" s="128">
        <v>5445</v>
      </c>
      <c r="H47" s="78">
        <v>10</v>
      </c>
      <c r="I47" s="128">
        <v>8</v>
      </c>
      <c r="J47" s="77">
        <v>17.100000000000001</v>
      </c>
      <c r="K47" s="78" t="s">
        <v>711</v>
      </c>
      <c r="L47" s="77" t="s">
        <v>711</v>
      </c>
      <c r="M47" s="128">
        <v>2666</v>
      </c>
      <c r="N47" s="24" t="s">
        <v>7</v>
      </c>
    </row>
    <row r="48" spans="1:14" ht="12" customHeight="1">
      <c r="A48" s="24" t="s">
        <v>196</v>
      </c>
      <c r="B48" s="148" t="s">
        <v>343</v>
      </c>
      <c r="C48" s="128">
        <v>101</v>
      </c>
      <c r="D48" s="77">
        <v>371.6</v>
      </c>
      <c r="E48" s="128">
        <v>9</v>
      </c>
      <c r="F48" s="77">
        <v>1.4</v>
      </c>
      <c r="G48" s="128">
        <v>80518</v>
      </c>
      <c r="H48" s="78">
        <v>44</v>
      </c>
      <c r="I48" s="128">
        <v>172</v>
      </c>
      <c r="J48" s="77">
        <v>290.7</v>
      </c>
      <c r="K48" s="78">
        <v>20</v>
      </c>
      <c r="L48" s="77">
        <v>11.6</v>
      </c>
      <c r="M48" s="128">
        <v>54548</v>
      </c>
      <c r="N48" s="24" t="s">
        <v>7</v>
      </c>
    </row>
    <row r="49" spans="1:14" ht="17.25" customHeight="1">
      <c r="A49" s="214" t="s">
        <v>207</v>
      </c>
      <c r="B49" s="214"/>
      <c r="C49" s="131">
        <v>4127</v>
      </c>
      <c r="D49" s="130">
        <v>28123</v>
      </c>
      <c r="E49" s="131">
        <v>316</v>
      </c>
      <c r="F49" s="130">
        <v>211.4</v>
      </c>
      <c r="G49" s="131">
        <v>2920599</v>
      </c>
      <c r="H49" s="129">
        <v>2896</v>
      </c>
      <c r="I49" s="131">
        <v>17960</v>
      </c>
      <c r="J49" s="130">
        <v>25281.599999999999</v>
      </c>
      <c r="K49" s="129">
        <v>382</v>
      </c>
      <c r="L49" s="130">
        <v>294.2</v>
      </c>
      <c r="M49" s="131">
        <v>2496553</v>
      </c>
      <c r="N49" s="24" t="s">
        <v>7</v>
      </c>
    </row>
    <row r="50" spans="1:14" ht="12" customHeight="1">
      <c r="A50" s="24" t="s">
        <v>207</v>
      </c>
      <c r="B50" s="148" t="s">
        <v>124</v>
      </c>
      <c r="C50" s="128">
        <v>389</v>
      </c>
      <c r="D50" s="77">
        <v>2389.1</v>
      </c>
      <c r="E50" s="128">
        <v>-2</v>
      </c>
      <c r="F50" s="77">
        <v>-13.9</v>
      </c>
      <c r="G50" s="128">
        <v>569433</v>
      </c>
      <c r="H50" s="78">
        <v>254</v>
      </c>
      <c r="I50" s="128">
        <v>1255</v>
      </c>
      <c r="J50" s="77">
        <v>2106.1999999999998</v>
      </c>
      <c r="K50" s="78">
        <v>18</v>
      </c>
      <c r="L50" s="77">
        <v>8.9</v>
      </c>
      <c r="M50" s="128">
        <v>467248</v>
      </c>
      <c r="N50" s="24" t="s">
        <v>7</v>
      </c>
    </row>
    <row r="51" spans="1:14" ht="12" customHeight="1">
      <c r="A51" s="24" t="s">
        <v>207</v>
      </c>
      <c r="B51" s="148" t="s">
        <v>125</v>
      </c>
      <c r="C51" s="128">
        <v>2607</v>
      </c>
      <c r="D51" s="77">
        <v>23617.4</v>
      </c>
      <c r="E51" s="128">
        <v>325</v>
      </c>
      <c r="F51" s="77">
        <v>245.1</v>
      </c>
      <c r="G51" s="128">
        <v>2113820</v>
      </c>
      <c r="H51" s="78">
        <v>1783</v>
      </c>
      <c r="I51" s="128">
        <v>15834</v>
      </c>
      <c r="J51" s="77">
        <v>21359.8</v>
      </c>
      <c r="K51" s="78">
        <v>330</v>
      </c>
      <c r="L51" s="77">
        <v>261.2</v>
      </c>
      <c r="M51" s="128">
        <v>1843724</v>
      </c>
      <c r="N51" s="24" t="s">
        <v>7</v>
      </c>
    </row>
    <row r="52" spans="1:14" ht="22.05" customHeight="1">
      <c r="A52" s="24" t="s">
        <v>572</v>
      </c>
      <c r="B52" s="88" t="s">
        <v>183</v>
      </c>
      <c r="C52" s="128">
        <v>661</v>
      </c>
      <c r="D52" s="77">
        <v>3797.4</v>
      </c>
      <c r="E52" s="128">
        <v>30</v>
      </c>
      <c r="F52" s="77">
        <v>33.6</v>
      </c>
      <c r="G52" s="128">
        <v>137546</v>
      </c>
      <c r="H52" s="78">
        <v>495</v>
      </c>
      <c r="I52" s="128">
        <v>2159</v>
      </c>
      <c r="J52" s="77">
        <v>3430.3</v>
      </c>
      <c r="K52" s="78">
        <v>5</v>
      </c>
      <c r="L52" s="77">
        <v>4.8</v>
      </c>
      <c r="M52" s="128">
        <v>114721</v>
      </c>
      <c r="N52" s="24" t="s">
        <v>7</v>
      </c>
    </row>
    <row r="53" spans="1:14" ht="10.199999999999999" customHeight="1">
      <c r="A53" s="24" t="s">
        <v>573</v>
      </c>
      <c r="B53" s="93" t="s">
        <v>180</v>
      </c>
      <c r="C53" s="128">
        <v>572</v>
      </c>
      <c r="D53" s="77">
        <v>6192.3</v>
      </c>
      <c r="E53" s="128" t="s">
        <v>711</v>
      </c>
      <c r="F53" s="77">
        <v>5.6</v>
      </c>
      <c r="G53" s="128">
        <v>564757</v>
      </c>
      <c r="H53" s="78">
        <v>396</v>
      </c>
      <c r="I53" s="128">
        <v>4064</v>
      </c>
      <c r="J53" s="77">
        <v>5308.1</v>
      </c>
      <c r="K53" s="78">
        <v>6</v>
      </c>
      <c r="L53" s="77">
        <v>9.3000000000000007</v>
      </c>
      <c r="M53" s="128">
        <v>479817</v>
      </c>
      <c r="N53" s="24" t="s">
        <v>7</v>
      </c>
    </row>
    <row r="54" spans="1:14" ht="22.05" customHeight="1">
      <c r="A54" s="24" t="s">
        <v>573</v>
      </c>
      <c r="B54" s="88" t="s">
        <v>182</v>
      </c>
      <c r="C54" s="128">
        <v>1374</v>
      </c>
      <c r="D54" s="77">
        <v>13627.6</v>
      </c>
      <c r="E54" s="128">
        <v>295</v>
      </c>
      <c r="F54" s="77">
        <v>205.9</v>
      </c>
      <c r="G54" s="128">
        <v>1411517</v>
      </c>
      <c r="H54" s="78">
        <v>892</v>
      </c>
      <c r="I54" s="128">
        <v>9611</v>
      </c>
      <c r="J54" s="77">
        <v>12621.5</v>
      </c>
      <c r="K54" s="78">
        <v>319</v>
      </c>
      <c r="L54" s="77">
        <v>247.1</v>
      </c>
      <c r="M54" s="128">
        <v>1249186</v>
      </c>
      <c r="N54" s="24" t="s">
        <v>7</v>
      </c>
    </row>
    <row r="55" spans="1:14" ht="12" customHeight="1">
      <c r="A55" s="24" t="s">
        <v>207</v>
      </c>
      <c r="B55" s="148" t="s">
        <v>129</v>
      </c>
      <c r="C55" s="128">
        <v>932</v>
      </c>
      <c r="D55" s="77">
        <v>989.5</v>
      </c>
      <c r="E55" s="128">
        <v>-14</v>
      </c>
      <c r="F55" s="77">
        <v>-9.5</v>
      </c>
      <c r="G55" s="128">
        <v>68971</v>
      </c>
      <c r="H55" s="78">
        <v>751</v>
      </c>
      <c r="I55" s="128">
        <v>391</v>
      </c>
      <c r="J55" s="77">
        <v>806.8</v>
      </c>
      <c r="K55" s="78">
        <v>12</v>
      </c>
      <c r="L55" s="77">
        <v>11.6</v>
      </c>
      <c r="M55" s="128">
        <v>51903</v>
      </c>
      <c r="N55" s="24" t="s">
        <v>7</v>
      </c>
    </row>
    <row r="56" spans="1:14" ht="12" customHeight="1">
      <c r="A56" s="24" t="s">
        <v>207</v>
      </c>
      <c r="B56" s="148" t="s">
        <v>343</v>
      </c>
      <c r="C56" s="128">
        <v>199</v>
      </c>
      <c r="D56" s="77">
        <v>1127.0999999999999</v>
      </c>
      <c r="E56" s="128">
        <v>7</v>
      </c>
      <c r="F56" s="77">
        <v>-10.199999999999999</v>
      </c>
      <c r="G56" s="128">
        <v>168375</v>
      </c>
      <c r="H56" s="78">
        <v>108</v>
      </c>
      <c r="I56" s="128">
        <v>479</v>
      </c>
      <c r="J56" s="77">
        <v>1008.7</v>
      </c>
      <c r="K56" s="78">
        <v>22</v>
      </c>
      <c r="L56" s="77">
        <v>12.5</v>
      </c>
      <c r="M56" s="128">
        <v>133678</v>
      </c>
      <c r="N56" s="24" t="s">
        <v>7</v>
      </c>
    </row>
    <row r="57" spans="1:14" ht="11.4" customHeight="1">
      <c r="A57" s="185" t="s">
        <v>352</v>
      </c>
      <c r="B57" s="185"/>
      <c r="C57" s="185"/>
      <c r="D57" s="185"/>
      <c r="E57" s="185"/>
      <c r="F57" s="185"/>
      <c r="G57" s="185"/>
      <c r="H57" s="185"/>
      <c r="I57" s="185"/>
      <c r="J57" s="185"/>
      <c r="K57" s="185"/>
      <c r="L57" s="185"/>
      <c r="M57" s="185"/>
      <c r="N57" s="24" t="s">
        <v>7</v>
      </c>
    </row>
    <row r="58" spans="1:14" ht="10.35" customHeight="1">
      <c r="A58" s="198" t="s">
        <v>142</v>
      </c>
      <c r="B58" s="198"/>
      <c r="C58" s="198"/>
      <c r="D58" s="198"/>
      <c r="E58" s="198"/>
      <c r="F58" s="198"/>
      <c r="G58" s="198"/>
      <c r="H58" s="198"/>
      <c r="I58" s="198"/>
      <c r="J58" s="198"/>
      <c r="K58" s="198"/>
      <c r="L58" s="198"/>
      <c r="M58" s="198"/>
      <c r="N58" s="24" t="s">
        <v>7</v>
      </c>
    </row>
    <row r="59" spans="1:14" ht="4.5" customHeight="1">
      <c r="A59" s="24" t="s">
        <v>6</v>
      </c>
      <c r="B59" s="24" t="s">
        <v>6</v>
      </c>
      <c r="C59" s="24" t="s">
        <v>6</v>
      </c>
      <c r="D59" s="24" t="s">
        <v>6</v>
      </c>
      <c r="E59" s="24" t="s">
        <v>6</v>
      </c>
      <c r="F59" s="24" t="s">
        <v>6</v>
      </c>
      <c r="G59" s="24" t="s">
        <v>6</v>
      </c>
      <c r="H59" s="24" t="s">
        <v>6</v>
      </c>
      <c r="I59" s="24" t="s">
        <v>6</v>
      </c>
      <c r="J59" s="24" t="s">
        <v>6</v>
      </c>
      <c r="K59" s="24" t="s">
        <v>6</v>
      </c>
      <c r="L59" s="24" t="s">
        <v>6</v>
      </c>
      <c r="M59" s="24" t="s">
        <v>6</v>
      </c>
      <c r="N59" s="24" t="s">
        <v>8</v>
      </c>
    </row>
  </sheetData>
  <mergeCells count="24">
    <mergeCell ref="A1:M1"/>
    <mergeCell ref="A2:M2"/>
    <mergeCell ref="A3:M3"/>
    <mergeCell ref="A4:B7"/>
    <mergeCell ref="C4:G4"/>
    <mergeCell ref="H4:M4"/>
    <mergeCell ref="C5:C6"/>
    <mergeCell ref="D5:D6"/>
    <mergeCell ref="E5:F5"/>
    <mergeCell ref="M5:M6"/>
    <mergeCell ref="K5:L5"/>
    <mergeCell ref="A8:B8"/>
    <mergeCell ref="G5:G6"/>
    <mergeCell ref="H5:H6"/>
    <mergeCell ref="I5:I6"/>
    <mergeCell ref="J5:J6"/>
    <mergeCell ref="A57:M57"/>
    <mergeCell ref="A58:M58"/>
    <mergeCell ref="A9:B9"/>
    <mergeCell ref="A33:B33"/>
    <mergeCell ref="A25:B25"/>
    <mergeCell ref="A41:B41"/>
    <mergeCell ref="A49:B49"/>
    <mergeCell ref="A17:B17"/>
  </mergeCells>
  <conditionalFormatting sqref="L41">
    <cfRule type="cellIs" dxfId="75" priority="12" operator="lessThan">
      <formula>0</formula>
    </cfRule>
  </conditionalFormatting>
  <conditionalFormatting sqref="J41">
    <cfRule type="cellIs" dxfId="74" priority="11" operator="lessThan">
      <formula>0</formula>
    </cfRule>
  </conditionalFormatting>
  <conditionalFormatting sqref="L40">
    <cfRule type="cellIs" dxfId="73" priority="9" operator="lessThan">
      <formula>0</formula>
    </cfRule>
  </conditionalFormatting>
  <conditionalFormatting sqref="L42">
    <cfRule type="cellIs" dxfId="72" priority="8" operator="lessThan">
      <formula>0</formula>
    </cfRule>
  </conditionalFormatting>
  <conditionalFormatting sqref="F10:F56">
    <cfRule type="cellIs" dxfId="71" priority="6" operator="lessThan">
      <formula>0</formula>
    </cfRule>
  </conditionalFormatting>
  <conditionalFormatting sqref="D9:D11 D14:D56">
    <cfRule type="cellIs" dxfId="70" priority="17" operator="lessThan">
      <formula>0</formula>
    </cfRule>
  </conditionalFormatting>
  <conditionalFormatting sqref="F9">
    <cfRule type="cellIs" dxfId="69" priority="16" operator="lessThan">
      <formula>0</formula>
    </cfRule>
  </conditionalFormatting>
  <conditionalFormatting sqref="J9:J11 J14:J40 J42:J56">
    <cfRule type="cellIs" dxfId="68" priority="15" operator="lessThan">
      <formula>0</formula>
    </cfRule>
  </conditionalFormatting>
  <conditionalFormatting sqref="L9 L14 L16:L17 L19:L25 L11 L27:L28 L33:L39 L43:L56">
    <cfRule type="cellIs" dxfId="67" priority="14" operator="lessThan">
      <formula>0</formula>
    </cfRule>
  </conditionalFormatting>
  <conditionalFormatting sqref="J12">
    <cfRule type="cellIs" dxfId="66" priority="5" operator="lessThan">
      <formula>0</formula>
    </cfRule>
  </conditionalFormatting>
  <conditionalFormatting sqref="J13">
    <cfRule type="cellIs" dxfId="65" priority="4" operator="lessThan">
      <formula>0</formula>
    </cfRule>
  </conditionalFormatting>
  <conditionalFormatting sqref="D13">
    <cfRule type="cellIs" dxfId="64" priority="3" operator="lessThan">
      <formula>0</formula>
    </cfRule>
  </conditionalFormatting>
  <conditionalFormatting sqref="L10">
    <cfRule type="cellIs" dxfId="63" priority="2" operator="lessThan">
      <formula>0</formula>
    </cfRule>
  </conditionalFormatting>
  <conditionalFormatting sqref="L18">
    <cfRule type="cellIs" dxfId="62" priority="1" operator="lessThan">
      <formula>0</formula>
    </cfRule>
  </conditionalFormatting>
  <hyperlinks>
    <hyperlink ref="A1:M1" location="Inhalt!A1" display="Zurück zum Inhalt" xr:uid="{BF1A608C-5E6E-4A71-9B8E-C6F67FE736EA}"/>
    <hyperlink ref="H1:L1" location="Inhalt!A1" display="Zurück zum Inhalt" xr:uid="{58C91BC2-1C61-4F06-A31F-29BAB4850103}"/>
    <hyperlink ref="M1" location="Inhalt!A1" display="Zurück zum Inhalt" xr:uid="{099D9432-C6E0-48F9-B057-A54CA2DBF5A4}"/>
  </hyperlinks>
  <pageMargins left="0.59055118110236227" right="0.59055118110236227" top="0.59055118110236227" bottom="0.98425196850393704" header="0.31496062992125984" footer="0.47244094488188981"/>
  <pageSetup paperSize="9" pageOrder="overThenDown" orientation="portrait" r:id="rId1"/>
  <headerFooter alignWithMargins="0">
    <oddFooter xml:space="preserve">&amp;C&amp;"Arial,Standard"&amp;8Statistische Berichte Niedersachsen  F II 1 / F II 2 / F II 3 / F II 4 / F II 5 - j / 2023  Seite &amp;P  </oddFooter>
  </headerFooter>
  <rowBreaks count="1" manualBreakCount="1">
    <brk id="48"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28250B-D831-4E9A-B3F4-77B6F9E69E80}">
  <sheetPr codeName="Tabelle3"/>
  <dimension ref="A1:B29"/>
  <sheetViews>
    <sheetView showGridLines="0" zoomScaleNormal="100" workbookViewId="0"/>
  </sheetViews>
  <sheetFormatPr baseColWidth="10" defaultColWidth="11.109375" defaultRowHeight="13.5" customHeight="1"/>
  <cols>
    <col min="1" max="1" width="92.5546875" style="33" customWidth="1"/>
    <col min="2" max="2" width="0.77734375" style="33" customWidth="1"/>
    <col min="3" max="16384" width="11.109375" style="32"/>
  </cols>
  <sheetData>
    <row r="1" spans="1:2" s="11" customFormat="1" ht="25.35" customHeight="1">
      <c r="A1" s="161" t="s">
        <v>95</v>
      </c>
      <c r="B1" s="10" t="s">
        <v>7</v>
      </c>
    </row>
    <row r="2" spans="1:2" s="46" customFormat="1" ht="21" customHeight="1">
      <c r="A2" s="44" t="s">
        <v>0</v>
      </c>
      <c r="B2" s="45" t="s">
        <v>7</v>
      </c>
    </row>
    <row r="3" spans="1:2" s="47" customFormat="1" ht="13.95" customHeight="1">
      <c r="A3" s="40" t="s">
        <v>16</v>
      </c>
      <c r="B3" s="45" t="s">
        <v>7</v>
      </c>
    </row>
    <row r="4" spans="1:2" s="47" customFormat="1" ht="13.95" customHeight="1">
      <c r="A4" s="40" t="s">
        <v>4</v>
      </c>
      <c r="B4" s="45" t="s">
        <v>7</v>
      </c>
    </row>
    <row r="5" spans="1:2" s="47" customFormat="1" ht="13.5" customHeight="1">
      <c r="A5" s="40" t="s">
        <v>5</v>
      </c>
      <c r="B5" s="45" t="s">
        <v>7</v>
      </c>
    </row>
    <row r="6" spans="1:2" s="47" customFormat="1" ht="13.95" customHeight="1">
      <c r="A6" s="48" t="s">
        <v>96</v>
      </c>
      <c r="B6" s="45" t="s">
        <v>7</v>
      </c>
    </row>
    <row r="7" spans="1:2" s="47" customFormat="1" ht="28.2" customHeight="1">
      <c r="A7" s="49" t="s">
        <v>101</v>
      </c>
      <c r="B7" s="45" t="s">
        <v>7</v>
      </c>
    </row>
    <row r="8" spans="1:2" s="47" customFormat="1" ht="13.95" customHeight="1">
      <c r="A8" s="48" t="s">
        <v>15</v>
      </c>
      <c r="B8" s="45" t="s">
        <v>7</v>
      </c>
    </row>
    <row r="9" spans="1:2" s="47" customFormat="1" ht="13.95" customHeight="1">
      <c r="A9" s="48" t="s">
        <v>97</v>
      </c>
      <c r="B9" s="45" t="s">
        <v>7</v>
      </c>
    </row>
    <row r="10" spans="1:2" s="47" customFormat="1" ht="13.95" customHeight="1">
      <c r="A10" s="48" t="s">
        <v>98</v>
      </c>
      <c r="B10" s="45" t="s">
        <v>7</v>
      </c>
    </row>
    <row r="11" spans="1:2" s="47" customFormat="1" ht="13.95" customHeight="1">
      <c r="A11" s="48" t="s">
        <v>14</v>
      </c>
      <c r="B11" s="45" t="s">
        <v>7</v>
      </c>
    </row>
    <row r="12" spans="1:2" s="47" customFormat="1" ht="13.95" customHeight="1">
      <c r="A12" s="50" t="s">
        <v>99</v>
      </c>
      <c r="B12" s="45" t="s">
        <v>7</v>
      </c>
    </row>
    <row r="13" spans="1:2" s="47" customFormat="1" ht="20.85" customHeight="1">
      <c r="A13" s="51" t="s">
        <v>100</v>
      </c>
      <c r="B13" s="45" t="s">
        <v>7</v>
      </c>
    </row>
    <row r="14" spans="1:2" s="47" customFormat="1" ht="17.25" customHeight="1">
      <c r="A14" s="40" t="s">
        <v>102</v>
      </c>
      <c r="B14" s="45" t="s">
        <v>7</v>
      </c>
    </row>
    <row r="15" spans="1:2" s="47" customFormat="1" ht="13.95" customHeight="1">
      <c r="A15" s="52" t="s">
        <v>103</v>
      </c>
      <c r="B15" s="45" t="s">
        <v>7</v>
      </c>
    </row>
    <row r="16" spans="1:2" s="47" customFormat="1" ht="13.95" customHeight="1">
      <c r="A16" s="52" t="s">
        <v>104</v>
      </c>
      <c r="B16" s="45" t="s">
        <v>7</v>
      </c>
    </row>
    <row r="17" spans="1:2" s="47" customFormat="1" ht="45" customHeight="1">
      <c r="A17" s="53" t="s">
        <v>105</v>
      </c>
      <c r="B17" s="45" t="s">
        <v>7</v>
      </c>
    </row>
    <row r="18" spans="1:2" s="47" customFormat="1" ht="21" customHeight="1">
      <c r="A18" s="54" t="s">
        <v>106</v>
      </c>
      <c r="B18" s="45" t="s">
        <v>7</v>
      </c>
    </row>
    <row r="19" spans="1:2" s="47" customFormat="1" ht="66" customHeight="1">
      <c r="A19" s="55" t="s">
        <v>525</v>
      </c>
      <c r="B19" s="45" t="s">
        <v>7</v>
      </c>
    </row>
    <row r="20" spans="1:2" s="42" customFormat="1" ht="45" customHeight="1">
      <c r="A20" s="35" t="s">
        <v>109</v>
      </c>
      <c r="B20" s="41" t="s">
        <v>7</v>
      </c>
    </row>
    <row r="21" spans="1:2" s="42" customFormat="1" ht="22.95" customHeight="1">
      <c r="A21" s="56" t="s">
        <v>1</v>
      </c>
      <c r="B21" s="41" t="s">
        <v>7</v>
      </c>
    </row>
    <row r="22" spans="1:2" s="42" customFormat="1" ht="43.95" customHeight="1">
      <c r="A22" s="57" t="s">
        <v>110</v>
      </c>
      <c r="B22" s="41" t="s">
        <v>7</v>
      </c>
    </row>
    <row r="23" spans="1:2" s="47" customFormat="1" ht="45" customHeight="1">
      <c r="A23" s="58" t="s">
        <v>107</v>
      </c>
      <c r="B23" s="45" t="s">
        <v>7</v>
      </c>
    </row>
    <row r="24" spans="1:2" s="42" customFormat="1" ht="22.95" customHeight="1">
      <c r="A24" s="56" t="s">
        <v>2</v>
      </c>
      <c r="B24" s="41" t="s">
        <v>7</v>
      </c>
    </row>
    <row r="25" spans="1:2" s="42" customFormat="1" ht="45" customHeight="1">
      <c r="A25" s="57" t="s">
        <v>13</v>
      </c>
      <c r="B25" s="41" t="s">
        <v>7</v>
      </c>
    </row>
    <row r="26" spans="1:2" s="42" customFormat="1" ht="19.5" customHeight="1">
      <c r="A26" s="64" t="s">
        <v>108</v>
      </c>
      <c r="B26" s="41" t="s">
        <v>7</v>
      </c>
    </row>
    <row r="27" spans="1:2" s="42" customFormat="1" ht="31.95" customHeight="1">
      <c r="A27" s="57" t="s">
        <v>657</v>
      </c>
      <c r="B27" s="41" t="s">
        <v>7</v>
      </c>
    </row>
    <row r="28" spans="1:2" s="42" customFormat="1" ht="31.2" customHeight="1">
      <c r="A28" s="59" t="s">
        <v>658</v>
      </c>
      <c r="B28" s="41" t="s">
        <v>7</v>
      </c>
    </row>
    <row r="29" spans="1:2" s="34" customFormat="1" ht="4.5" customHeight="1">
      <c r="A29" s="10" t="s">
        <v>6</v>
      </c>
      <c r="B29" s="10" t="s">
        <v>8</v>
      </c>
    </row>
  </sheetData>
  <hyperlinks>
    <hyperlink ref="A1" location="Inhalt!A1" display="Zum Inhaltsverzeichnis" xr:uid="{BB5FDF0A-C93C-4D4A-A9BB-DB77371215DE}"/>
    <hyperlink ref="A19" r:id="rId1" display="https://www.statistik.niedersachsen.de/themen/bautaetigkeit-niedersachsen/bautaetigkeit-und-wohnungen-in-niedersachsen-statistische-berichte-173000.html" xr:uid="{8FAFAAF4-0CE8-4DE3-935D-0E8F0F9C654D}"/>
    <hyperlink ref="A20" r:id="rId2" display="https://www.destatis.de/DE/Methoden/Qualitaet/Qualitaetsberichte/Bauen/einfuehrung.html" xr:uid="{388C8807-8982-44F7-9E6E-290008C070DE}"/>
  </hyperlinks>
  <pageMargins left="0.59055118110236227" right="0.59055118110236227" top="0.59055118110236227" bottom="0.98425196850393704" header="0.19685039370078741" footer="0.31496062992125984"/>
  <pageSetup paperSize="9" pageOrder="overThenDown" orientation="portrait" r:id="rId3"/>
  <headerFooter alignWithMargins="0"/>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0265CB-0A51-4D65-99C8-575353A9245B}">
  <dimension ref="A1:K62"/>
  <sheetViews>
    <sheetView showGridLines="0" zoomScaleNormal="100" workbookViewId="0">
      <selection sqref="A1:J1"/>
    </sheetView>
  </sheetViews>
  <sheetFormatPr baseColWidth="10" defaultColWidth="11.5546875" defaultRowHeight="14.4"/>
  <cols>
    <col min="1" max="1" width="1.44140625" style="133" customWidth="1"/>
    <col min="2" max="2" width="29" style="70" customWidth="1"/>
    <col min="3" max="3" width="7.5546875" style="70" customWidth="1"/>
    <col min="4" max="4" width="7.5546875" style="13" customWidth="1"/>
    <col min="5" max="9" width="7.33203125" style="70" customWidth="1"/>
    <col min="10" max="10" width="7.77734375" style="70" customWidth="1"/>
    <col min="11" max="11" width="0.77734375" style="133" customWidth="1"/>
    <col min="12" max="16384" width="11.5546875" style="133"/>
  </cols>
  <sheetData>
    <row r="1" spans="1:11" ht="25.35" customHeight="1">
      <c r="A1" s="203" t="s">
        <v>95</v>
      </c>
      <c r="B1" s="203"/>
      <c r="C1" s="203"/>
      <c r="D1" s="203"/>
      <c r="E1" s="203"/>
      <c r="F1" s="203"/>
      <c r="G1" s="203"/>
      <c r="H1" s="203"/>
      <c r="I1" s="203"/>
      <c r="J1" s="203"/>
      <c r="K1" s="24" t="s">
        <v>7</v>
      </c>
    </row>
    <row r="2" spans="1:11" ht="19.8" customHeight="1">
      <c r="A2" s="204" t="s">
        <v>411</v>
      </c>
      <c r="B2" s="204"/>
      <c r="C2" s="204"/>
      <c r="D2" s="204"/>
      <c r="E2" s="204"/>
      <c r="F2" s="204"/>
      <c r="G2" s="204"/>
      <c r="H2" s="204"/>
      <c r="I2" s="204"/>
      <c r="J2" s="204"/>
      <c r="K2" s="24" t="s">
        <v>7</v>
      </c>
    </row>
    <row r="3" spans="1:11" ht="4.5" customHeight="1">
      <c r="A3" s="205" t="s">
        <v>92</v>
      </c>
      <c r="B3" s="205"/>
      <c r="C3" s="206"/>
      <c r="D3" s="206"/>
      <c r="E3" s="206"/>
      <c r="F3" s="206"/>
      <c r="G3" s="206"/>
      <c r="H3" s="206"/>
      <c r="I3" s="206"/>
      <c r="J3" s="206"/>
      <c r="K3" s="24" t="s">
        <v>7</v>
      </c>
    </row>
    <row r="4" spans="1:11" ht="14.4" customHeight="1">
      <c r="A4" s="228" t="s">
        <v>250</v>
      </c>
      <c r="B4" s="207"/>
      <c r="C4" s="195" t="s">
        <v>161</v>
      </c>
      <c r="D4" s="196"/>
      <c r="E4" s="196"/>
      <c r="F4" s="196"/>
      <c r="G4" s="196"/>
      <c r="H4" s="196"/>
      <c r="I4" s="196"/>
      <c r="J4" s="196"/>
      <c r="K4" s="24" t="s">
        <v>7</v>
      </c>
    </row>
    <row r="5" spans="1:11" ht="14.4" customHeight="1">
      <c r="A5" s="208"/>
      <c r="B5" s="209"/>
      <c r="C5" s="186" t="s">
        <v>413</v>
      </c>
      <c r="D5" s="186" t="s">
        <v>264</v>
      </c>
      <c r="E5" s="195" t="s">
        <v>646</v>
      </c>
      <c r="F5" s="196"/>
      <c r="G5" s="196"/>
      <c r="H5" s="196"/>
      <c r="I5" s="197"/>
      <c r="J5" s="189" t="s">
        <v>412</v>
      </c>
      <c r="K5" s="24" t="s">
        <v>7</v>
      </c>
    </row>
    <row r="6" spans="1:11" ht="22.8" customHeight="1">
      <c r="A6" s="208"/>
      <c r="B6" s="209"/>
      <c r="C6" s="187"/>
      <c r="D6" s="187"/>
      <c r="E6" s="139">
        <v>1</v>
      </c>
      <c r="F6" s="142">
        <v>2</v>
      </c>
      <c r="G6" s="139">
        <v>3</v>
      </c>
      <c r="H6" s="139">
        <v>4</v>
      </c>
      <c r="I6" s="134" t="s">
        <v>433</v>
      </c>
      <c r="J6" s="190"/>
      <c r="K6" s="24" t="s">
        <v>7</v>
      </c>
    </row>
    <row r="7" spans="1:11" ht="14.4" customHeight="1">
      <c r="A7" s="210"/>
      <c r="B7" s="210"/>
      <c r="C7" s="195" t="s">
        <v>18</v>
      </c>
      <c r="D7" s="196"/>
      <c r="E7" s="196"/>
      <c r="F7" s="196"/>
      <c r="G7" s="196"/>
      <c r="H7" s="196"/>
      <c r="I7" s="196"/>
      <c r="J7" s="196"/>
      <c r="K7" s="24" t="s">
        <v>7</v>
      </c>
    </row>
    <row r="8" spans="1:11" ht="4.5" customHeight="1">
      <c r="A8" s="211" t="s">
        <v>555</v>
      </c>
      <c r="B8" s="211"/>
      <c r="C8" s="24" t="s">
        <v>434</v>
      </c>
      <c r="D8" s="24" t="s">
        <v>574</v>
      </c>
      <c r="E8" s="24" t="s">
        <v>435</v>
      </c>
      <c r="F8" s="24" t="s">
        <v>436</v>
      </c>
      <c r="G8" s="24" t="s">
        <v>437</v>
      </c>
      <c r="H8" s="24" t="s">
        <v>438</v>
      </c>
      <c r="I8" s="24" t="s">
        <v>439</v>
      </c>
      <c r="J8" s="24" t="s">
        <v>440</v>
      </c>
      <c r="K8" s="24" t="s">
        <v>7</v>
      </c>
    </row>
    <row r="9" spans="1:11" ht="17.25" customHeight="1">
      <c r="A9" s="214" t="s">
        <v>414</v>
      </c>
      <c r="B9" s="214"/>
      <c r="C9" s="214"/>
      <c r="D9" s="214"/>
      <c r="E9" s="214"/>
      <c r="F9" s="214"/>
      <c r="G9" s="214"/>
      <c r="H9" s="214"/>
      <c r="I9" s="214"/>
      <c r="J9" s="214"/>
      <c r="K9" s="24" t="s">
        <v>7</v>
      </c>
    </row>
    <row r="10" spans="1:11" ht="10.199999999999999" customHeight="1">
      <c r="A10" s="24" t="s">
        <v>414</v>
      </c>
      <c r="B10" s="16" t="s">
        <v>169</v>
      </c>
      <c r="C10" s="78">
        <v>8132</v>
      </c>
      <c r="D10" s="78">
        <v>8132</v>
      </c>
      <c r="E10" s="78">
        <v>11</v>
      </c>
      <c r="F10" s="78">
        <v>60</v>
      </c>
      <c r="G10" s="78">
        <v>368</v>
      </c>
      <c r="H10" s="78">
        <v>1090</v>
      </c>
      <c r="I10" s="78">
        <v>6603</v>
      </c>
      <c r="J10" s="78">
        <v>48816</v>
      </c>
      <c r="K10" s="24" t="s">
        <v>7</v>
      </c>
    </row>
    <row r="11" spans="1:11" ht="10.199999999999999" customHeight="1">
      <c r="A11" s="24" t="s">
        <v>414</v>
      </c>
      <c r="B11" s="16" t="s">
        <v>171</v>
      </c>
      <c r="C11" s="78">
        <v>1405</v>
      </c>
      <c r="D11" s="78">
        <v>2810</v>
      </c>
      <c r="E11" s="78">
        <v>27</v>
      </c>
      <c r="F11" s="78">
        <v>210</v>
      </c>
      <c r="G11" s="78">
        <v>584</v>
      </c>
      <c r="H11" s="78">
        <v>765</v>
      </c>
      <c r="I11" s="78">
        <v>1224</v>
      </c>
      <c r="J11" s="78">
        <v>12757</v>
      </c>
      <c r="K11" s="24" t="s">
        <v>7</v>
      </c>
    </row>
    <row r="12" spans="1:11" ht="13.2" customHeight="1">
      <c r="A12" s="24" t="s">
        <v>414</v>
      </c>
      <c r="B12" s="26" t="s">
        <v>415</v>
      </c>
      <c r="C12" s="78">
        <v>1565</v>
      </c>
      <c r="D12" s="78">
        <v>14112</v>
      </c>
      <c r="E12" s="78">
        <v>1357</v>
      </c>
      <c r="F12" s="78">
        <v>4443</v>
      </c>
      <c r="G12" s="78">
        <v>5037</v>
      </c>
      <c r="H12" s="78">
        <v>2224</v>
      </c>
      <c r="I12" s="78">
        <v>1051</v>
      </c>
      <c r="J12" s="78">
        <v>40225</v>
      </c>
      <c r="K12" s="24" t="s">
        <v>7</v>
      </c>
    </row>
    <row r="13" spans="1:11" ht="22.05" customHeight="1">
      <c r="A13" s="24" t="s">
        <v>575</v>
      </c>
      <c r="B13" s="149" t="s">
        <v>416</v>
      </c>
      <c r="C13" s="78">
        <v>162</v>
      </c>
      <c r="D13" s="78">
        <v>486</v>
      </c>
      <c r="E13" s="78">
        <v>8</v>
      </c>
      <c r="F13" s="78">
        <v>65</v>
      </c>
      <c r="G13" s="78">
        <v>153</v>
      </c>
      <c r="H13" s="78">
        <v>134</v>
      </c>
      <c r="I13" s="78">
        <v>126</v>
      </c>
      <c r="J13" s="78">
        <v>1865</v>
      </c>
      <c r="K13" s="24" t="s">
        <v>7</v>
      </c>
    </row>
    <row r="14" spans="1:11" ht="10.199999999999999" customHeight="1">
      <c r="A14" s="24" t="s">
        <v>576</v>
      </c>
      <c r="B14" s="112" t="s">
        <v>418</v>
      </c>
      <c r="C14" s="78">
        <v>670</v>
      </c>
      <c r="D14" s="78">
        <v>3179</v>
      </c>
      <c r="E14" s="78">
        <v>33</v>
      </c>
      <c r="F14" s="78">
        <v>544</v>
      </c>
      <c r="G14" s="78">
        <v>1434</v>
      </c>
      <c r="H14" s="78">
        <v>707</v>
      </c>
      <c r="I14" s="78">
        <v>461</v>
      </c>
      <c r="J14" s="78">
        <v>10888</v>
      </c>
      <c r="K14" s="24" t="s">
        <v>7</v>
      </c>
    </row>
    <row r="15" spans="1:11" ht="10.199999999999999" customHeight="1">
      <c r="A15" s="24" t="s">
        <v>576</v>
      </c>
      <c r="B15" s="112" t="s">
        <v>417</v>
      </c>
      <c r="C15" s="78">
        <v>475</v>
      </c>
      <c r="D15" s="78">
        <v>4349</v>
      </c>
      <c r="E15" s="78">
        <v>219</v>
      </c>
      <c r="F15" s="78">
        <v>1376</v>
      </c>
      <c r="G15" s="78">
        <v>1789</v>
      </c>
      <c r="H15" s="78">
        <v>656</v>
      </c>
      <c r="I15" s="78">
        <v>309</v>
      </c>
      <c r="J15" s="78">
        <v>12700</v>
      </c>
      <c r="K15" s="24" t="s">
        <v>7</v>
      </c>
    </row>
    <row r="16" spans="1:11" ht="10.199999999999999" customHeight="1">
      <c r="A16" s="24" t="s">
        <v>576</v>
      </c>
      <c r="B16" s="112" t="s">
        <v>419</v>
      </c>
      <c r="C16" s="78">
        <v>159</v>
      </c>
      <c r="D16" s="78">
        <v>2430</v>
      </c>
      <c r="E16" s="78">
        <v>240</v>
      </c>
      <c r="F16" s="78">
        <v>1080</v>
      </c>
      <c r="G16" s="78">
        <v>685</v>
      </c>
      <c r="H16" s="78">
        <v>364</v>
      </c>
      <c r="I16" s="78">
        <v>61</v>
      </c>
      <c r="J16" s="78">
        <v>6253</v>
      </c>
      <c r="K16" s="24" t="s">
        <v>7</v>
      </c>
    </row>
    <row r="17" spans="1:11" ht="10.199999999999999" customHeight="1">
      <c r="A17" s="24" t="s">
        <v>576</v>
      </c>
      <c r="B17" s="112" t="s">
        <v>420</v>
      </c>
      <c r="C17" s="78">
        <v>99</v>
      </c>
      <c r="D17" s="78">
        <v>3668</v>
      </c>
      <c r="E17" s="78">
        <v>857</v>
      </c>
      <c r="F17" s="78">
        <v>1378</v>
      </c>
      <c r="G17" s="78">
        <v>976</v>
      </c>
      <c r="H17" s="78">
        <v>363</v>
      </c>
      <c r="I17" s="78">
        <v>94</v>
      </c>
      <c r="J17" s="78">
        <v>8519</v>
      </c>
      <c r="K17" s="24" t="s">
        <v>7</v>
      </c>
    </row>
    <row r="18" spans="1:11" ht="13.2" customHeight="1">
      <c r="A18" s="24" t="s">
        <v>414</v>
      </c>
      <c r="B18" s="18" t="s">
        <v>432</v>
      </c>
      <c r="C18" s="92">
        <v>11102</v>
      </c>
      <c r="D18" s="92">
        <v>25054</v>
      </c>
      <c r="E18" s="92">
        <v>1395</v>
      </c>
      <c r="F18" s="92">
        <v>4713</v>
      </c>
      <c r="G18" s="92">
        <v>5989</v>
      </c>
      <c r="H18" s="92">
        <v>4079</v>
      </c>
      <c r="I18" s="92">
        <v>8878</v>
      </c>
      <c r="J18" s="92">
        <v>101798</v>
      </c>
      <c r="K18" s="24" t="s">
        <v>7</v>
      </c>
    </row>
    <row r="19" spans="1:11" ht="17.25" customHeight="1">
      <c r="A19" s="24" t="s">
        <v>414</v>
      </c>
      <c r="B19" s="214" t="s">
        <v>421</v>
      </c>
      <c r="C19" s="214"/>
      <c r="D19" s="214"/>
      <c r="E19" s="214"/>
      <c r="F19" s="214"/>
      <c r="G19" s="214"/>
      <c r="H19" s="214"/>
      <c r="I19" s="214"/>
      <c r="J19" s="214"/>
      <c r="K19" s="24" t="s">
        <v>7</v>
      </c>
    </row>
    <row r="20" spans="1:11" ht="10.199999999999999" customHeight="1">
      <c r="A20" s="24" t="s">
        <v>425</v>
      </c>
      <c r="B20" s="16" t="s">
        <v>169</v>
      </c>
      <c r="C20" s="78">
        <v>680</v>
      </c>
      <c r="D20" s="78">
        <v>680</v>
      </c>
      <c r="E20" s="78">
        <v>5</v>
      </c>
      <c r="F20" s="78">
        <v>2</v>
      </c>
      <c r="G20" s="78">
        <v>33</v>
      </c>
      <c r="H20" s="78">
        <v>132</v>
      </c>
      <c r="I20" s="78">
        <v>508</v>
      </c>
      <c r="J20" s="78">
        <v>3448</v>
      </c>
      <c r="K20" s="24" t="s">
        <v>7</v>
      </c>
    </row>
    <row r="21" spans="1:11" ht="10.199999999999999" customHeight="1">
      <c r="A21" s="24" t="s">
        <v>425</v>
      </c>
      <c r="B21" s="16" t="s">
        <v>171</v>
      </c>
      <c r="C21" s="78">
        <v>105</v>
      </c>
      <c r="D21" s="78">
        <v>210</v>
      </c>
      <c r="E21" s="78">
        <v>1</v>
      </c>
      <c r="F21" s="78">
        <v>18</v>
      </c>
      <c r="G21" s="78">
        <v>46</v>
      </c>
      <c r="H21" s="78">
        <v>71</v>
      </c>
      <c r="I21" s="78">
        <v>74</v>
      </c>
      <c r="J21" s="78">
        <v>910</v>
      </c>
      <c r="K21" s="24" t="s">
        <v>7</v>
      </c>
    </row>
    <row r="22" spans="1:11" ht="13.2" customHeight="1">
      <c r="A22" s="24" t="s">
        <v>425</v>
      </c>
      <c r="B22" s="16" t="s">
        <v>415</v>
      </c>
      <c r="C22" s="78">
        <v>645</v>
      </c>
      <c r="D22" s="78">
        <v>8027</v>
      </c>
      <c r="E22" s="78">
        <v>931</v>
      </c>
      <c r="F22" s="78">
        <v>2966</v>
      </c>
      <c r="G22" s="78">
        <v>2739</v>
      </c>
      <c r="H22" s="78">
        <v>1050</v>
      </c>
      <c r="I22" s="78">
        <v>341</v>
      </c>
      <c r="J22" s="78">
        <v>21190</v>
      </c>
      <c r="K22" s="24" t="s">
        <v>7</v>
      </c>
    </row>
    <row r="23" spans="1:11" ht="22.05" customHeight="1">
      <c r="A23" s="24" t="s">
        <v>577</v>
      </c>
      <c r="B23" s="149" t="s">
        <v>416</v>
      </c>
      <c r="C23" s="78">
        <v>28</v>
      </c>
      <c r="D23" s="78">
        <v>84</v>
      </c>
      <c r="E23" s="78" t="s">
        <v>711</v>
      </c>
      <c r="F23" s="78">
        <v>6</v>
      </c>
      <c r="G23" s="78">
        <v>22</v>
      </c>
      <c r="H23" s="78">
        <v>34</v>
      </c>
      <c r="I23" s="78">
        <v>22</v>
      </c>
      <c r="J23" s="78">
        <v>350</v>
      </c>
      <c r="K23" s="24" t="s">
        <v>7</v>
      </c>
    </row>
    <row r="24" spans="1:11" ht="10.199999999999999" customHeight="1">
      <c r="A24" s="24" t="s">
        <v>578</v>
      </c>
      <c r="B24" s="112" t="s">
        <v>418</v>
      </c>
      <c r="C24" s="78">
        <v>190</v>
      </c>
      <c r="D24" s="78">
        <v>920</v>
      </c>
      <c r="E24" s="78">
        <v>4</v>
      </c>
      <c r="F24" s="78">
        <v>168</v>
      </c>
      <c r="G24" s="78">
        <v>452</v>
      </c>
      <c r="H24" s="78">
        <v>203</v>
      </c>
      <c r="I24" s="78">
        <v>93</v>
      </c>
      <c r="J24" s="78">
        <v>3006</v>
      </c>
      <c r="K24" s="24" t="s">
        <v>7</v>
      </c>
    </row>
    <row r="25" spans="1:11" ht="10.199999999999999" customHeight="1">
      <c r="A25" s="24" t="s">
        <v>578</v>
      </c>
      <c r="B25" s="112" t="s">
        <v>417</v>
      </c>
      <c r="C25" s="78">
        <v>230</v>
      </c>
      <c r="D25" s="78">
        <v>2224</v>
      </c>
      <c r="E25" s="78">
        <v>66</v>
      </c>
      <c r="F25" s="78">
        <v>777</v>
      </c>
      <c r="G25" s="78">
        <v>950</v>
      </c>
      <c r="H25" s="78">
        <v>306</v>
      </c>
      <c r="I25" s="78">
        <v>125</v>
      </c>
      <c r="J25" s="78">
        <v>6398</v>
      </c>
      <c r="K25" s="24" t="s">
        <v>7</v>
      </c>
    </row>
    <row r="26" spans="1:11" ht="10.199999999999999" customHeight="1">
      <c r="A26" s="24" t="s">
        <v>579</v>
      </c>
      <c r="B26" s="112" t="s">
        <v>419</v>
      </c>
      <c r="C26" s="78">
        <v>120</v>
      </c>
      <c r="D26" s="78">
        <v>1815</v>
      </c>
      <c r="E26" s="78">
        <v>174</v>
      </c>
      <c r="F26" s="78">
        <v>792</v>
      </c>
      <c r="G26" s="78">
        <v>530</v>
      </c>
      <c r="H26" s="78">
        <v>267</v>
      </c>
      <c r="I26" s="78">
        <v>52</v>
      </c>
      <c r="J26" s="78">
        <v>4703</v>
      </c>
      <c r="K26" s="24" t="s">
        <v>7</v>
      </c>
    </row>
    <row r="27" spans="1:11" ht="10.199999999999999" customHeight="1">
      <c r="A27" s="24" t="s">
        <v>578</v>
      </c>
      <c r="B27" s="112" t="s">
        <v>420</v>
      </c>
      <c r="C27" s="78">
        <v>77</v>
      </c>
      <c r="D27" s="78">
        <v>2984</v>
      </c>
      <c r="E27" s="78">
        <v>687</v>
      </c>
      <c r="F27" s="78">
        <v>1223</v>
      </c>
      <c r="G27" s="78">
        <v>785</v>
      </c>
      <c r="H27" s="78">
        <v>240</v>
      </c>
      <c r="I27" s="78">
        <v>49</v>
      </c>
      <c r="J27" s="78">
        <v>6733</v>
      </c>
      <c r="K27" s="24" t="s">
        <v>7</v>
      </c>
    </row>
    <row r="28" spans="1:11" s="3" customFormat="1" ht="13.2" customHeight="1">
      <c r="A28" s="24" t="s">
        <v>425</v>
      </c>
      <c r="B28" s="18" t="s">
        <v>432</v>
      </c>
      <c r="C28" s="92">
        <v>1430</v>
      </c>
      <c r="D28" s="92">
        <v>8917</v>
      </c>
      <c r="E28" s="92">
        <v>937</v>
      </c>
      <c r="F28" s="92">
        <v>2986</v>
      </c>
      <c r="G28" s="92">
        <v>2818</v>
      </c>
      <c r="H28" s="92">
        <v>1253</v>
      </c>
      <c r="I28" s="92">
        <v>923</v>
      </c>
      <c r="J28" s="92">
        <v>25548</v>
      </c>
      <c r="K28" s="28" t="s">
        <v>7</v>
      </c>
    </row>
    <row r="29" spans="1:11" ht="17.25" customHeight="1">
      <c r="A29" s="24" t="s">
        <v>426</v>
      </c>
      <c r="B29" s="214" t="s">
        <v>422</v>
      </c>
      <c r="C29" s="214"/>
      <c r="D29" s="214"/>
      <c r="E29" s="214"/>
      <c r="F29" s="214"/>
      <c r="G29" s="214"/>
      <c r="H29" s="214"/>
      <c r="I29" s="214"/>
      <c r="J29" s="214"/>
      <c r="K29" s="24" t="s">
        <v>7</v>
      </c>
    </row>
    <row r="30" spans="1:11" ht="10.199999999999999" customHeight="1">
      <c r="A30" s="24" t="s">
        <v>427</v>
      </c>
      <c r="B30" s="16" t="s">
        <v>169</v>
      </c>
      <c r="C30" s="78">
        <v>23</v>
      </c>
      <c r="D30" s="78">
        <v>23</v>
      </c>
      <c r="E30" s="78" t="s">
        <v>711</v>
      </c>
      <c r="F30" s="78" t="s">
        <v>711</v>
      </c>
      <c r="G30" s="78">
        <v>1</v>
      </c>
      <c r="H30" s="78">
        <v>11</v>
      </c>
      <c r="I30" s="78">
        <v>11</v>
      </c>
      <c r="J30" s="78">
        <v>113</v>
      </c>
      <c r="K30" s="24" t="s">
        <v>7</v>
      </c>
    </row>
    <row r="31" spans="1:11" ht="10.199999999999999" customHeight="1">
      <c r="A31" s="24" t="s">
        <v>427</v>
      </c>
      <c r="B31" s="16" t="s">
        <v>171</v>
      </c>
      <c r="C31" s="78">
        <v>6</v>
      </c>
      <c r="D31" s="78">
        <v>12</v>
      </c>
      <c r="E31" s="78" t="s">
        <v>711</v>
      </c>
      <c r="F31" s="78" t="s">
        <v>711</v>
      </c>
      <c r="G31" s="78" t="s">
        <v>711</v>
      </c>
      <c r="H31" s="78">
        <v>10</v>
      </c>
      <c r="I31" s="78">
        <v>2</v>
      </c>
      <c r="J31" s="78">
        <v>51</v>
      </c>
      <c r="K31" s="24" t="s">
        <v>7</v>
      </c>
    </row>
    <row r="32" spans="1:11" ht="13.2" customHeight="1">
      <c r="A32" s="24" t="s">
        <v>427</v>
      </c>
      <c r="B32" s="26" t="s">
        <v>415</v>
      </c>
      <c r="C32" s="78">
        <v>9</v>
      </c>
      <c r="D32" s="78">
        <v>178</v>
      </c>
      <c r="E32" s="78">
        <v>19</v>
      </c>
      <c r="F32" s="78">
        <v>36</v>
      </c>
      <c r="G32" s="78">
        <v>75</v>
      </c>
      <c r="H32" s="78">
        <v>48</v>
      </c>
      <c r="I32" s="78" t="s">
        <v>711</v>
      </c>
      <c r="J32" s="78">
        <v>508</v>
      </c>
      <c r="K32" s="24" t="s">
        <v>7</v>
      </c>
    </row>
    <row r="33" spans="1:11" ht="22.05" customHeight="1">
      <c r="A33" s="24" t="s">
        <v>580</v>
      </c>
      <c r="B33" s="149" t="s">
        <v>416</v>
      </c>
      <c r="C33" s="78" t="s">
        <v>711</v>
      </c>
      <c r="D33" s="78" t="s">
        <v>711</v>
      </c>
      <c r="E33" s="78" t="s">
        <v>711</v>
      </c>
      <c r="F33" s="78" t="s">
        <v>711</v>
      </c>
      <c r="G33" s="78" t="s">
        <v>711</v>
      </c>
      <c r="H33" s="78" t="s">
        <v>711</v>
      </c>
      <c r="I33" s="78" t="s">
        <v>711</v>
      </c>
      <c r="J33" s="78" t="s">
        <v>711</v>
      </c>
      <c r="K33" s="24" t="s">
        <v>7</v>
      </c>
    </row>
    <row r="34" spans="1:11" ht="10.199999999999999" customHeight="1">
      <c r="A34" s="24" t="s">
        <v>581</v>
      </c>
      <c r="B34" s="112" t="s">
        <v>418</v>
      </c>
      <c r="C34" s="78" t="s">
        <v>711</v>
      </c>
      <c r="D34" s="78" t="s">
        <v>711</v>
      </c>
      <c r="E34" s="78" t="s">
        <v>711</v>
      </c>
      <c r="F34" s="78" t="s">
        <v>711</v>
      </c>
      <c r="G34" s="78" t="s">
        <v>711</v>
      </c>
      <c r="H34" s="78" t="s">
        <v>711</v>
      </c>
      <c r="I34" s="78" t="s">
        <v>711</v>
      </c>
      <c r="J34" s="78" t="s">
        <v>711</v>
      </c>
      <c r="K34" s="24" t="s">
        <v>7</v>
      </c>
    </row>
    <row r="35" spans="1:11" ht="10.199999999999999" customHeight="1">
      <c r="A35" s="24" t="s">
        <v>581</v>
      </c>
      <c r="B35" s="112" t="s">
        <v>417</v>
      </c>
      <c r="C35" s="78">
        <v>4</v>
      </c>
      <c r="D35" s="78">
        <v>40</v>
      </c>
      <c r="E35" s="78" t="s">
        <v>711</v>
      </c>
      <c r="F35" s="78">
        <v>3</v>
      </c>
      <c r="G35" s="78">
        <v>29</v>
      </c>
      <c r="H35" s="78">
        <v>8</v>
      </c>
      <c r="I35" s="78" t="s">
        <v>711</v>
      </c>
      <c r="J35" s="78">
        <v>125</v>
      </c>
      <c r="K35" s="24" t="s">
        <v>7</v>
      </c>
    </row>
    <row r="36" spans="1:11" ht="10.199999999999999" customHeight="1">
      <c r="A36" s="24" t="s">
        <v>581</v>
      </c>
      <c r="B36" s="112" t="s">
        <v>419</v>
      </c>
      <c r="C36" s="78">
        <v>3</v>
      </c>
      <c r="D36" s="78">
        <v>52</v>
      </c>
      <c r="E36" s="78">
        <v>3</v>
      </c>
      <c r="F36" s="78">
        <v>9</v>
      </c>
      <c r="G36" s="78">
        <v>22</v>
      </c>
      <c r="H36" s="78">
        <v>18</v>
      </c>
      <c r="I36" s="78" t="s">
        <v>711</v>
      </c>
      <c r="J36" s="78">
        <v>159</v>
      </c>
      <c r="K36" s="24" t="s">
        <v>7</v>
      </c>
    </row>
    <row r="37" spans="1:11" ht="10.199999999999999" customHeight="1">
      <c r="A37" s="24" t="s">
        <v>581</v>
      </c>
      <c r="B37" s="112" t="s">
        <v>420</v>
      </c>
      <c r="C37" s="78">
        <v>2</v>
      </c>
      <c r="D37" s="78">
        <v>86</v>
      </c>
      <c r="E37" s="78">
        <v>16</v>
      </c>
      <c r="F37" s="78">
        <v>24</v>
      </c>
      <c r="G37" s="78">
        <v>24</v>
      </c>
      <c r="H37" s="78">
        <v>22</v>
      </c>
      <c r="I37" s="78" t="s">
        <v>711</v>
      </c>
      <c r="J37" s="78">
        <v>224</v>
      </c>
      <c r="K37" s="24" t="s">
        <v>7</v>
      </c>
    </row>
    <row r="38" spans="1:11" s="3" customFormat="1" ht="13.2" customHeight="1">
      <c r="A38" s="24" t="s">
        <v>427</v>
      </c>
      <c r="B38" s="18" t="s">
        <v>432</v>
      </c>
      <c r="C38" s="92">
        <v>38</v>
      </c>
      <c r="D38" s="92">
        <v>213</v>
      </c>
      <c r="E38" s="92">
        <v>19</v>
      </c>
      <c r="F38" s="92">
        <v>36</v>
      </c>
      <c r="G38" s="92">
        <v>76</v>
      </c>
      <c r="H38" s="92">
        <v>69</v>
      </c>
      <c r="I38" s="92">
        <v>13</v>
      </c>
      <c r="J38" s="92">
        <v>672</v>
      </c>
      <c r="K38" s="28" t="s">
        <v>7</v>
      </c>
    </row>
    <row r="39" spans="1:11" ht="17.25" customHeight="1">
      <c r="A39" s="24" t="s">
        <v>426</v>
      </c>
      <c r="B39" s="214" t="s">
        <v>423</v>
      </c>
      <c r="C39" s="214"/>
      <c r="D39" s="214"/>
      <c r="E39" s="214"/>
      <c r="F39" s="214"/>
      <c r="G39" s="214"/>
      <c r="H39" s="214"/>
      <c r="I39" s="214"/>
      <c r="J39" s="214"/>
      <c r="K39" s="24" t="s">
        <v>7</v>
      </c>
    </row>
    <row r="40" spans="1:11" ht="10.199999999999999" customHeight="1">
      <c r="A40" s="24" t="s">
        <v>428</v>
      </c>
      <c r="B40" s="16" t="s">
        <v>169</v>
      </c>
      <c r="C40" s="78">
        <v>7131</v>
      </c>
      <c r="D40" s="78">
        <v>7131</v>
      </c>
      <c r="E40" s="78">
        <v>6</v>
      </c>
      <c r="F40" s="78">
        <v>55</v>
      </c>
      <c r="G40" s="78">
        <v>303</v>
      </c>
      <c r="H40" s="78">
        <v>900</v>
      </c>
      <c r="I40" s="78">
        <v>5867</v>
      </c>
      <c r="J40" s="78">
        <v>43515</v>
      </c>
      <c r="K40" s="24" t="s">
        <v>7</v>
      </c>
    </row>
    <row r="41" spans="1:11" ht="10.199999999999999" customHeight="1">
      <c r="A41" s="24" t="s">
        <v>428</v>
      </c>
      <c r="B41" s="16" t="s">
        <v>171</v>
      </c>
      <c r="C41" s="78">
        <v>1247</v>
      </c>
      <c r="D41" s="78">
        <v>2494</v>
      </c>
      <c r="E41" s="78">
        <v>26</v>
      </c>
      <c r="F41" s="78">
        <v>190</v>
      </c>
      <c r="G41" s="78">
        <v>518</v>
      </c>
      <c r="H41" s="78">
        <v>649</v>
      </c>
      <c r="I41" s="78">
        <v>1111</v>
      </c>
      <c r="J41" s="78">
        <v>11370</v>
      </c>
      <c r="K41" s="24" t="s">
        <v>7</v>
      </c>
    </row>
    <row r="42" spans="1:11" ht="13.2" customHeight="1">
      <c r="A42" s="24" t="s">
        <v>428</v>
      </c>
      <c r="B42" s="26" t="s">
        <v>415</v>
      </c>
      <c r="C42" s="78">
        <v>752</v>
      </c>
      <c r="D42" s="78">
        <v>4397</v>
      </c>
      <c r="E42" s="78">
        <v>192</v>
      </c>
      <c r="F42" s="78">
        <v>1079</v>
      </c>
      <c r="G42" s="78">
        <v>1716</v>
      </c>
      <c r="H42" s="78">
        <v>860</v>
      </c>
      <c r="I42" s="78">
        <v>550</v>
      </c>
      <c r="J42" s="78">
        <v>14153</v>
      </c>
      <c r="K42" s="24" t="s">
        <v>7</v>
      </c>
    </row>
    <row r="43" spans="1:11" ht="22.05" customHeight="1">
      <c r="A43" s="24" t="s">
        <v>582</v>
      </c>
      <c r="B43" s="149" t="s">
        <v>416</v>
      </c>
      <c r="C43" s="78">
        <v>126</v>
      </c>
      <c r="D43" s="78">
        <v>378</v>
      </c>
      <c r="E43" s="78">
        <v>5</v>
      </c>
      <c r="F43" s="78">
        <v>57</v>
      </c>
      <c r="G43" s="78">
        <v>129</v>
      </c>
      <c r="H43" s="78">
        <v>94</v>
      </c>
      <c r="I43" s="78">
        <v>93</v>
      </c>
      <c r="J43" s="78">
        <v>1421</v>
      </c>
      <c r="K43" s="24" t="s">
        <v>7</v>
      </c>
    </row>
    <row r="44" spans="1:11" ht="10.199999999999999" customHeight="1">
      <c r="A44" s="24" t="s">
        <v>583</v>
      </c>
      <c r="B44" s="112" t="s">
        <v>418</v>
      </c>
      <c r="C44" s="78">
        <v>435</v>
      </c>
      <c r="D44" s="78">
        <v>2038</v>
      </c>
      <c r="E44" s="78">
        <v>21</v>
      </c>
      <c r="F44" s="78">
        <v>346</v>
      </c>
      <c r="G44" s="78">
        <v>900</v>
      </c>
      <c r="H44" s="78">
        <v>452</v>
      </c>
      <c r="I44" s="78">
        <v>319</v>
      </c>
      <c r="J44" s="78">
        <v>7112</v>
      </c>
      <c r="K44" s="24" t="s">
        <v>7</v>
      </c>
    </row>
    <row r="45" spans="1:11" ht="10.199999999999999" customHeight="1">
      <c r="A45" s="24" t="s">
        <v>583</v>
      </c>
      <c r="B45" s="112" t="s">
        <v>417</v>
      </c>
      <c r="C45" s="78">
        <v>158</v>
      </c>
      <c r="D45" s="78">
        <v>1344</v>
      </c>
      <c r="E45" s="78">
        <v>51</v>
      </c>
      <c r="F45" s="78">
        <v>408</v>
      </c>
      <c r="G45" s="78">
        <v>526</v>
      </c>
      <c r="H45" s="78">
        <v>231</v>
      </c>
      <c r="I45" s="78">
        <v>128</v>
      </c>
      <c r="J45" s="78">
        <v>4104</v>
      </c>
      <c r="K45" s="24" t="s">
        <v>7</v>
      </c>
    </row>
    <row r="46" spans="1:11" ht="10.199999999999999" customHeight="1">
      <c r="A46" s="24" t="s">
        <v>583</v>
      </c>
      <c r="B46" s="112" t="s">
        <v>419</v>
      </c>
      <c r="C46" s="78">
        <v>22</v>
      </c>
      <c r="D46" s="78">
        <v>344</v>
      </c>
      <c r="E46" s="78">
        <v>30</v>
      </c>
      <c r="F46" s="78">
        <v>183</v>
      </c>
      <c r="G46" s="78">
        <v>92</v>
      </c>
      <c r="H46" s="78">
        <v>36</v>
      </c>
      <c r="I46" s="78">
        <v>3</v>
      </c>
      <c r="J46" s="78">
        <v>831</v>
      </c>
      <c r="K46" s="24" t="s">
        <v>7</v>
      </c>
    </row>
    <row r="47" spans="1:11" ht="10.199999999999999" customHeight="1">
      <c r="A47" s="24" t="s">
        <v>583</v>
      </c>
      <c r="B47" s="112" t="s">
        <v>420</v>
      </c>
      <c r="C47" s="78">
        <v>11</v>
      </c>
      <c r="D47" s="78">
        <v>293</v>
      </c>
      <c r="E47" s="78">
        <v>85</v>
      </c>
      <c r="F47" s="78">
        <v>85</v>
      </c>
      <c r="G47" s="78">
        <v>69</v>
      </c>
      <c r="H47" s="78">
        <v>47</v>
      </c>
      <c r="I47" s="78">
        <v>7</v>
      </c>
      <c r="J47" s="78">
        <v>685</v>
      </c>
      <c r="K47" s="24" t="s">
        <v>7</v>
      </c>
    </row>
    <row r="48" spans="1:11" s="3" customFormat="1" ht="13.2" customHeight="1">
      <c r="A48" s="24" t="s">
        <v>428</v>
      </c>
      <c r="B48" s="18" t="s">
        <v>432</v>
      </c>
      <c r="C48" s="92">
        <v>9130</v>
      </c>
      <c r="D48" s="92">
        <v>14022</v>
      </c>
      <c r="E48" s="92">
        <v>224</v>
      </c>
      <c r="F48" s="92">
        <v>1324</v>
      </c>
      <c r="G48" s="92">
        <v>2537</v>
      </c>
      <c r="H48" s="92">
        <v>2409</v>
      </c>
      <c r="I48" s="92">
        <v>7528</v>
      </c>
      <c r="J48" s="92">
        <v>69038</v>
      </c>
      <c r="K48" s="28" t="s">
        <v>7</v>
      </c>
    </row>
    <row r="49" spans="1:11" ht="17.25" customHeight="1">
      <c r="A49" s="24" t="s">
        <v>426</v>
      </c>
      <c r="B49" s="214" t="s">
        <v>424</v>
      </c>
      <c r="C49" s="214"/>
      <c r="D49" s="214"/>
      <c r="E49" s="214"/>
      <c r="F49" s="214"/>
      <c r="G49" s="214"/>
      <c r="H49" s="214"/>
      <c r="I49" s="214"/>
      <c r="J49" s="214"/>
      <c r="K49" s="24" t="s">
        <v>7</v>
      </c>
    </row>
    <row r="50" spans="1:11" ht="10.199999999999999" customHeight="1">
      <c r="A50" s="24" t="s">
        <v>429</v>
      </c>
      <c r="B50" s="16" t="s">
        <v>169</v>
      </c>
      <c r="C50" s="78">
        <v>298</v>
      </c>
      <c r="D50" s="78">
        <v>298</v>
      </c>
      <c r="E50" s="78" t="s">
        <v>711</v>
      </c>
      <c r="F50" s="78">
        <v>3</v>
      </c>
      <c r="G50" s="78">
        <v>31</v>
      </c>
      <c r="H50" s="78">
        <v>47</v>
      </c>
      <c r="I50" s="78">
        <v>217</v>
      </c>
      <c r="J50" s="78">
        <v>1740</v>
      </c>
      <c r="K50" s="24" t="s">
        <v>7</v>
      </c>
    </row>
    <row r="51" spans="1:11" ht="10.199999999999999" customHeight="1">
      <c r="A51" s="24" t="s">
        <v>429</v>
      </c>
      <c r="B51" s="16" t="s">
        <v>171</v>
      </c>
      <c r="C51" s="78">
        <v>47</v>
      </c>
      <c r="D51" s="78">
        <v>94</v>
      </c>
      <c r="E51" s="78" t="s">
        <v>711</v>
      </c>
      <c r="F51" s="78">
        <v>2</v>
      </c>
      <c r="G51" s="78">
        <v>20</v>
      </c>
      <c r="H51" s="78">
        <v>35</v>
      </c>
      <c r="I51" s="78">
        <v>37</v>
      </c>
      <c r="J51" s="78">
        <v>426</v>
      </c>
      <c r="K51" s="24" t="s">
        <v>7</v>
      </c>
    </row>
    <row r="52" spans="1:11" ht="13.2" customHeight="1">
      <c r="A52" s="24" t="s">
        <v>429</v>
      </c>
      <c r="B52" s="26" t="s">
        <v>415</v>
      </c>
      <c r="C52" s="78">
        <v>159</v>
      </c>
      <c r="D52" s="78">
        <v>1510</v>
      </c>
      <c r="E52" s="78">
        <v>215</v>
      </c>
      <c r="F52" s="78">
        <v>362</v>
      </c>
      <c r="G52" s="78">
        <v>507</v>
      </c>
      <c r="H52" s="78">
        <v>266</v>
      </c>
      <c r="I52" s="78">
        <v>160</v>
      </c>
      <c r="J52" s="78">
        <v>4374</v>
      </c>
      <c r="K52" s="24" t="s">
        <v>7</v>
      </c>
    </row>
    <row r="53" spans="1:11" ht="22.05" customHeight="1">
      <c r="A53" s="24" t="s">
        <v>584</v>
      </c>
      <c r="B53" s="149" t="s">
        <v>416</v>
      </c>
      <c r="C53" s="78">
        <v>8</v>
      </c>
      <c r="D53" s="78">
        <v>24</v>
      </c>
      <c r="E53" s="78">
        <v>3</v>
      </c>
      <c r="F53" s="78">
        <v>2</v>
      </c>
      <c r="G53" s="78">
        <v>2</v>
      </c>
      <c r="H53" s="78">
        <v>6</v>
      </c>
      <c r="I53" s="78">
        <v>11</v>
      </c>
      <c r="J53" s="78">
        <v>94</v>
      </c>
      <c r="K53" s="24" t="s">
        <v>7</v>
      </c>
    </row>
    <row r="54" spans="1:11" ht="10.199999999999999" customHeight="1">
      <c r="A54" s="24" t="s">
        <v>585</v>
      </c>
      <c r="B54" s="112" t="s">
        <v>418</v>
      </c>
      <c r="C54" s="78">
        <v>45</v>
      </c>
      <c r="D54" s="78">
        <v>221</v>
      </c>
      <c r="E54" s="78">
        <v>8</v>
      </c>
      <c r="F54" s="78">
        <v>30</v>
      </c>
      <c r="G54" s="78">
        <v>82</v>
      </c>
      <c r="H54" s="78">
        <v>52</v>
      </c>
      <c r="I54" s="78">
        <v>49</v>
      </c>
      <c r="J54" s="78">
        <v>770</v>
      </c>
      <c r="K54" s="24" t="s">
        <v>7</v>
      </c>
    </row>
    <row r="55" spans="1:11" ht="10.199999999999999" customHeight="1">
      <c r="A55" s="24" t="s">
        <v>585</v>
      </c>
      <c r="B55" s="112" t="s">
        <v>417</v>
      </c>
      <c r="C55" s="78">
        <v>83</v>
      </c>
      <c r="D55" s="78">
        <v>741</v>
      </c>
      <c r="E55" s="78">
        <v>102</v>
      </c>
      <c r="F55" s="78">
        <v>188</v>
      </c>
      <c r="G55" s="78">
        <v>284</v>
      </c>
      <c r="H55" s="78">
        <v>111</v>
      </c>
      <c r="I55" s="78">
        <v>56</v>
      </c>
      <c r="J55" s="78">
        <v>2073</v>
      </c>
      <c r="K55" s="24" t="s">
        <v>7</v>
      </c>
    </row>
    <row r="56" spans="1:11" ht="10.199999999999999" customHeight="1">
      <c r="A56" s="24" t="s">
        <v>585</v>
      </c>
      <c r="B56" s="112" t="s">
        <v>419</v>
      </c>
      <c r="C56" s="78">
        <v>14</v>
      </c>
      <c r="D56" s="78">
        <v>219</v>
      </c>
      <c r="E56" s="78">
        <v>33</v>
      </c>
      <c r="F56" s="78">
        <v>96</v>
      </c>
      <c r="G56" s="78">
        <v>41</v>
      </c>
      <c r="H56" s="78">
        <v>43</v>
      </c>
      <c r="I56" s="78">
        <v>6</v>
      </c>
      <c r="J56" s="78">
        <v>560</v>
      </c>
      <c r="K56" s="24" t="s">
        <v>7</v>
      </c>
    </row>
    <row r="57" spans="1:11" ht="10.199999999999999" customHeight="1">
      <c r="A57" s="24" t="s">
        <v>585</v>
      </c>
      <c r="B57" s="112" t="s">
        <v>420</v>
      </c>
      <c r="C57" s="78">
        <v>9</v>
      </c>
      <c r="D57" s="78">
        <v>305</v>
      </c>
      <c r="E57" s="78">
        <v>69</v>
      </c>
      <c r="F57" s="78">
        <v>46</v>
      </c>
      <c r="G57" s="78">
        <v>98</v>
      </c>
      <c r="H57" s="78">
        <v>54</v>
      </c>
      <c r="I57" s="78">
        <v>38</v>
      </c>
      <c r="J57" s="78">
        <v>877</v>
      </c>
      <c r="K57" s="24" t="s">
        <v>7</v>
      </c>
    </row>
    <row r="58" spans="1:11" s="3" customFormat="1" ht="13.2" customHeight="1">
      <c r="A58" s="24" t="s">
        <v>429</v>
      </c>
      <c r="B58" s="18" t="s">
        <v>432</v>
      </c>
      <c r="C58" s="92">
        <v>504</v>
      </c>
      <c r="D58" s="92">
        <v>1902</v>
      </c>
      <c r="E58" s="92">
        <v>215</v>
      </c>
      <c r="F58" s="92">
        <v>367</v>
      </c>
      <c r="G58" s="92">
        <v>558</v>
      </c>
      <c r="H58" s="92">
        <v>348</v>
      </c>
      <c r="I58" s="92">
        <v>414</v>
      </c>
      <c r="J58" s="92">
        <v>6540</v>
      </c>
      <c r="K58" s="28" t="s">
        <v>7</v>
      </c>
    </row>
    <row r="59" spans="1:11" ht="11.4" customHeight="1">
      <c r="A59" s="185" t="s">
        <v>353</v>
      </c>
      <c r="B59" s="185"/>
      <c r="C59" s="185"/>
      <c r="D59" s="185"/>
      <c r="E59" s="185"/>
      <c r="F59" s="185"/>
      <c r="G59" s="185"/>
      <c r="H59" s="185"/>
      <c r="I59" s="185"/>
      <c r="J59" s="185"/>
      <c r="K59" s="24" t="s">
        <v>7</v>
      </c>
    </row>
    <row r="60" spans="1:11" ht="10.35" customHeight="1">
      <c r="A60" s="198" t="s">
        <v>431</v>
      </c>
      <c r="B60" s="198"/>
      <c r="C60" s="198"/>
      <c r="D60" s="198"/>
      <c r="E60" s="198"/>
      <c r="F60" s="198"/>
      <c r="G60" s="198"/>
      <c r="H60" s="198"/>
      <c r="I60" s="198"/>
      <c r="J60" s="198"/>
      <c r="K60" s="24" t="s">
        <v>7</v>
      </c>
    </row>
    <row r="61" spans="1:11" ht="10.35" customHeight="1">
      <c r="A61" s="198" t="s">
        <v>430</v>
      </c>
      <c r="B61" s="198"/>
      <c r="C61" s="198"/>
      <c r="D61" s="198"/>
      <c r="E61" s="198"/>
      <c r="F61" s="198"/>
      <c r="G61" s="198"/>
      <c r="H61" s="198"/>
      <c r="I61" s="198"/>
      <c r="J61" s="198"/>
      <c r="K61" s="24" t="s">
        <v>7</v>
      </c>
    </row>
    <row r="62" spans="1:11" ht="10.199999999999999" customHeight="1">
      <c r="A62" s="24" t="s">
        <v>6</v>
      </c>
      <c r="B62" s="24" t="s">
        <v>6</v>
      </c>
      <c r="C62" s="24" t="s">
        <v>6</v>
      </c>
      <c r="D62" s="24" t="s">
        <v>6</v>
      </c>
      <c r="E62" s="24" t="s">
        <v>6</v>
      </c>
      <c r="F62" s="24" t="s">
        <v>6</v>
      </c>
      <c r="G62" s="24" t="s">
        <v>6</v>
      </c>
      <c r="H62" s="24" t="s">
        <v>6</v>
      </c>
      <c r="I62" s="24" t="s">
        <v>6</v>
      </c>
      <c r="J62" s="24" t="s">
        <v>6</v>
      </c>
      <c r="K62" s="24" t="s">
        <v>8</v>
      </c>
    </row>
  </sheetData>
  <mergeCells count="19">
    <mergeCell ref="A1:J1"/>
    <mergeCell ref="A2:J2"/>
    <mergeCell ref="A3:J3"/>
    <mergeCell ref="A4:B7"/>
    <mergeCell ref="C4:J4"/>
    <mergeCell ref="C5:C6"/>
    <mergeCell ref="D5:D6"/>
    <mergeCell ref="E5:I5"/>
    <mergeCell ref="J5:J6"/>
    <mergeCell ref="C7:J7"/>
    <mergeCell ref="A61:J61"/>
    <mergeCell ref="A60:J60"/>
    <mergeCell ref="B49:J49"/>
    <mergeCell ref="B39:J39"/>
    <mergeCell ref="A8:B8"/>
    <mergeCell ref="B29:J29"/>
    <mergeCell ref="B19:J19"/>
    <mergeCell ref="A9:J9"/>
    <mergeCell ref="A59:J59"/>
  </mergeCells>
  <conditionalFormatting sqref="F13">
    <cfRule type="cellIs" dxfId="61" priority="130" operator="lessThan">
      <formula>0</formula>
    </cfRule>
  </conditionalFormatting>
  <conditionalFormatting sqref="F15">
    <cfRule type="cellIs" dxfId="60" priority="128" operator="lessThan">
      <formula>0</formula>
    </cfRule>
  </conditionalFormatting>
  <conditionalFormatting sqref="F10:F12">
    <cfRule type="cellIs" dxfId="59" priority="138" operator="lessThan">
      <formula>0</formula>
    </cfRule>
  </conditionalFormatting>
  <conditionalFormatting sqref="F18">
    <cfRule type="cellIs" dxfId="58" priority="131" operator="lessThan">
      <formula>0</formula>
    </cfRule>
  </conditionalFormatting>
  <conditionalFormatting sqref="F17">
    <cfRule type="cellIs" dxfId="57" priority="136" operator="lessThan">
      <formula>0</formula>
    </cfRule>
  </conditionalFormatting>
  <conditionalFormatting sqref="F14">
    <cfRule type="cellIs" dxfId="56" priority="129" operator="lessThan">
      <formula>0</formula>
    </cfRule>
  </conditionalFormatting>
  <conditionalFormatting sqref="F16">
    <cfRule type="cellIs" dxfId="55" priority="127" operator="lessThan">
      <formula>0</formula>
    </cfRule>
  </conditionalFormatting>
  <conditionalFormatting sqref="F20:F22">
    <cfRule type="cellIs" dxfId="54" priority="28" operator="lessThan">
      <formula>0</formula>
    </cfRule>
  </conditionalFormatting>
  <conditionalFormatting sqref="F27">
    <cfRule type="cellIs" dxfId="53" priority="27" operator="lessThan">
      <formula>0</formula>
    </cfRule>
  </conditionalFormatting>
  <conditionalFormatting sqref="F28">
    <cfRule type="cellIs" dxfId="52" priority="26" operator="lessThan">
      <formula>0</formula>
    </cfRule>
  </conditionalFormatting>
  <conditionalFormatting sqref="F23">
    <cfRule type="cellIs" dxfId="51" priority="25" operator="lessThan">
      <formula>0</formula>
    </cfRule>
  </conditionalFormatting>
  <conditionalFormatting sqref="F24">
    <cfRule type="cellIs" dxfId="50" priority="24" operator="lessThan">
      <formula>0</formula>
    </cfRule>
  </conditionalFormatting>
  <conditionalFormatting sqref="F25">
    <cfRule type="cellIs" dxfId="49" priority="23" operator="lessThan">
      <formula>0</formula>
    </cfRule>
  </conditionalFormatting>
  <conditionalFormatting sqref="F26">
    <cfRule type="cellIs" dxfId="48" priority="22" operator="lessThan">
      <formula>0</formula>
    </cfRule>
  </conditionalFormatting>
  <conditionalFormatting sqref="F33">
    <cfRule type="cellIs" dxfId="47" priority="18" operator="lessThan">
      <formula>0</formula>
    </cfRule>
  </conditionalFormatting>
  <conditionalFormatting sqref="F35">
    <cfRule type="cellIs" dxfId="46" priority="16" operator="lessThan">
      <formula>0</formula>
    </cfRule>
  </conditionalFormatting>
  <conditionalFormatting sqref="F30:F32">
    <cfRule type="cellIs" dxfId="45" priority="21" operator="lessThan">
      <formula>0</formula>
    </cfRule>
  </conditionalFormatting>
  <conditionalFormatting sqref="F38">
    <cfRule type="cellIs" dxfId="44" priority="19" operator="lessThan">
      <formula>0</formula>
    </cfRule>
  </conditionalFormatting>
  <conditionalFormatting sqref="F37">
    <cfRule type="cellIs" dxfId="43" priority="20" operator="lessThan">
      <formula>0</formula>
    </cfRule>
  </conditionalFormatting>
  <conditionalFormatting sqref="F34">
    <cfRule type="cellIs" dxfId="42" priority="17" operator="lessThan">
      <formula>0</formula>
    </cfRule>
  </conditionalFormatting>
  <conditionalFormatting sqref="F36">
    <cfRule type="cellIs" dxfId="41" priority="15" operator="lessThan">
      <formula>0</formula>
    </cfRule>
  </conditionalFormatting>
  <conditionalFormatting sqref="F43">
    <cfRule type="cellIs" dxfId="40" priority="11" operator="lessThan">
      <formula>0</formula>
    </cfRule>
  </conditionalFormatting>
  <conditionalFormatting sqref="F45">
    <cfRule type="cellIs" dxfId="39" priority="9" operator="lessThan">
      <formula>0</formula>
    </cfRule>
  </conditionalFormatting>
  <conditionalFormatting sqref="F40:F42">
    <cfRule type="cellIs" dxfId="38" priority="14" operator="lessThan">
      <formula>0</formula>
    </cfRule>
  </conditionalFormatting>
  <conditionalFormatting sqref="F48">
    <cfRule type="cellIs" dxfId="37" priority="12" operator="lessThan">
      <formula>0</formula>
    </cfRule>
  </conditionalFormatting>
  <conditionalFormatting sqref="F47">
    <cfRule type="cellIs" dxfId="36" priority="13" operator="lessThan">
      <formula>0</formula>
    </cfRule>
  </conditionalFormatting>
  <conditionalFormatting sqref="F44">
    <cfRule type="cellIs" dxfId="35" priority="10" operator="lessThan">
      <formula>0</formula>
    </cfRule>
  </conditionalFormatting>
  <conditionalFormatting sqref="F46">
    <cfRule type="cellIs" dxfId="34" priority="8" operator="lessThan">
      <formula>0</formula>
    </cfRule>
  </conditionalFormatting>
  <conditionalFormatting sqref="F53">
    <cfRule type="cellIs" dxfId="33" priority="4" operator="lessThan">
      <formula>0</formula>
    </cfRule>
  </conditionalFormatting>
  <conditionalFormatting sqref="F55">
    <cfRule type="cellIs" dxfId="32" priority="2" operator="lessThan">
      <formula>0</formula>
    </cfRule>
  </conditionalFormatting>
  <conditionalFormatting sqref="F50:F52">
    <cfRule type="cellIs" dxfId="31" priority="7" operator="lessThan">
      <formula>0</formula>
    </cfRule>
  </conditionalFormatting>
  <conditionalFormatting sqref="F58">
    <cfRule type="cellIs" dxfId="30" priority="5" operator="lessThan">
      <formula>0</formula>
    </cfRule>
  </conditionalFormatting>
  <conditionalFormatting sqref="F57">
    <cfRule type="cellIs" dxfId="29" priority="6" operator="lessThan">
      <formula>0</formula>
    </cfRule>
  </conditionalFormatting>
  <conditionalFormatting sqref="F54">
    <cfRule type="cellIs" dxfId="28" priority="3" operator="lessThan">
      <formula>0</formula>
    </cfRule>
  </conditionalFormatting>
  <conditionalFormatting sqref="F56">
    <cfRule type="cellIs" dxfId="27" priority="1" operator="lessThan">
      <formula>0</formula>
    </cfRule>
  </conditionalFormatting>
  <hyperlinks>
    <hyperlink ref="A1:J1" location="Inhalt!A1" display="Zurück zum Inhalt" xr:uid="{7608503C-A5E4-46D8-B343-472693CFAB52}"/>
    <hyperlink ref="I1" location="Inhalt!A1" display="Zurück zum Inhalt" xr:uid="{FB54A426-020B-44E8-B32F-6086F1121A0D}"/>
    <hyperlink ref="D1" location="Inhalt!A1" display="Zurück zum Inhalt" xr:uid="{FAA01013-BC84-42C7-AA6D-71DEC05A1C85}"/>
    <hyperlink ref="G1" location="Inhalt!A1" display="Zurück zum Inhalt" xr:uid="{12E3F856-1216-4614-ABE5-63796F3EA64F}"/>
    <hyperlink ref="H1" location="Inhalt!A1" display="Zurück zum Inhalt" xr:uid="{229903A8-9030-4C22-8AFC-401E8635532D}"/>
  </hyperlinks>
  <pageMargins left="0.59055118110236227" right="0.59055118110236227" top="0.59055118110236227" bottom="0.98425196850393704" header="0.19685039370078741" footer="0.31496062992125984"/>
  <pageSetup paperSize="9" pageOrder="overThenDown" orientation="portrait" r:id="rId1"/>
  <headerFooter alignWithMargins="0">
    <oddFooter xml:space="preserve">&amp;C&amp;"Arial,Standard"&amp;8Statistische Berichte Niedersachsen  F II 1 / F II 2 / F II 3 / F II 4 / F II 5 - j / 2023  Seite &amp;P  </oddFooter>
  </headerFooter>
  <rowBreaks count="1" manualBreakCount="1">
    <brk id="48" max="16383" man="1"/>
  </rowBreaks>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ADD47D-3884-4D36-AECE-CED5BA460388}">
  <dimension ref="A1:I40"/>
  <sheetViews>
    <sheetView showGridLines="0" zoomScaleNormal="100" workbookViewId="0">
      <selection sqref="A1:H1"/>
    </sheetView>
  </sheetViews>
  <sheetFormatPr baseColWidth="10" defaultColWidth="11.5546875" defaultRowHeight="14.4"/>
  <cols>
    <col min="1" max="1" width="1.44140625" style="133" customWidth="1"/>
    <col min="2" max="2" width="25.21875" style="70" customWidth="1"/>
    <col min="3" max="3" width="9.109375" style="70" customWidth="1"/>
    <col min="4" max="5" width="9.109375" style="13" customWidth="1"/>
    <col min="6" max="7" width="9.109375" style="70" customWidth="1"/>
    <col min="8" max="8" width="12.88671875" style="70" customWidth="1"/>
    <col min="9" max="9" width="0.77734375" style="133" customWidth="1"/>
    <col min="10" max="16384" width="11.5546875" style="133"/>
  </cols>
  <sheetData>
    <row r="1" spans="1:9" ht="25.35" customHeight="1">
      <c r="A1" s="203" t="s">
        <v>95</v>
      </c>
      <c r="B1" s="203"/>
      <c r="C1" s="203"/>
      <c r="D1" s="203"/>
      <c r="E1" s="203"/>
      <c r="F1" s="203"/>
      <c r="G1" s="203"/>
      <c r="H1" s="203"/>
      <c r="I1" s="24" t="s">
        <v>7</v>
      </c>
    </row>
    <row r="2" spans="1:9" ht="19.8" customHeight="1">
      <c r="A2" s="204" t="s">
        <v>442</v>
      </c>
      <c r="B2" s="204"/>
      <c r="C2" s="204"/>
      <c r="D2" s="204"/>
      <c r="E2" s="204"/>
      <c r="F2" s="204"/>
      <c r="G2" s="204"/>
      <c r="H2" s="204"/>
      <c r="I2" s="24" t="s">
        <v>7</v>
      </c>
    </row>
    <row r="3" spans="1:9" ht="4.5" customHeight="1">
      <c r="A3" s="205" t="s">
        <v>92</v>
      </c>
      <c r="B3" s="205"/>
      <c r="C3" s="206"/>
      <c r="D3" s="206"/>
      <c r="E3" s="206"/>
      <c r="F3" s="206"/>
      <c r="G3" s="206"/>
      <c r="H3" s="206"/>
      <c r="I3" s="24" t="s">
        <v>7</v>
      </c>
    </row>
    <row r="4" spans="1:9" ht="14.4" customHeight="1">
      <c r="A4" s="228" t="s">
        <v>397</v>
      </c>
      <c r="B4" s="228"/>
      <c r="C4" s="195" t="s">
        <v>161</v>
      </c>
      <c r="D4" s="196"/>
      <c r="E4" s="196"/>
      <c r="F4" s="196"/>
      <c r="G4" s="196"/>
      <c r="H4" s="196"/>
      <c r="I4" s="24" t="s">
        <v>7</v>
      </c>
    </row>
    <row r="5" spans="1:9" ht="14.4" customHeight="1">
      <c r="A5" s="230"/>
      <c r="B5" s="230"/>
      <c r="C5" s="217" t="s">
        <v>162</v>
      </c>
      <c r="D5" s="217" t="s">
        <v>178</v>
      </c>
      <c r="E5" s="217" t="s">
        <v>176</v>
      </c>
      <c r="F5" s="217" t="s">
        <v>113</v>
      </c>
      <c r="G5" s="207"/>
      <c r="H5" s="189" t="s">
        <v>177</v>
      </c>
      <c r="I5" s="24" t="s">
        <v>7</v>
      </c>
    </row>
    <row r="6" spans="1:9" ht="22.8" customHeight="1">
      <c r="A6" s="230"/>
      <c r="B6" s="230"/>
      <c r="C6" s="216"/>
      <c r="D6" s="216"/>
      <c r="E6" s="216"/>
      <c r="F6" s="135" t="s">
        <v>17</v>
      </c>
      <c r="G6" s="135" t="s">
        <v>141</v>
      </c>
      <c r="H6" s="191"/>
      <c r="I6" s="24" t="s">
        <v>7</v>
      </c>
    </row>
    <row r="7" spans="1:9" ht="14.4" customHeight="1">
      <c r="A7" s="231"/>
      <c r="B7" s="231"/>
      <c r="C7" s="125" t="s">
        <v>18</v>
      </c>
      <c r="D7" s="125" t="s">
        <v>137</v>
      </c>
      <c r="E7" s="135" t="s">
        <v>136</v>
      </c>
      <c r="F7" s="135" t="s">
        <v>18</v>
      </c>
      <c r="G7" s="125" t="s">
        <v>136</v>
      </c>
      <c r="H7" s="135" t="s">
        <v>20</v>
      </c>
      <c r="I7" s="24" t="s">
        <v>7</v>
      </c>
    </row>
    <row r="8" spans="1:9" ht="4.5" customHeight="1">
      <c r="A8" s="211" t="s">
        <v>563</v>
      </c>
      <c r="B8" s="211"/>
      <c r="C8" s="24" t="s">
        <v>443</v>
      </c>
      <c r="D8" s="24" t="s">
        <v>452</v>
      </c>
      <c r="E8" s="24" t="s">
        <v>453</v>
      </c>
      <c r="F8" s="24" t="s">
        <v>441</v>
      </c>
      <c r="G8" s="24" t="s">
        <v>455</v>
      </c>
      <c r="H8" s="24" t="s">
        <v>454</v>
      </c>
      <c r="I8" s="24" t="s">
        <v>7</v>
      </c>
    </row>
    <row r="9" spans="1:9" ht="17.25" customHeight="1">
      <c r="A9" s="212" t="s">
        <v>203</v>
      </c>
      <c r="B9" s="212"/>
      <c r="C9" s="212"/>
      <c r="D9" s="212"/>
      <c r="E9" s="212"/>
      <c r="F9" s="212"/>
      <c r="G9" s="212"/>
      <c r="H9" s="212"/>
      <c r="I9" s="24" t="s">
        <v>7</v>
      </c>
    </row>
    <row r="10" spans="1:9" ht="12" customHeight="1">
      <c r="A10" s="24" t="s">
        <v>112</v>
      </c>
      <c r="B10" s="16" t="s">
        <v>169</v>
      </c>
      <c r="C10" s="78">
        <v>829</v>
      </c>
      <c r="D10" s="78">
        <v>596</v>
      </c>
      <c r="E10" s="77">
        <v>227.6</v>
      </c>
      <c r="F10" s="78">
        <v>829</v>
      </c>
      <c r="G10" s="77">
        <v>1209.5</v>
      </c>
      <c r="H10" s="78">
        <v>203149</v>
      </c>
      <c r="I10" s="24" t="s">
        <v>7</v>
      </c>
    </row>
    <row r="11" spans="1:9" ht="12" customHeight="1">
      <c r="A11" s="24" t="s">
        <v>112</v>
      </c>
      <c r="B11" s="16" t="s">
        <v>171</v>
      </c>
      <c r="C11" s="78">
        <v>81</v>
      </c>
      <c r="D11" s="78">
        <v>81</v>
      </c>
      <c r="E11" s="77">
        <v>29.5</v>
      </c>
      <c r="F11" s="78">
        <v>162</v>
      </c>
      <c r="G11" s="77">
        <v>164.7</v>
      </c>
      <c r="H11" s="78">
        <v>26361</v>
      </c>
      <c r="I11" s="24" t="s">
        <v>7</v>
      </c>
    </row>
    <row r="12" spans="1:9" ht="22.05" customHeight="1">
      <c r="A12" s="24" t="s">
        <v>112</v>
      </c>
      <c r="B12" s="26" t="s">
        <v>296</v>
      </c>
      <c r="C12" s="78">
        <v>41</v>
      </c>
      <c r="D12" s="78">
        <v>111</v>
      </c>
      <c r="E12" s="77">
        <v>49.3</v>
      </c>
      <c r="F12" s="78">
        <v>331</v>
      </c>
      <c r="G12" s="77">
        <v>230.4</v>
      </c>
      <c r="H12" s="78">
        <v>44723</v>
      </c>
      <c r="I12" s="24" t="s">
        <v>7</v>
      </c>
    </row>
    <row r="13" spans="1:9" ht="12" customHeight="1">
      <c r="A13" s="24" t="s">
        <v>112</v>
      </c>
      <c r="B13" s="16" t="s">
        <v>172</v>
      </c>
      <c r="C13" s="78" t="s">
        <v>711</v>
      </c>
      <c r="D13" s="78" t="s">
        <v>711</v>
      </c>
      <c r="E13" s="77" t="s">
        <v>711</v>
      </c>
      <c r="F13" s="78" t="s">
        <v>711</v>
      </c>
      <c r="G13" s="77" t="s">
        <v>711</v>
      </c>
      <c r="H13" s="78" t="s">
        <v>711</v>
      </c>
      <c r="I13" s="24" t="s">
        <v>7</v>
      </c>
    </row>
    <row r="14" spans="1:9" ht="12" customHeight="1">
      <c r="A14" s="24" t="s">
        <v>112</v>
      </c>
      <c r="B14" s="18" t="s">
        <v>204</v>
      </c>
      <c r="C14" s="92">
        <v>951</v>
      </c>
      <c r="D14" s="92">
        <v>788</v>
      </c>
      <c r="E14" s="130">
        <v>306.5</v>
      </c>
      <c r="F14" s="92">
        <v>1322</v>
      </c>
      <c r="G14" s="130">
        <v>1604.6</v>
      </c>
      <c r="H14" s="92">
        <v>274233</v>
      </c>
      <c r="I14" s="24" t="s">
        <v>7</v>
      </c>
    </row>
    <row r="15" spans="1:9" ht="12" customHeight="1">
      <c r="A15" s="24" t="s">
        <v>112</v>
      </c>
      <c r="B15" s="213" t="s">
        <v>342</v>
      </c>
      <c r="C15" s="213"/>
      <c r="D15" s="213"/>
      <c r="E15" s="213"/>
      <c r="F15" s="213"/>
      <c r="G15" s="213"/>
      <c r="H15" s="213"/>
      <c r="I15" s="24" t="s">
        <v>7</v>
      </c>
    </row>
    <row r="16" spans="1:9" ht="12" customHeight="1">
      <c r="A16" s="24" t="s">
        <v>444</v>
      </c>
      <c r="B16" s="16" t="s">
        <v>124</v>
      </c>
      <c r="C16" s="78">
        <v>11</v>
      </c>
      <c r="D16" s="78">
        <v>14</v>
      </c>
      <c r="E16" s="77">
        <v>3.5</v>
      </c>
      <c r="F16" s="78">
        <v>62</v>
      </c>
      <c r="G16" s="77">
        <v>26.6</v>
      </c>
      <c r="H16" s="78">
        <v>5227</v>
      </c>
      <c r="I16" s="24" t="s">
        <v>7</v>
      </c>
    </row>
    <row r="17" spans="1:9" ht="12" customHeight="1">
      <c r="A17" s="24" t="s">
        <v>444</v>
      </c>
      <c r="B17" s="16" t="s">
        <v>125</v>
      </c>
      <c r="C17" s="78">
        <v>94</v>
      </c>
      <c r="D17" s="78">
        <v>103</v>
      </c>
      <c r="E17" s="77">
        <v>35.200000000000003</v>
      </c>
      <c r="F17" s="78">
        <v>243</v>
      </c>
      <c r="G17" s="77">
        <v>232.8</v>
      </c>
      <c r="H17" s="78">
        <v>33650</v>
      </c>
      <c r="I17" s="24" t="s">
        <v>7</v>
      </c>
    </row>
    <row r="18" spans="1:9" ht="22.05" customHeight="1">
      <c r="A18" s="24" t="s">
        <v>445</v>
      </c>
      <c r="B18" s="88" t="s">
        <v>126</v>
      </c>
      <c r="C18" s="78">
        <v>80</v>
      </c>
      <c r="D18" s="78">
        <v>68</v>
      </c>
      <c r="E18" s="77">
        <v>22.2</v>
      </c>
      <c r="F18" s="78">
        <v>178</v>
      </c>
      <c r="G18" s="77">
        <v>164.1</v>
      </c>
      <c r="H18" s="78">
        <v>24652</v>
      </c>
      <c r="I18" s="24" t="s">
        <v>7</v>
      </c>
    </row>
    <row r="19" spans="1:9" ht="12" customHeight="1">
      <c r="A19" s="24" t="s">
        <v>446</v>
      </c>
      <c r="B19" s="88" t="s">
        <v>127</v>
      </c>
      <c r="C19" s="78" t="s">
        <v>711</v>
      </c>
      <c r="D19" s="78" t="s">
        <v>711</v>
      </c>
      <c r="E19" s="77" t="s">
        <v>711</v>
      </c>
      <c r="F19" s="78" t="s">
        <v>711</v>
      </c>
      <c r="G19" s="77" t="s">
        <v>711</v>
      </c>
      <c r="H19" s="78" t="s">
        <v>711</v>
      </c>
      <c r="I19" s="24" t="s">
        <v>7</v>
      </c>
    </row>
    <row r="20" spans="1:9" ht="12" customHeight="1">
      <c r="A20" s="24" t="s">
        <v>446</v>
      </c>
      <c r="B20" s="88" t="s">
        <v>246</v>
      </c>
      <c r="C20" s="78">
        <v>14</v>
      </c>
      <c r="D20" s="78">
        <v>35</v>
      </c>
      <c r="E20" s="77">
        <v>13</v>
      </c>
      <c r="F20" s="78">
        <v>65</v>
      </c>
      <c r="G20" s="77">
        <v>68.7</v>
      </c>
      <c r="H20" s="78">
        <v>8998</v>
      </c>
      <c r="I20" s="24" t="s">
        <v>7</v>
      </c>
    </row>
    <row r="21" spans="1:9" ht="12" customHeight="1">
      <c r="A21" s="24" t="s">
        <v>444</v>
      </c>
      <c r="B21" s="16" t="s">
        <v>129</v>
      </c>
      <c r="C21" s="78">
        <v>842</v>
      </c>
      <c r="D21" s="78">
        <v>665</v>
      </c>
      <c r="E21" s="77">
        <v>266.7</v>
      </c>
      <c r="F21" s="78">
        <v>1004</v>
      </c>
      <c r="G21" s="77">
        <v>1328</v>
      </c>
      <c r="H21" s="78">
        <v>232145</v>
      </c>
      <c r="I21" s="24" t="s">
        <v>7</v>
      </c>
    </row>
    <row r="22" spans="1:9" ht="12" customHeight="1">
      <c r="A22" s="24" t="s">
        <v>444</v>
      </c>
      <c r="B22" s="16" t="s">
        <v>343</v>
      </c>
      <c r="C22" s="78">
        <v>4</v>
      </c>
      <c r="D22" s="78">
        <v>6</v>
      </c>
      <c r="E22" s="77">
        <v>1.2</v>
      </c>
      <c r="F22" s="78">
        <v>13</v>
      </c>
      <c r="G22" s="77">
        <v>17.2</v>
      </c>
      <c r="H22" s="78">
        <v>3211</v>
      </c>
      <c r="I22" s="24" t="s">
        <v>7</v>
      </c>
    </row>
    <row r="23" spans="1:9" ht="17.25" customHeight="1">
      <c r="A23" s="212" t="s">
        <v>206</v>
      </c>
      <c r="B23" s="212"/>
      <c r="C23" s="212"/>
      <c r="D23" s="212"/>
      <c r="E23" s="212"/>
      <c r="F23" s="212"/>
      <c r="G23" s="212"/>
      <c r="H23" s="212"/>
      <c r="I23" s="24" t="s">
        <v>7</v>
      </c>
    </row>
    <row r="24" spans="1:9" ht="12" customHeight="1">
      <c r="A24" s="24" t="s">
        <v>222</v>
      </c>
      <c r="B24" s="16" t="s">
        <v>190</v>
      </c>
      <c r="C24" s="78">
        <v>2</v>
      </c>
      <c r="D24" s="78">
        <v>35</v>
      </c>
      <c r="E24" s="77">
        <v>55.6</v>
      </c>
      <c r="F24" s="78" t="s">
        <v>711</v>
      </c>
      <c r="G24" s="77" t="s">
        <v>711</v>
      </c>
      <c r="H24" s="78">
        <v>17800</v>
      </c>
      <c r="I24" s="24" t="s">
        <v>7</v>
      </c>
    </row>
    <row r="25" spans="1:9" ht="12" customHeight="1">
      <c r="A25" s="24" t="s">
        <v>222</v>
      </c>
      <c r="B25" s="16" t="s">
        <v>191</v>
      </c>
      <c r="C25" s="78">
        <v>40</v>
      </c>
      <c r="D25" s="78">
        <v>157</v>
      </c>
      <c r="E25" s="77">
        <v>329.5</v>
      </c>
      <c r="F25" s="78">
        <v>1</v>
      </c>
      <c r="G25" s="77">
        <v>1.9</v>
      </c>
      <c r="H25" s="78">
        <v>50948</v>
      </c>
      <c r="I25" s="24" t="s">
        <v>7</v>
      </c>
    </row>
    <row r="26" spans="1:9" ht="12" customHeight="1">
      <c r="A26" s="24" t="s">
        <v>222</v>
      </c>
      <c r="B26" s="16" t="s">
        <v>192</v>
      </c>
      <c r="C26" s="78">
        <v>66</v>
      </c>
      <c r="D26" s="78">
        <v>435</v>
      </c>
      <c r="E26" s="77">
        <v>656.9</v>
      </c>
      <c r="F26" s="78">
        <v>1</v>
      </c>
      <c r="G26" s="77">
        <v>0.1</v>
      </c>
      <c r="H26" s="78">
        <v>15652</v>
      </c>
      <c r="I26" s="24" t="s">
        <v>7</v>
      </c>
    </row>
    <row r="27" spans="1:9" ht="22.05" customHeight="1">
      <c r="A27" s="24" t="s">
        <v>222</v>
      </c>
      <c r="B27" s="86" t="s">
        <v>345</v>
      </c>
      <c r="C27" s="78">
        <v>461</v>
      </c>
      <c r="D27" s="78">
        <v>6315</v>
      </c>
      <c r="E27" s="77">
        <v>6955.8</v>
      </c>
      <c r="F27" s="78">
        <v>1</v>
      </c>
      <c r="G27" s="77">
        <v>1.5</v>
      </c>
      <c r="H27" s="78">
        <v>457115</v>
      </c>
      <c r="I27" s="24" t="s">
        <v>7</v>
      </c>
    </row>
    <row r="28" spans="1:9" ht="12" customHeight="1">
      <c r="A28" s="24" t="s">
        <v>222</v>
      </c>
      <c r="B28" s="16" t="s">
        <v>196</v>
      </c>
      <c r="C28" s="78">
        <v>79</v>
      </c>
      <c r="D28" s="78">
        <v>256</v>
      </c>
      <c r="E28" s="77">
        <v>479.9</v>
      </c>
      <c r="F28" s="78">
        <v>1</v>
      </c>
      <c r="G28" s="77">
        <v>0.2</v>
      </c>
      <c r="H28" s="78">
        <v>82729</v>
      </c>
      <c r="I28" s="24" t="s">
        <v>7</v>
      </c>
    </row>
    <row r="29" spans="1:9" ht="12" customHeight="1">
      <c r="A29" s="24" t="s">
        <v>222</v>
      </c>
      <c r="B29" s="18" t="s">
        <v>181</v>
      </c>
      <c r="C29" s="92">
        <v>648</v>
      </c>
      <c r="D29" s="92">
        <v>7197</v>
      </c>
      <c r="E29" s="130">
        <v>8477.7000000000007</v>
      </c>
      <c r="F29" s="92">
        <v>4</v>
      </c>
      <c r="G29" s="130">
        <v>3.7</v>
      </c>
      <c r="H29" s="92">
        <v>624244</v>
      </c>
      <c r="I29" s="24" t="s">
        <v>7</v>
      </c>
    </row>
    <row r="30" spans="1:9" ht="12" customHeight="1">
      <c r="A30" s="24" t="s">
        <v>222</v>
      </c>
      <c r="B30" s="213" t="s">
        <v>346</v>
      </c>
      <c r="C30" s="213"/>
      <c r="D30" s="213"/>
      <c r="E30" s="213"/>
      <c r="F30" s="213"/>
      <c r="G30" s="213"/>
      <c r="H30" s="213"/>
      <c r="I30" s="24" t="s">
        <v>7</v>
      </c>
    </row>
    <row r="31" spans="1:9" ht="12" customHeight="1">
      <c r="A31" s="24" t="s">
        <v>448</v>
      </c>
      <c r="B31" s="16" t="s">
        <v>124</v>
      </c>
      <c r="C31" s="78">
        <v>81</v>
      </c>
      <c r="D31" s="78">
        <v>259</v>
      </c>
      <c r="E31" s="77">
        <v>488.8</v>
      </c>
      <c r="F31" s="78" t="s">
        <v>711</v>
      </c>
      <c r="G31" s="77" t="s">
        <v>711</v>
      </c>
      <c r="H31" s="78">
        <v>85948</v>
      </c>
      <c r="I31" s="24" t="s">
        <v>7</v>
      </c>
    </row>
    <row r="32" spans="1:9" ht="12" customHeight="1">
      <c r="A32" s="24" t="s">
        <v>448</v>
      </c>
      <c r="B32" s="16" t="s">
        <v>125</v>
      </c>
      <c r="C32" s="78">
        <v>454</v>
      </c>
      <c r="D32" s="78">
        <v>6824</v>
      </c>
      <c r="E32" s="77">
        <v>7769</v>
      </c>
      <c r="F32" s="78">
        <v>4</v>
      </c>
      <c r="G32" s="77">
        <v>3.7</v>
      </c>
      <c r="H32" s="78">
        <v>521208</v>
      </c>
      <c r="I32" s="24" t="s">
        <v>7</v>
      </c>
    </row>
    <row r="33" spans="1:9" ht="30.6" customHeight="1">
      <c r="A33" s="24" t="s">
        <v>449</v>
      </c>
      <c r="B33" s="88" t="s">
        <v>183</v>
      </c>
      <c r="C33" s="78">
        <v>71</v>
      </c>
      <c r="D33" s="78">
        <v>346</v>
      </c>
      <c r="E33" s="77">
        <v>520.5</v>
      </c>
      <c r="F33" s="78">
        <v>1</v>
      </c>
      <c r="G33" s="77">
        <v>0.1</v>
      </c>
      <c r="H33" s="78">
        <v>14677</v>
      </c>
      <c r="I33" s="24" t="s">
        <v>7</v>
      </c>
    </row>
    <row r="34" spans="1:9" ht="12" customHeight="1">
      <c r="A34" s="24" t="s">
        <v>450</v>
      </c>
      <c r="B34" s="88" t="s">
        <v>180</v>
      </c>
      <c r="C34" s="78">
        <v>139</v>
      </c>
      <c r="D34" s="78">
        <v>1624</v>
      </c>
      <c r="E34" s="77">
        <v>1955.3</v>
      </c>
      <c r="F34" s="78" t="s">
        <v>711</v>
      </c>
      <c r="G34" s="77" t="s">
        <v>711</v>
      </c>
      <c r="H34" s="78">
        <v>150588</v>
      </c>
      <c r="I34" s="24" t="s">
        <v>7</v>
      </c>
    </row>
    <row r="35" spans="1:9" ht="30.6" customHeight="1">
      <c r="A35" s="24" t="s">
        <v>450</v>
      </c>
      <c r="B35" s="88" t="s">
        <v>347</v>
      </c>
      <c r="C35" s="78">
        <v>244</v>
      </c>
      <c r="D35" s="78">
        <v>4854</v>
      </c>
      <c r="E35" s="77">
        <v>5293.2</v>
      </c>
      <c r="F35" s="78">
        <v>3</v>
      </c>
      <c r="G35" s="77">
        <v>3.6</v>
      </c>
      <c r="H35" s="78">
        <v>355943</v>
      </c>
      <c r="I35" s="24" t="s">
        <v>7</v>
      </c>
    </row>
    <row r="36" spans="1:9" ht="12" customHeight="1">
      <c r="A36" s="24" t="s">
        <v>448</v>
      </c>
      <c r="B36" s="16" t="s">
        <v>129</v>
      </c>
      <c r="C36" s="78">
        <v>87</v>
      </c>
      <c r="D36" s="78">
        <v>69</v>
      </c>
      <c r="E36" s="77">
        <v>131.5</v>
      </c>
      <c r="F36" s="78" t="s">
        <v>711</v>
      </c>
      <c r="G36" s="77" t="s">
        <v>711</v>
      </c>
      <c r="H36" s="78">
        <v>7292</v>
      </c>
      <c r="I36" s="24" t="s">
        <v>7</v>
      </c>
    </row>
    <row r="37" spans="1:9" ht="12" customHeight="1">
      <c r="A37" s="24" t="s">
        <v>448</v>
      </c>
      <c r="B37" s="16" t="s">
        <v>343</v>
      </c>
      <c r="C37" s="78">
        <v>26</v>
      </c>
      <c r="D37" s="78">
        <v>45</v>
      </c>
      <c r="E37" s="77">
        <v>88.3</v>
      </c>
      <c r="F37" s="78" t="s">
        <v>711</v>
      </c>
      <c r="G37" s="77" t="s">
        <v>711</v>
      </c>
      <c r="H37" s="78">
        <v>9796</v>
      </c>
      <c r="I37" s="24" t="s">
        <v>7</v>
      </c>
    </row>
    <row r="38" spans="1:9" ht="11.4" customHeight="1">
      <c r="A38" s="185" t="s">
        <v>352</v>
      </c>
      <c r="B38" s="185"/>
      <c r="C38" s="185"/>
      <c r="D38" s="185"/>
      <c r="E38" s="185"/>
      <c r="F38" s="185"/>
      <c r="G38" s="185"/>
      <c r="H38" s="185"/>
      <c r="I38" s="24" t="s">
        <v>7</v>
      </c>
    </row>
    <row r="39" spans="1:9" ht="10.35" customHeight="1">
      <c r="A39" s="198" t="s">
        <v>142</v>
      </c>
      <c r="B39" s="198"/>
      <c r="C39" s="198"/>
      <c r="D39" s="198"/>
      <c r="E39" s="198"/>
      <c r="F39" s="198"/>
      <c r="G39" s="198"/>
      <c r="H39" s="198"/>
      <c r="I39" s="24" t="s">
        <v>7</v>
      </c>
    </row>
    <row r="40" spans="1:9" ht="10.199999999999999" customHeight="1">
      <c r="A40" s="24" t="s">
        <v>6</v>
      </c>
      <c r="B40" s="24" t="s">
        <v>6</v>
      </c>
      <c r="C40" s="24" t="s">
        <v>6</v>
      </c>
      <c r="D40" s="24" t="s">
        <v>6</v>
      </c>
      <c r="E40" s="24" t="s">
        <v>6</v>
      </c>
      <c r="F40" s="24" t="s">
        <v>6</v>
      </c>
      <c r="G40" s="24" t="s">
        <v>6</v>
      </c>
      <c r="H40" s="24" t="s">
        <v>6</v>
      </c>
      <c r="I40" s="24" t="s">
        <v>8</v>
      </c>
    </row>
  </sheetData>
  <mergeCells count="17">
    <mergeCell ref="A1:H1"/>
    <mergeCell ref="A2:H2"/>
    <mergeCell ref="A3:H3"/>
    <mergeCell ref="A4:B7"/>
    <mergeCell ref="C5:C6"/>
    <mergeCell ref="D5:D6"/>
    <mergeCell ref="C4:H4"/>
    <mergeCell ref="F5:G5"/>
    <mergeCell ref="H5:H6"/>
    <mergeCell ref="E5:E6"/>
    <mergeCell ref="B30:H30"/>
    <mergeCell ref="A38:H38"/>
    <mergeCell ref="A39:H39"/>
    <mergeCell ref="A8:B8"/>
    <mergeCell ref="A9:H9"/>
    <mergeCell ref="B15:H15"/>
    <mergeCell ref="A23:H23"/>
  </mergeCells>
  <conditionalFormatting sqref="G31:G37">
    <cfRule type="cellIs" dxfId="26" priority="3" operator="lessThan">
      <formula>0</formula>
    </cfRule>
  </conditionalFormatting>
  <conditionalFormatting sqref="E10:E14">
    <cfRule type="cellIs" dxfId="25" priority="11" operator="lessThan">
      <formula>0</formula>
    </cfRule>
  </conditionalFormatting>
  <conditionalFormatting sqref="G10:G14">
    <cfRule type="cellIs" dxfId="24" priority="10" operator="lessThan">
      <formula>0</formula>
    </cfRule>
  </conditionalFormatting>
  <conditionalFormatting sqref="E16:E22">
    <cfRule type="cellIs" dxfId="23" priority="9" operator="lessThan">
      <formula>0</formula>
    </cfRule>
  </conditionalFormatting>
  <conditionalFormatting sqref="G16:G22">
    <cfRule type="cellIs" dxfId="22" priority="8" operator="lessThan">
      <formula>0</formula>
    </cfRule>
  </conditionalFormatting>
  <conditionalFormatting sqref="E24:E29">
    <cfRule type="cellIs" dxfId="21" priority="7" operator="lessThan">
      <formula>0</formula>
    </cfRule>
  </conditionalFormatting>
  <conditionalFormatting sqref="G26:G29">
    <cfRule type="cellIs" dxfId="20" priority="6" operator="lessThan">
      <formula>0</formula>
    </cfRule>
  </conditionalFormatting>
  <conditionalFormatting sqref="E31:E37">
    <cfRule type="cellIs" dxfId="19" priority="5" operator="lessThan">
      <formula>0</formula>
    </cfRule>
  </conditionalFormatting>
  <conditionalFormatting sqref="G25">
    <cfRule type="cellIs" dxfId="18" priority="2" operator="lessThan">
      <formula>0</formula>
    </cfRule>
  </conditionalFormatting>
  <conditionalFormatting sqref="G24">
    <cfRule type="cellIs" dxfId="17" priority="1" operator="lessThan">
      <formula>0</formula>
    </cfRule>
  </conditionalFormatting>
  <hyperlinks>
    <hyperlink ref="A1:H1" location="Inhalt!A1" display="Zurück zum Inhalt" xr:uid="{995788DB-8F90-44EC-A5E9-77E688EC0B37}"/>
    <hyperlink ref="D1" location="Inhalt!A1" display="Zurück zum Inhalt" xr:uid="{9D53B8DA-14A9-4BD7-9B63-AE85B7883315}"/>
    <hyperlink ref="H1" location="Inhalt!A1" display="Zurück zum Inhalt" xr:uid="{B396DBFB-8EB0-431C-BEF0-ACCFF4079D01}"/>
  </hyperlinks>
  <pageMargins left="0.59055118110236227" right="0.59055118110236227" top="0.59055118110236227" bottom="0.98425196850393704" header="0.19685039370078741" footer="0.31496062992125984"/>
  <pageSetup paperSize="9" pageOrder="overThenDown" orientation="portrait" r:id="rId1"/>
  <headerFooter alignWithMargins="0">
    <oddFooter xml:space="preserve">&amp;C&amp;"Arial,Standard"&amp;8Statistische Berichte Niedersachsen  F II 1 / F II 2 / F II 3 / F II 4 / F II 5 - j / 2023  Seite &amp;P  </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78D720-A2BC-4C0F-A1D2-699319752DE6}">
  <dimension ref="A1:Q80"/>
  <sheetViews>
    <sheetView showGridLines="0" zoomScaleNormal="100" workbookViewId="0">
      <selection sqref="A1:P1"/>
    </sheetView>
  </sheetViews>
  <sheetFormatPr baseColWidth="10" defaultColWidth="11.5546875" defaultRowHeight="14.4"/>
  <cols>
    <col min="1" max="1" width="6.21875" style="5" customWidth="1"/>
    <col min="2" max="2" width="14.88671875" style="5" customWidth="1"/>
    <col min="3" max="3" width="15.44140625" style="5" customWidth="1"/>
    <col min="4" max="10" width="9.109375" style="5" customWidth="1"/>
    <col min="11" max="11" width="7.88671875" style="5" customWidth="1"/>
    <col min="12" max="13" width="11" style="5" customWidth="1"/>
    <col min="14" max="14" width="7.88671875" style="5" customWidth="1"/>
    <col min="15" max="15" width="9.6640625" style="5" customWidth="1"/>
    <col min="16" max="16" width="9.109375" style="5" customWidth="1"/>
    <col min="17" max="17" width="0.77734375" style="133" customWidth="1"/>
    <col min="18" max="16384" width="11.5546875" style="133"/>
  </cols>
  <sheetData>
    <row r="1" spans="1:17" ht="25.35" customHeight="1">
      <c r="A1" s="250" t="s">
        <v>95</v>
      </c>
      <c r="B1" s="250"/>
      <c r="C1" s="250"/>
      <c r="D1" s="250"/>
      <c r="E1" s="250"/>
      <c r="F1" s="250"/>
      <c r="G1" s="250"/>
      <c r="H1" s="250"/>
      <c r="I1" s="250"/>
      <c r="J1" s="250"/>
      <c r="K1" s="250"/>
      <c r="L1" s="250"/>
      <c r="M1" s="250"/>
      <c r="N1" s="250"/>
      <c r="O1" s="250"/>
      <c r="P1" s="250"/>
      <c r="Q1" s="24" t="s">
        <v>7</v>
      </c>
    </row>
    <row r="2" spans="1:17" ht="31.35" customHeight="1">
      <c r="A2" s="251" t="s">
        <v>474</v>
      </c>
      <c r="B2" s="251"/>
      <c r="C2" s="251"/>
      <c r="D2" s="251"/>
      <c r="E2" s="251"/>
      <c r="F2" s="251"/>
      <c r="G2" s="251"/>
      <c r="H2" s="251"/>
      <c r="I2" s="251"/>
      <c r="J2" s="251"/>
      <c r="K2" s="251"/>
      <c r="L2" s="251"/>
      <c r="M2" s="251"/>
      <c r="N2" s="251"/>
      <c r="O2" s="251"/>
      <c r="P2" s="251"/>
      <c r="Q2" s="24" t="s">
        <v>7</v>
      </c>
    </row>
    <row r="3" spans="1:17" s="38" customFormat="1" ht="4.5" customHeight="1">
      <c r="A3" s="252" t="s">
        <v>492</v>
      </c>
      <c r="B3" s="252"/>
      <c r="C3" s="253"/>
      <c r="D3" s="253"/>
      <c r="E3" s="253"/>
      <c r="F3" s="253"/>
      <c r="G3" s="253"/>
      <c r="H3" s="253"/>
      <c r="I3" s="253"/>
      <c r="J3" s="253"/>
      <c r="K3" s="253"/>
      <c r="L3" s="253"/>
      <c r="M3" s="253"/>
      <c r="N3" s="253"/>
      <c r="O3" s="253"/>
      <c r="P3" s="253"/>
      <c r="Q3" s="24" t="s">
        <v>7</v>
      </c>
    </row>
    <row r="4" spans="1:17" ht="14.4" customHeight="1">
      <c r="A4" s="245" t="s">
        <v>87</v>
      </c>
      <c r="B4" s="238" t="s">
        <v>88</v>
      </c>
      <c r="C4" s="232" t="s">
        <v>175</v>
      </c>
      <c r="D4" s="233"/>
      <c r="E4" s="233"/>
      <c r="F4" s="233"/>
      <c r="G4" s="233"/>
      <c r="H4" s="233"/>
      <c r="I4" s="233"/>
      <c r="J4" s="234"/>
      <c r="K4" s="261" t="s">
        <v>161</v>
      </c>
      <c r="L4" s="264"/>
      <c r="M4" s="264"/>
      <c r="N4" s="264"/>
      <c r="O4" s="264"/>
      <c r="P4" s="264"/>
      <c r="Q4" s="24" t="s">
        <v>7</v>
      </c>
    </row>
    <row r="5" spans="1:17" ht="14.4" customHeight="1">
      <c r="A5" s="246"/>
      <c r="B5" s="239"/>
      <c r="C5" s="238" t="s">
        <v>460</v>
      </c>
      <c r="D5" s="232" t="s">
        <v>466</v>
      </c>
      <c r="E5" s="233"/>
      <c r="F5" s="233"/>
      <c r="G5" s="233"/>
      <c r="H5" s="233"/>
      <c r="I5" s="233"/>
      <c r="J5" s="234"/>
      <c r="K5" s="261" t="s">
        <v>462</v>
      </c>
      <c r="L5" s="264"/>
      <c r="M5" s="264"/>
      <c r="N5" s="232" t="s">
        <v>463</v>
      </c>
      <c r="O5" s="233"/>
      <c r="P5" s="233"/>
      <c r="Q5" s="24" t="s">
        <v>7</v>
      </c>
    </row>
    <row r="6" spans="1:17" ht="14.4" customHeight="1">
      <c r="A6" s="246"/>
      <c r="B6" s="239"/>
      <c r="C6" s="239"/>
      <c r="D6" s="261" t="s">
        <v>461</v>
      </c>
      <c r="E6" s="261">
        <v>3</v>
      </c>
      <c r="F6" s="261">
        <v>4</v>
      </c>
      <c r="G6" s="261">
        <v>5</v>
      </c>
      <c r="H6" s="262">
        <v>6</v>
      </c>
      <c r="I6" s="232" t="s">
        <v>459</v>
      </c>
      <c r="J6" s="234"/>
      <c r="K6" s="261" t="s">
        <v>162</v>
      </c>
      <c r="L6" s="232" t="s">
        <v>464</v>
      </c>
      <c r="M6" s="234"/>
      <c r="N6" s="262" t="s">
        <v>162</v>
      </c>
      <c r="O6" s="262" t="s">
        <v>473</v>
      </c>
      <c r="P6" s="261" t="s">
        <v>113</v>
      </c>
      <c r="Q6" s="24" t="s">
        <v>7</v>
      </c>
    </row>
    <row r="7" spans="1:17" ht="14.4" customHeight="1">
      <c r="A7" s="246"/>
      <c r="B7" s="239"/>
      <c r="C7" s="239"/>
      <c r="D7" s="243"/>
      <c r="E7" s="243"/>
      <c r="F7" s="243"/>
      <c r="G7" s="243"/>
      <c r="H7" s="263"/>
      <c r="I7" s="166" t="s">
        <v>113</v>
      </c>
      <c r="J7" s="122" t="s">
        <v>458</v>
      </c>
      <c r="K7" s="243"/>
      <c r="L7" s="122" t="s">
        <v>461</v>
      </c>
      <c r="M7" s="122" t="s">
        <v>469</v>
      </c>
      <c r="N7" s="263"/>
      <c r="O7" s="263"/>
      <c r="P7" s="243"/>
      <c r="Q7" s="24" t="s">
        <v>7</v>
      </c>
    </row>
    <row r="8" spans="1:17" ht="15" customHeight="1">
      <c r="A8" s="247"/>
      <c r="B8" s="240"/>
      <c r="C8" s="232" t="s">
        <v>18</v>
      </c>
      <c r="D8" s="233"/>
      <c r="E8" s="233"/>
      <c r="F8" s="233"/>
      <c r="G8" s="233"/>
      <c r="H8" s="233"/>
      <c r="I8" s="233"/>
      <c r="J8" s="233"/>
      <c r="K8" s="233"/>
      <c r="L8" s="233"/>
      <c r="M8" s="233"/>
      <c r="N8" s="234"/>
      <c r="O8" s="146" t="s">
        <v>136</v>
      </c>
      <c r="P8" s="146" t="s">
        <v>18</v>
      </c>
      <c r="Q8" s="24" t="s">
        <v>7</v>
      </c>
    </row>
    <row r="9" spans="1:17" s="38" customFormat="1" ht="4.5" customHeight="1">
      <c r="A9" s="36" t="s">
        <v>12</v>
      </c>
      <c r="B9" s="36" t="s">
        <v>94</v>
      </c>
      <c r="C9" s="173" t="s">
        <v>465</v>
      </c>
      <c r="D9" s="173" t="s">
        <v>586</v>
      </c>
      <c r="E9" s="173" t="s">
        <v>587</v>
      </c>
      <c r="F9" s="173" t="s">
        <v>588</v>
      </c>
      <c r="G9" s="173" t="s">
        <v>589</v>
      </c>
      <c r="H9" s="173" t="s">
        <v>590</v>
      </c>
      <c r="I9" s="173" t="s">
        <v>591</v>
      </c>
      <c r="J9" s="173" t="s">
        <v>592</v>
      </c>
      <c r="K9" s="173" t="s">
        <v>467</v>
      </c>
      <c r="L9" s="173" t="s">
        <v>593</v>
      </c>
      <c r="M9" s="173" t="s">
        <v>594</v>
      </c>
      <c r="N9" s="173" t="s">
        <v>470</v>
      </c>
      <c r="O9" s="173" t="s">
        <v>471</v>
      </c>
      <c r="P9" s="173" t="s">
        <v>472</v>
      </c>
      <c r="Q9" s="24" t="s">
        <v>7</v>
      </c>
    </row>
    <row r="10" spans="1:17" ht="20.100000000000001" customHeight="1">
      <c r="A10" s="14">
        <v>101</v>
      </c>
      <c r="B10" s="16" t="s">
        <v>21</v>
      </c>
      <c r="C10" s="78">
        <v>560</v>
      </c>
      <c r="D10" s="78">
        <v>213</v>
      </c>
      <c r="E10" s="78">
        <v>143</v>
      </c>
      <c r="F10" s="78">
        <v>73</v>
      </c>
      <c r="G10" s="78">
        <v>53</v>
      </c>
      <c r="H10" s="78">
        <v>45</v>
      </c>
      <c r="I10" s="78">
        <v>33</v>
      </c>
      <c r="J10" s="78">
        <v>260</v>
      </c>
      <c r="K10" s="78">
        <v>121</v>
      </c>
      <c r="L10" s="78">
        <v>90</v>
      </c>
      <c r="M10" s="78">
        <v>30</v>
      </c>
      <c r="N10" s="78">
        <v>53</v>
      </c>
      <c r="O10" s="77">
        <v>443.3</v>
      </c>
      <c r="P10" s="78" t="s">
        <v>711</v>
      </c>
      <c r="Q10" s="24" t="s">
        <v>7</v>
      </c>
    </row>
    <row r="11" spans="1:17" ht="10.199999999999999" customHeight="1">
      <c r="A11" s="14">
        <v>102</v>
      </c>
      <c r="B11" s="16" t="s">
        <v>22</v>
      </c>
      <c r="C11" s="78">
        <v>208</v>
      </c>
      <c r="D11" s="78">
        <v>140</v>
      </c>
      <c r="E11" s="78">
        <v>14</v>
      </c>
      <c r="F11" s="78">
        <v>17</v>
      </c>
      <c r="G11" s="78">
        <v>11</v>
      </c>
      <c r="H11" s="78">
        <v>7</v>
      </c>
      <c r="I11" s="78">
        <v>19</v>
      </c>
      <c r="J11" s="78">
        <v>152</v>
      </c>
      <c r="K11" s="78">
        <v>39</v>
      </c>
      <c r="L11" s="78">
        <v>33</v>
      </c>
      <c r="M11" s="78">
        <v>5</v>
      </c>
      <c r="N11" s="78">
        <v>31</v>
      </c>
      <c r="O11" s="77">
        <v>241.2</v>
      </c>
      <c r="P11" s="78">
        <v>1</v>
      </c>
      <c r="Q11" s="24" t="s">
        <v>7</v>
      </c>
    </row>
    <row r="12" spans="1:17" ht="10.199999999999999" customHeight="1">
      <c r="A12" s="14">
        <v>103</v>
      </c>
      <c r="B12" s="16" t="s">
        <v>23</v>
      </c>
      <c r="C12" s="78">
        <v>414</v>
      </c>
      <c r="D12" s="78">
        <v>176</v>
      </c>
      <c r="E12" s="78">
        <v>89</v>
      </c>
      <c r="F12" s="78">
        <v>49</v>
      </c>
      <c r="G12" s="78">
        <v>52</v>
      </c>
      <c r="H12" s="78">
        <v>18</v>
      </c>
      <c r="I12" s="78">
        <v>30</v>
      </c>
      <c r="J12" s="78">
        <v>232</v>
      </c>
      <c r="K12" s="78">
        <v>85</v>
      </c>
      <c r="L12" s="78">
        <v>64</v>
      </c>
      <c r="M12" s="78">
        <v>21</v>
      </c>
      <c r="N12" s="78">
        <v>19</v>
      </c>
      <c r="O12" s="77">
        <v>228.9</v>
      </c>
      <c r="P12" s="78">
        <v>2</v>
      </c>
      <c r="Q12" s="24" t="s">
        <v>7</v>
      </c>
    </row>
    <row r="13" spans="1:17" s="3" customFormat="1" ht="19.2" customHeight="1">
      <c r="A13" s="14">
        <v>151</v>
      </c>
      <c r="B13" s="16" t="s">
        <v>24</v>
      </c>
      <c r="C13" s="78">
        <v>782</v>
      </c>
      <c r="D13" s="78">
        <v>85</v>
      </c>
      <c r="E13" s="78">
        <v>108</v>
      </c>
      <c r="F13" s="78">
        <v>100</v>
      </c>
      <c r="G13" s="78">
        <v>186</v>
      </c>
      <c r="H13" s="78">
        <v>143</v>
      </c>
      <c r="I13" s="78">
        <v>160</v>
      </c>
      <c r="J13" s="78">
        <v>1313</v>
      </c>
      <c r="K13" s="78">
        <v>486</v>
      </c>
      <c r="L13" s="78">
        <v>462</v>
      </c>
      <c r="M13" s="78">
        <v>24</v>
      </c>
      <c r="N13" s="78">
        <v>83</v>
      </c>
      <c r="O13" s="77">
        <v>568.70000000000005</v>
      </c>
      <c r="P13" s="78">
        <v>2</v>
      </c>
      <c r="Q13" s="24" t="s">
        <v>7</v>
      </c>
    </row>
    <row r="14" spans="1:17" ht="10.199999999999999" customHeight="1">
      <c r="A14" s="14">
        <v>153</v>
      </c>
      <c r="B14" s="16" t="s">
        <v>25</v>
      </c>
      <c r="C14" s="78">
        <v>176</v>
      </c>
      <c r="D14" s="78">
        <v>42</v>
      </c>
      <c r="E14" s="78">
        <v>21</v>
      </c>
      <c r="F14" s="78">
        <v>31</v>
      </c>
      <c r="G14" s="78">
        <v>23</v>
      </c>
      <c r="H14" s="78">
        <v>25</v>
      </c>
      <c r="I14" s="78">
        <v>34</v>
      </c>
      <c r="J14" s="78">
        <v>309</v>
      </c>
      <c r="K14" s="78">
        <v>84</v>
      </c>
      <c r="L14" s="78">
        <v>79</v>
      </c>
      <c r="M14" s="78">
        <v>5</v>
      </c>
      <c r="N14" s="78">
        <v>29</v>
      </c>
      <c r="O14" s="77">
        <v>218.2</v>
      </c>
      <c r="P14" s="78" t="s">
        <v>711</v>
      </c>
      <c r="Q14" s="24" t="s">
        <v>7</v>
      </c>
    </row>
    <row r="15" spans="1:17" ht="10.199999999999999" customHeight="1">
      <c r="A15" s="14">
        <v>154</v>
      </c>
      <c r="B15" s="16" t="s">
        <v>26</v>
      </c>
      <c r="C15" s="78">
        <v>171</v>
      </c>
      <c r="D15" s="78">
        <v>1</v>
      </c>
      <c r="E15" s="78">
        <v>2</v>
      </c>
      <c r="F15" s="78">
        <v>11</v>
      </c>
      <c r="G15" s="78">
        <v>37</v>
      </c>
      <c r="H15" s="78">
        <v>61</v>
      </c>
      <c r="I15" s="78">
        <v>59</v>
      </c>
      <c r="J15" s="78">
        <v>476</v>
      </c>
      <c r="K15" s="78">
        <v>165</v>
      </c>
      <c r="L15" s="78">
        <v>165</v>
      </c>
      <c r="M15" s="78" t="s">
        <v>711</v>
      </c>
      <c r="N15" s="78">
        <v>28</v>
      </c>
      <c r="O15" s="77">
        <v>171.3</v>
      </c>
      <c r="P15" s="78" t="s">
        <v>711</v>
      </c>
      <c r="Q15" s="24" t="s">
        <v>7</v>
      </c>
    </row>
    <row r="16" spans="1:17" ht="10.199999999999999" customHeight="1">
      <c r="A16" s="14">
        <v>155</v>
      </c>
      <c r="B16" s="16" t="s">
        <v>27</v>
      </c>
      <c r="C16" s="78">
        <v>44</v>
      </c>
      <c r="D16" s="78">
        <v>2</v>
      </c>
      <c r="E16" s="78">
        <v>6</v>
      </c>
      <c r="F16" s="78">
        <v>5</v>
      </c>
      <c r="G16" s="78">
        <v>9</v>
      </c>
      <c r="H16" s="78">
        <v>6</v>
      </c>
      <c r="I16" s="78">
        <v>16</v>
      </c>
      <c r="J16" s="78">
        <v>131</v>
      </c>
      <c r="K16" s="78">
        <v>31</v>
      </c>
      <c r="L16" s="78">
        <v>30</v>
      </c>
      <c r="M16" s="78">
        <v>1</v>
      </c>
      <c r="N16" s="78">
        <v>11</v>
      </c>
      <c r="O16" s="77">
        <v>53.3</v>
      </c>
      <c r="P16" s="78" t="s">
        <v>711</v>
      </c>
      <c r="Q16" s="24" t="s">
        <v>7</v>
      </c>
    </row>
    <row r="17" spans="1:17" ht="10.199999999999999" customHeight="1">
      <c r="A17" s="14">
        <v>157</v>
      </c>
      <c r="B17" s="16" t="s">
        <v>28</v>
      </c>
      <c r="C17" s="78">
        <v>440</v>
      </c>
      <c r="D17" s="78">
        <v>65</v>
      </c>
      <c r="E17" s="78">
        <v>88</v>
      </c>
      <c r="F17" s="78">
        <v>73</v>
      </c>
      <c r="G17" s="78">
        <v>71</v>
      </c>
      <c r="H17" s="78">
        <v>78</v>
      </c>
      <c r="I17" s="78">
        <v>65</v>
      </c>
      <c r="J17" s="78">
        <v>511</v>
      </c>
      <c r="K17" s="78">
        <v>238</v>
      </c>
      <c r="L17" s="78">
        <v>217</v>
      </c>
      <c r="M17" s="78">
        <v>20</v>
      </c>
      <c r="N17" s="78">
        <v>39</v>
      </c>
      <c r="O17" s="77">
        <v>190.1</v>
      </c>
      <c r="P17" s="78">
        <v>1</v>
      </c>
      <c r="Q17" s="24" t="s">
        <v>7</v>
      </c>
    </row>
    <row r="18" spans="1:17" ht="10.199999999999999" customHeight="1">
      <c r="A18" s="14">
        <v>158</v>
      </c>
      <c r="B18" s="16" t="s">
        <v>29</v>
      </c>
      <c r="C18" s="78">
        <v>341</v>
      </c>
      <c r="D18" s="78">
        <v>80</v>
      </c>
      <c r="E18" s="78">
        <v>42</v>
      </c>
      <c r="F18" s="78">
        <v>34</v>
      </c>
      <c r="G18" s="78">
        <v>47</v>
      </c>
      <c r="H18" s="78">
        <v>96</v>
      </c>
      <c r="I18" s="78">
        <v>42</v>
      </c>
      <c r="J18" s="78">
        <v>356</v>
      </c>
      <c r="K18" s="78">
        <v>195</v>
      </c>
      <c r="L18" s="78">
        <v>184</v>
      </c>
      <c r="M18" s="78">
        <v>11</v>
      </c>
      <c r="N18" s="78">
        <v>30</v>
      </c>
      <c r="O18" s="77">
        <v>280.10000000000002</v>
      </c>
      <c r="P18" s="78" t="s">
        <v>711</v>
      </c>
      <c r="Q18" s="24" t="s">
        <v>7</v>
      </c>
    </row>
    <row r="19" spans="1:17" ht="10.199999999999999" customHeight="1">
      <c r="A19" s="14" t="s">
        <v>30</v>
      </c>
      <c r="B19" s="16" t="s">
        <v>31</v>
      </c>
      <c r="C19" s="78">
        <v>686</v>
      </c>
      <c r="D19" s="78">
        <v>188</v>
      </c>
      <c r="E19" s="78">
        <v>164</v>
      </c>
      <c r="F19" s="78">
        <v>131</v>
      </c>
      <c r="G19" s="78">
        <v>66</v>
      </c>
      <c r="H19" s="78">
        <v>53</v>
      </c>
      <c r="I19" s="78">
        <v>84</v>
      </c>
      <c r="J19" s="78">
        <v>716</v>
      </c>
      <c r="K19" s="78">
        <v>207</v>
      </c>
      <c r="L19" s="78">
        <v>167</v>
      </c>
      <c r="M19" s="78">
        <v>40</v>
      </c>
      <c r="N19" s="78">
        <v>65</v>
      </c>
      <c r="O19" s="77">
        <v>483.7</v>
      </c>
      <c r="P19" s="78">
        <v>2</v>
      </c>
      <c r="Q19" s="24" t="s">
        <v>7</v>
      </c>
    </row>
    <row r="20" spans="1:17" ht="10.199999999999999" customHeight="1">
      <c r="A20" s="138">
        <v>1</v>
      </c>
      <c r="B20" s="18" t="s">
        <v>32</v>
      </c>
      <c r="C20" s="92">
        <v>3822</v>
      </c>
      <c r="D20" s="92">
        <v>992</v>
      </c>
      <c r="E20" s="92">
        <v>677</v>
      </c>
      <c r="F20" s="92">
        <v>524</v>
      </c>
      <c r="G20" s="92">
        <v>555</v>
      </c>
      <c r="H20" s="92">
        <v>532</v>
      </c>
      <c r="I20" s="92">
        <v>542</v>
      </c>
      <c r="J20" s="92">
        <v>4456</v>
      </c>
      <c r="K20" s="92">
        <v>1651</v>
      </c>
      <c r="L20" s="92">
        <v>1491</v>
      </c>
      <c r="M20" s="92">
        <v>157</v>
      </c>
      <c r="N20" s="92">
        <v>388</v>
      </c>
      <c r="O20" s="91">
        <v>2878.8</v>
      </c>
      <c r="P20" s="92">
        <v>8</v>
      </c>
      <c r="Q20" s="24" t="s">
        <v>7</v>
      </c>
    </row>
    <row r="21" spans="1:17" s="3" customFormat="1" ht="19.2" customHeight="1">
      <c r="A21" s="137">
        <v>241</v>
      </c>
      <c r="B21" s="16" t="s">
        <v>33</v>
      </c>
      <c r="C21" s="78">
        <v>5745</v>
      </c>
      <c r="D21" s="78">
        <v>2653</v>
      </c>
      <c r="E21" s="78">
        <v>1489</v>
      </c>
      <c r="F21" s="78">
        <v>705</v>
      </c>
      <c r="G21" s="78">
        <v>397</v>
      </c>
      <c r="H21" s="78">
        <v>243</v>
      </c>
      <c r="I21" s="78">
        <v>258</v>
      </c>
      <c r="J21" s="78">
        <v>2107</v>
      </c>
      <c r="K21" s="78">
        <v>1113</v>
      </c>
      <c r="L21" s="78">
        <v>794</v>
      </c>
      <c r="M21" s="78">
        <v>318</v>
      </c>
      <c r="N21" s="78">
        <v>194</v>
      </c>
      <c r="O21" s="77">
        <v>3523.6</v>
      </c>
      <c r="P21" s="78">
        <v>41</v>
      </c>
      <c r="Q21" s="24" t="s">
        <v>7</v>
      </c>
    </row>
    <row r="22" spans="1:17" ht="10.199999999999999" customHeight="1">
      <c r="A22" s="24" t="s">
        <v>90</v>
      </c>
      <c r="B22" s="66" t="s">
        <v>34</v>
      </c>
      <c r="C22" s="78">
        <v>4203</v>
      </c>
      <c r="D22" s="78">
        <v>2239</v>
      </c>
      <c r="E22" s="78">
        <v>1123</v>
      </c>
      <c r="F22" s="78">
        <v>486</v>
      </c>
      <c r="G22" s="78">
        <v>230</v>
      </c>
      <c r="H22" s="78">
        <v>61</v>
      </c>
      <c r="I22" s="78">
        <v>64</v>
      </c>
      <c r="J22" s="78">
        <v>553</v>
      </c>
      <c r="K22" s="78">
        <v>498</v>
      </c>
      <c r="L22" s="78">
        <v>270</v>
      </c>
      <c r="M22" s="78">
        <v>227</v>
      </c>
      <c r="N22" s="78">
        <v>87</v>
      </c>
      <c r="O22" s="77">
        <v>2203</v>
      </c>
      <c r="P22" s="78">
        <v>40</v>
      </c>
      <c r="Q22" s="24" t="s">
        <v>7</v>
      </c>
    </row>
    <row r="23" spans="1:17" ht="10.199999999999999" customHeight="1">
      <c r="A23" s="137">
        <v>251</v>
      </c>
      <c r="B23" s="16" t="s">
        <v>35</v>
      </c>
      <c r="C23" s="78">
        <v>880</v>
      </c>
      <c r="D23" s="78">
        <v>217</v>
      </c>
      <c r="E23" s="78">
        <v>189</v>
      </c>
      <c r="F23" s="78">
        <v>155</v>
      </c>
      <c r="G23" s="78">
        <v>124</v>
      </c>
      <c r="H23" s="78">
        <v>92</v>
      </c>
      <c r="I23" s="78">
        <v>103</v>
      </c>
      <c r="J23" s="78">
        <v>859</v>
      </c>
      <c r="K23" s="78">
        <v>376</v>
      </c>
      <c r="L23" s="78">
        <v>319</v>
      </c>
      <c r="M23" s="78">
        <v>57</v>
      </c>
      <c r="N23" s="78">
        <v>75</v>
      </c>
      <c r="O23" s="77">
        <v>505.9</v>
      </c>
      <c r="P23" s="78">
        <v>2</v>
      </c>
      <c r="Q23" s="24" t="s">
        <v>7</v>
      </c>
    </row>
    <row r="24" spans="1:17" ht="10.199999999999999" customHeight="1">
      <c r="A24" s="14">
        <v>252</v>
      </c>
      <c r="B24" s="16" t="s">
        <v>36</v>
      </c>
      <c r="C24" s="78">
        <v>399</v>
      </c>
      <c r="D24" s="78">
        <v>83</v>
      </c>
      <c r="E24" s="78">
        <v>72</v>
      </c>
      <c r="F24" s="78">
        <v>67</v>
      </c>
      <c r="G24" s="78">
        <v>54</v>
      </c>
      <c r="H24" s="78">
        <v>59</v>
      </c>
      <c r="I24" s="78">
        <v>64</v>
      </c>
      <c r="J24" s="78">
        <v>510</v>
      </c>
      <c r="K24" s="78">
        <v>198</v>
      </c>
      <c r="L24" s="78">
        <v>187</v>
      </c>
      <c r="M24" s="78">
        <v>11</v>
      </c>
      <c r="N24" s="78">
        <v>40</v>
      </c>
      <c r="O24" s="77">
        <v>155.19999999999999</v>
      </c>
      <c r="P24" s="78" t="s">
        <v>711</v>
      </c>
      <c r="Q24" s="24" t="s">
        <v>7</v>
      </c>
    </row>
    <row r="25" spans="1:17" ht="10.199999999999999" customHeight="1">
      <c r="A25" s="14">
        <v>254</v>
      </c>
      <c r="B25" s="16" t="s">
        <v>37</v>
      </c>
      <c r="C25" s="78">
        <v>427</v>
      </c>
      <c r="D25" s="78">
        <v>178</v>
      </c>
      <c r="E25" s="78">
        <v>128</v>
      </c>
      <c r="F25" s="78">
        <v>57</v>
      </c>
      <c r="G25" s="78">
        <v>23</v>
      </c>
      <c r="H25" s="78">
        <v>16</v>
      </c>
      <c r="I25" s="78">
        <v>25</v>
      </c>
      <c r="J25" s="78">
        <v>188</v>
      </c>
      <c r="K25" s="78">
        <v>67</v>
      </c>
      <c r="L25" s="78">
        <v>50</v>
      </c>
      <c r="M25" s="78">
        <v>17</v>
      </c>
      <c r="N25" s="78">
        <v>21</v>
      </c>
      <c r="O25" s="77">
        <v>285.60000000000002</v>
      </c>
      <c r="P25" s="78">
        <v>52</v>
      </c>
      <c r="Q25" s="24" t="s">
        <v>7</v>
      </c>
    </row>
    <row r="26" spans="1:17" ht="10.199999999999999" customHeight="1">
      <c r="A26" s="14">
        <v>255</v>
      </c>
      <c r="B26" s="16" t="s">
        <v>38</v>
      </c>
      <c r="C26" s="78">
        <v>39</v>
      </c>
      <c r="D26" s="78">
        <v>6</v>
      </c>
      <c r="E26" s="78">
        <v>4</v>
      </c>
      <c r="F26" s="78">
        <v>5</v>
      </c>
      <c r="G26" s="78">
        <v>7</v>
      </c>
      <c r="H26" s="78">
        <v>10</v>
      </c>
      <c r="I26" s="78">
        <v>7</v>
      </c>
      <c r="J26" s="78">
        <v>50</v>
      </c>
      <c r="K26" s="78">
        <v>19</v>
      </c>
      <c r="L26" s="78">
        <v>18</v>
      </c>
      <c r="M26" s="78">
        <v>1</v>
      </c>
      <c r="N26" s="78">
        <v>16</v>
      </c>
      <c r="O26" s="77">
        <v>112</v>
      </c>
      <c r="P26" s="78" t="s">
        <v>711</v>
      </c>
      <c r="Q26" s="24" t="s">
        <v>7</v>
      </c>
    </row>
    <row r="27" spans="1:17" ht="10.199999999999999" customHeight="1">
      <c r="A27" s="14">
        <v>256</v>
      </c>
      <c r="B27" s="16" t="s">
        <v>39</v>
      </c>
      <c r="C27" s="78">
        <v>493</v>
      </c>
      <c r="D27" s="78">
        <v>120</v>
      </c>
      <c r="E27" s="78">
        <v>91</v>
      </c>
      <c r="F27" s="78">
        <v>96</v>
      </c>
      <c r="G27" s="78">
        <v>68</v>
      </c>
      <c r="H27" s="78">
        <v>59</v>
      </c>
      <c r="I27" s="78">
        <v>59</v>
      </c>
      <c r="J27" s="78">
        <v>477</v>
      </c>
      <c r="K27" s="78">
        <v>243</v>
      </c>
      <c r="L27" s="78">
        <v>221</v>
      </c>
      <c r="M27" s="78">
        <v>21</v>
      </c>
      <c r="N27" s="78">
        <v>47</v>
      </c>
      <c r="O27" s="77">
        <v>417.4</v>
      </c>
      <c r="P27" s="78" t="s">
        <v>711</v>
      </c>
      <c r="Q27" s="24" t="s">
        <v>7</v>
      </c>
    </row>
    <row r="28" spans="1:17" ht="10.199999999999999" customHeight="1">
      <c r="A28" s="14">
        <v>257</v>
      </c>
      <c r="B28" s="16" t="s">
        <v>40</v>
      </c>
      <c r="C28" s="78">
        <v>267</v>
      </c>
      <c r="D28" s="78">
        <v>37</v>
      </c>
      <c r="E28" s="78">
        <v>73</v>
      </c>
      <c r="F28" s="78">
        <v>37</v>
      </c>
      <c r="G28" s="78">
        <v>34</v>
      </c>
      <c r="H28" s="78">
        <v>36</v>
      </c>
      <c r="I28" s="78">
        <v>50</v>
      </c>
      <c r="J28" s="78">
        <v>395</v>
      </c>
      <c r="K28" s="78">
        <v>147</v>
      </c>
      <c r="L28" s="78">
        <v>133</v>
      </c>
      <c r="M28" s="78">
        <v>14</v>
      </c>
      <c r="N28" s="78">
        <v>34</v>
      </c>
      <c r="O28" s="77">
        <v>199.5</v>
      </c>
      <c r="P28" s="78" t="s">
        <v>711</v>
      </c>
      <c r="Q28" s="24" t="s">
        <v>7</v>
      </c>
    </row>
    <row r="29" spans="1:17" ht="10.199999999999999" customHeight="1">
      <c r="A29" s="21">
        <v>2</v>
      </c>
      <c r="B29" s="18" t="s">
        <v>41</v>
      </c>
      <c r="C29" s="92">
        <v>8250</v>
      </c>
      <c r="D29" s="92">
        <v>3294</v>
      </c>
      <c r="E29" s="92">
        <v>2046</v>
      </c>
      <c r="F29" s="92">
        <v>1122</v>
      </c>
      <c r="G29" s="92">
        <v>707</v>
      </c>
      <c r="H29" s="92">
        <v>515</v>
      </c>
      <c r="I29" s="92">
        <v>566</v>
      </c>
      <c r="J29" s="92">
        <v>4586</v>
      </c>
      <c r="K29" s="92">
        <v>2163</v>
      </c>
      <c r="L29" s="92">
        <v>1722</v>
      </c>
      <c r="M29" s="92">
        <v>439</v>
      </c>
      <c r="N29" s="92">
        <v>427</v>
      </c>
      <c r="O29" s="91">
        <v>5199.1000000000004</v>
      </c>
      <c r="P29" s="92">
        <v>95</v>
      </c>
      <c r="Q29" s="24" t="s">
        <v>7</v>
      </c>
    </row>
    <row r="30" spans="1:17" s="3" customFormat="1" ht="19.2" customHeight="1">
      <c r="A30" s="14">
        <v>351</v>
      </c>
      <c r="B30" s="16" t="s">
        <v>42</v>
      </c>
      <c r="C30" s="78">
        <v>305</v>
      </c>
      <c r="D30" s="78">
        <v>55</v>
      </c>
      <c r="E30" s="78">
        <v>59</v>
      </c>
      <c r="F30" s="78">
        <v>60</v>
      </c>
      <c r="G30" s="78">
        <v>57</v>
      </c>
      <c r="H30" s="78">
        <v>32</v>
      </c>
      <c r="I30" s="78">
        <v>42</v>
      </c>
      <c r="J30" s="78">
        <v>351</v>
      </c>
      <c r="K30" s="78">
        <v>162</v>
      </c>
      <c r="L30" s="78">
        <v>150</v>
      </c>
      <c r="M30" s="78">
        <v>12</v>
      </c>
      <c r="N30" s="78">
        <v>33</v>
      </c>
      <c r="O30" s="77">
        <v>232.2</v>
      </c>
      <c r="P30" s="78">
        <v>1</v>
      </c>
      <c r="Q30" s="24" t="s">
        <v>7</v>
      </c>
    </row>
    <row r="31" spans="1:17" ht="10.199999999999999" customHeight="1">
      <c r="A31" s="137">
        <v>352</v>
      </c>
      <c r="B31" s="16" t="s">
        <v>43</v>
      </c>
      <c r="C31" s="78">
        <v>1169</v>
      </c>
      <c r="D31" s="78">
        <v>233</v>
      </c>
      <c r="E31" s="78">
        <v>307</v>
      </c>
      <c r="F31" s="78">
        <v>222</v>
      </c>
      <c r="G31" s="78">
        <v>133</v>
      </c>
      <c r="H31" s="78">
        <v>128</v>
      </c>
      <c r="I31" s="78">
        <v>146</v>
      </c>
      <c r="J31" s="78">
        <v>1246</v>
      </c>
      <c r="K31" s="78">
        <v>533</v>
      </c>
      <c r="L31" s="78">
        <v>469</v>
      </c>
      <c r="M31" s="78">
        <v>64</v>
      </c>
      <c r="N31" s="78">
        <v>152</v>
      </c>
      <c r="O31" s="77">
        <v>617.6</v>
      </c>
      <c r="P31" s="78">
        <v>3</v>
      </c>
      <c r="Q31" s="24" t="s">
        <v>7</v>
      </c>
    </row>
    <row r="32" spans="1:17" ht="10.199999999999999" customHeight="1">
      <c r="A32" s="14">
        <v>353</v>
      </c>
      <c r="B32" s="16" t="s">
        <v>44</v>
      </c>
      <c r="C32" s="78">
        <v>1150</v>
      </c>
      <c r="D32" s="78">
        <v>260</v>
      </c>
      <c r="E32" s="78">
        <v>240</v>
      </c>
      <c r="F32" s="78">
        <v>163</v>
      </c>
      <c r="G32" s="78">
        <v>169</v>
      </c>
      <c r="H32" s="78">
        <v>151</v>
      </c>
      <c r="I32" s="78">
        <v>167</v>
      </c>
      <c r="J32" s="78">
        <v>1347</v>
      </c>
      <c r="K32" s="78">
        <v>496</v>
      </c>
      <c r="L32" s="78">
        <v>439</v>
      </c>
      <c r="M32" s="78">
        <v>57</v>
      </c>
      <c r="N32" s="78">
        <v>102</v>
      </c>
      <c r="O32" s="77">
        <v>1410.3</v>
      </c>
      <c r="P32" s="78">
        <v>20</v>
      </c>
      <c r="Q32" s="24" t="s">
        <v>7</v>
      </c>
    </row>
    <row r="33" spans="1:17" ht="10.199999999999999" customHeight="1">
      <c r="A33" s="137">
        <v>354</v>
      </c>
      <c r="B33" s="16" t="s">
        <v>45</v>
      </c>
      <c r="C33" s="78">
        <v>173</v>
      </c>
      <c r="D33" s="78">
        <v>54</v>
      </c>
      <c r="E33" s="78">
        <v>45</v>
      </c>
      <c r="F33" s="78">
        <v>22</v>
      </c>
      <c r="G33" s="78">
        <v>15</v>
      </c>
      <c r="H33" s="78">
        <v>16</v>
      </c>
      <c r="I33" s="78">
        <v>21</v>
      </c>
      <c r="J33" s="78">
        <v>211</v>
      </c>
      <c r="K33" s="78">
        <v>71</v>
      </c>
      <c r="L33" s="78">
        <v>65</v>
      </c>
      <c r="M33" s="78">
        <v>6</v>
      </c>
      <c r="N33" s="78">
        <v>44</v>
      </c>
      <c r="O33" s="77">
        <v>217.5</v>
      </c>
      <c r="P33" s="78">
        <v>2</v>
      </c>
      <c r="Q33" s="24" t="s">
        <v>7</v>
      </c>
    </row>
    <row r="34" spans="1:17" ht="10.199999999999999" customHeight="1">
      <c r="A34" s="14">
        <v>355</v>
      </c>
      <c r="B34" s="16" t="s">
        <v>46</v>
      </c>
      <c r="C34" s="78">
        <v>194</v>
      </c>
      <c r="D34" s="78">
        <v>62</v>
      </c>
      <c r="E34" s="78">
        <v>61</v>
      </c>
      <c r="F34" s="78">
        <v>29</v>
      </c>
      <c r="G34" s="78">
        <v>23</v>
      </c>
      <c r="H34" s="78">
        <v>6</v>
      </c>
      <c r="I34" s="78">
        <v>13</v>
      </c>
      <c r="J34" s="78">
        <v>95</v>
      </c>
      <c r="K34" s="78">
        <v>44</v>
      </c>
      <c r="L34" s="78">
        <v>33</v>
      </c>
      <c r="M34" s="78">
        <v>11</v>
      </c>
      <c r="N34" s="78">
        <v>14</v>
      </c>
      <c r="O34" s="77">
        <v>567.1</v>
      </c>
      <c r="P34" s="78" t="s">
        <v>711</v>
      </c>
      <c r="Q34" s="24" t="s">
        <v>7</v>
      </c>
    </row>
    <row r="35" spans="1:17" ht="10.199999999999999" customHeight="1">
      <c r="A35" s="14">
        <v>356</v>
      </c>
      <c r="B35" s="16" t="s">
        <v>47</v>
      </c>
      <c r="C35" s="78">
        <v>254</v>
      </c>
      <c r="D35" s="78">
        <v>29</v>
      </c>
      <c r="E35" s="78">
        <v>36</v>
      </c>
      <c r="F35" s="78">
        <v>42</v>
      </c>
      <c r="G35" s="78">
        <v>42</v>
      </c>
      <c r="H35" s="78">
        <v>54</v>
      </c>
      <c r="I35" s="78">
        <v>51</v>
      </c>
      <c r="J35" s="78">
        <v>405</v>
      </c>
      <c r="K35" s="78">
        <v>173</v>
      </c>
      <c r="L35" s="78">
        <v>168</v>
      </c>
      <c r="M35" s="78">
        <v>5</v>
      </c>
      <c r="N35" s="78">
        <v>45</v>
      </c>
      <c r="O35" s="77">
        <v>115</v>
      </c>
      <c r="P35" s="78">
        <v>3</v>
      </c>
      <c r="Q35" s="24" t="s">
        <v>7</v>
      </c>
    </row>
    <row r="36" spans="1:17" ht="10.199999999999999" customHeight="1">
      <c r="A36" s="14">
        <v>357</v>
      </c>
      <c r="B36" s="16" t="s">
        <v>48</v>
      </c>
      <c r="C36" s="78">
        <v>715</v>
      </c>
      <c r="D36" s="78">
        <v>166</v>
      </c>
      <c r="E36" s="78">
        <v>157</v>
      </c>
      <c r="F36" s="78">
        <v>102</v>
      </c>
      <c r="G36" s="78">
        <v>124</v>
      </c>
      <c r="H36" s="78">
        <v>79</v>
      </c>
      <c r="I36" s="78">
        <v>87</v>
      </c>
      <c r="J36" s="78">
        <v>751</v>
      </c>
      <c r="K36" s="78">
        <v>343</v>
      </c>
      <c r="L36" s="78">
        <v>310</v>
      </c>
      <c r="M36" s="78">
        <v>32</v>
      </c>
      <c r="N36" s="78">
        <v>104</v>
      </c>
      <c r="O36" s="77">
        <v>745</v>
      </c>
      <c r="P36" s="78">
        <v>21</v>
      </c>
      <c r="Q36" s="24" t="s">
        <v>7</v>
      </c>
    </row>
    <row r="37" spans="1:17" ht="10.199999999999999" customHeight="1">
      <c r="A37" s="14">
        <v>358</v>
      </c>
      <c r="B37" s="16" t="s">
        <v>49</v>
      </c>
      <c r="C37" s="78">
        <v>590</v>
      </c>
      <c r="D37" s="78">
        <v>117</v>
      </c>
      <c r="E37" s="78">
        <v>143</v>
      </c>
      <c r="F37" s="78">
        <v>104</v>
      </c>
      <c r="G37" s="78">
        <v>71</v>
      </c>
      <c r="H37" s="78">
        <v>78</v>
      </c>
      <c r="I37" s="78">
        <v>77</v>
      </c>
      <c r="J37" s="78">
        <v>657</v>
      </c>
      <c r="K37" s="78">
        <v>273</v>
      </c>
      <c r="L37" s="78">
        <v>241</v>
      </c>
      <c r="M37" s="78">
        <v>32</v>
      </c>
      <c r="N37" s="78">
        <v>72</v>
      </c>
      <c r="O37" s="77">
        <v>705.5</v>
      </c>
      <c r="P37" s="78">
        <v>4</v>
      </c>
      <c r="Q37" s="24" t="s">
        <v>7</v>
      </c>
    </row>
    <row r="38" spans="1:17" ht="10.199999999999999" customHeight="1">
      <c r="A38" s="14">
        <v>359</v>
      </c>
      <c r="B38" s="16" t="s">
        <v>50</v>
      </c>
      <c r="C38" s="78">
        <v>1060</v>
      </c>
      <c r="D38" s="78">
        <v>360</v>
      </c>
      <c r="E38" s="78">
        <v>213</v>
      </c>
      <c r="F38" s="78">
        <v>177</v>
      </c>
      <c r="G38" s="78">
        <v>148</v>
      </c>
      <c r="H38" s="78">
        <v>76</v>
      </c>
      <c r="I38" s="78">
        <v>86</v>
      </c>
      <c r="J38" s="78">
        <v>701</v>
      </c>
      <c r="K38" s="78">
        <v>360</v>
      </c>
      <c r="L38" s="78">
        <v>277</v>
      </c>
      <c r="M38" s="78">
        <v>83</v>
      </c>
      <c r="N38" s="78">
        <v>116</v>
      </c>
      <c r="O38" s="77">
        <v>793.5</v>
      </c>
      <c r="P38" s="78">
        <v>9</v>
      </c>
      <c r="Q38" s="24" t="s">
        <v>7</v>
      </c>
    </row>
    <row r="39" spans="1:17" ht="10.199999999999999" customHeight="1">
      <c r="A39" s="14">
        <v>360</v>
      </c>
      <c r="B39" s="16" t="s">
        <v>51</v>
      </c>
      <c r="C39" s="78">
        <v>269</v>
      </c>
      <c r="D39" s="78">
        <v>33</v>
      </c>
      <c r="E39" s="78">
        <v>54</v>
      </c>
      <c r="F39" s="78">
        <v>51</v>
      </c>
      <c r="G39" s="78">
        <v>63</v>
      </c>
      <c r="H39" s="78">
        <v>37</v>
      </c>
      <c r="I39" s="78">
        <v>31</v>
      </c>
      <c r="J39" s="78">
        <v>261</v>
      </c>
      <c r="K39" s="78">
        <v>166</v>
      </c>
      <c r="L39" s="78">
        <v>155</v>
      </c>
      <c r="M39" s="78">
        <v>11</v>
      </c>
      <c r="N39" s="78">
        <v>30</v>
      </c>
      <c r="O39" s="77">
        <v>145.5</v>
      </c>
      <c r="P39" s="78">
        <v>1</v>
      </c>
      <c r="Q39" s="24" t="s">
        <v>7</v>
      </c>
    </row>
    <row r="40" spans="1:17" ht="10.199999999999999" customHeight="1">
      <c r="A40" s="14">
        <v>361</v>
      </c>
      <c r="B40" s="16" t="s">
        <v>52</v>
      </c>
      <c r="C40" s="78">
        <v>384</v>
      </c>
      <c r="D40" s="78">
        <v>48</v>
      </c>
      <c r="E40" s="78">
        <v>92</v>
      </c>
      <c r="F40" s="78">
        <v>102</v>
      </c>
      <c r="G40" s="78">
        <v>78</v>
      </c>
      <c r="H40" s="78">
        <v>33</v>
      </c>
      <c r="I40" s="78">
        <v>31</v>
      </c>
      <c r="J40" s="78">
        <v>260</v>
      </c>
      <c r="K40" s="78">
        <v>182</v>
      </c>
      <c r="L40" s="78">
        <v>156</v>
      </c>
      <c r="M40" s="78">
        <v>26</v>
      </c>
      <c r="N40" s="78">
        <v>41</v>
      </c>
      <c r="O40" s="77">
        <v>693.2</v>
      </c>
      <c r="P40" s="78">
        <v>14</v>
      </c>
      <c r="Q40" s="24" t="s">
        <v>7</v>
      </c>
    </row>
    <row r="41" spans="1:17" ht="10.199999999999999" customHeight="1">
      <c r="A41" s="21">
        <v>3</v>
      </c>
      <c r="B41" s="18" t="s">
        <v>46</v>
      </c>
      <c r="C41" s="92">
        <v>6263</v>
      </c>
      <c r="D41" s="92">
        <v>1417</v>
      </c>
      <c r="E41" s="92">
        <v>1407</v>
      </c>
      <c r="F41" s="92">
        <v>1074</v>
      </c>
      <c r="G41" s="92">
        <v>923</v>
      </c>
      <c r="H41" s="92">
        <v>690</v>
      </c>
      <c r="I41" s="92">
        <v>752</v>
      </c>
      <c r="J41" s="92">
        <v>6285</v>
      </c>
      <c r="K41" s="92">
        <v>2803</v>
      </c>
      <c r="L41" s="92">
        <v>2463</v>
      </c>
      <c r="M41" s="92">
        <v>339</v>
      </c>
      <c r="N41" s="92">
        <v>753</v>
      </c>
      <c r="O41" s="91">
        <v>6242.5</v>
      </c>
      <c r="P41" s="92">
        <v>78</v>
      </c>
      <c r="Q41" s="24" t="s">
        <v>7</v>
      </c>
    </row>
    <row r="42" spans="1:17" s="3" customFormat="1" ht="19.2" customHeight="1">
      <c r="A42" s="14">
        <v>401</v>
      </c>
      <c r="B42" s="16" t="s">
        <v>53</v>
      </c>
      <c r="C42" s="78">
        <v>145</v>
      </c>
      <c r="D42" s="78">
        <v>6</v>
      </c>
      <c r="E42" s="78">
        <v>47</v>
      </c>
      <c r="F42" s="78">
        <v>28</v>
      </c>
      <c r="G42" s="78">
        <v>32</v>
      </c>
      <c r="H42" s="78">
        <v>13</v>
      </c>
      <c r="I42" s="78">
        <v>19</v>
      </c>
      <c r="J42" s="78">
        <v>156</v>
      </c>
      <c r="K42" s="78">
        <v>75</v>
      </c>
      <c r="L42" s="78">
        <v>61</v>
      </c>
      <c r="M42" s="78">
        <v>14</v>
      </c>
      <c r="N42" s="78">
        <v>10</v>
      </c>
      <c r="O42" s="77">
        <v>51.4</v>
      </c>
      <c r="P42" s="78">
        <v>1</v>
      </c>
      <c r="Q42" s="24" t="s">
        <v>7</v>
      </c>
    </row>
    <row r="43" spans="1:17" ht="10.199999999999999" customHeight="1">
      <c r="A43" s="14">
        <v>402</v>
      </c>
      <c r="B43" s="16" t="s">
        <v>54</v>
      </c>
      <c r="C43" s="78">
        <v>59</v>
      </c>
      <c r="D43" s="78">
        <v>23</v>
      </c>
      <c r="E43" s="78">
        <v>12</v>
      </c>
      <c r="F43" s="78">
        <v>3</v>
      </c>
      <c r="G43" s="78">
        <v>11</v>
      </c>
      <c r="H43" s="78">
        <v>7</v>
      </c>
      <c r="I43" s="78">
        <v>3</v>
      </c>
      <c r="J43" s="78">
        <v>21</v>
      </c>
      <c r="K43" s="78">
        <v>14</v>
      </c>
      <c r="L43" s="78">
        <v>9</v>
      </c>
      <c r="M43" s="78">
        <v>5</v>
      </c>
      <c r="N43" s="78">
        <v>13</v>
      </c>
      <c r="O43" s="77">
        <v>335.7</v>
      </c>
      <c r="P43" s="78" t="s">
        <v>711</v>
      </c>
      <c r="Q43" s="24" t="s">
        <v>7</v>
      </c>
    </row>
    <row r="44" spans="1:17" ht="10.199999999999999" customHeight="1">
      <c r="A44" s="14">
        <v>403</v>
      </c>
      <c r="B44" s="16" t="s">
        <v>55</v>
      </c>
      <c r="C44" s="78">
        <v>620</v>
      </c>
      <c r="D44" s="78">
        <v>182</v>
      </c>
      <c r="E44" s="78">
        <v>213</v>
      </c>
      <c r="F44" s="78">
        <v>89</v>
      </c>
      <c r="G44" s="78">
        <v>71</v>
      </c>
      <c r="H44" s="78">
        <v>33</v>
      </c>
      <c r="I44" s="78">
        <v>32</v>
      </c>
      <c r="J44" s="78">
        <v>273</v>
      </c>
      <c r="K44" s="78">
        <v>207</v>
      </c>
      <c r="L44" s="78">
        <v>151</v>
      </c>
      <c r="M44" s="78">
        <v>56</v>
      </c>
      <c r="N44" s="78">
        <v>39</v>
      </c>
      <c r="O44" s="77">
        <v>318.39999999999998</v>
      </c>
      <c r="P44" s="78">
        <v>39</v>
      </c>
      <c r="Q44" s="24" t="s">
        <v>7</v>
      </c>
    </row>
    <row r="45" spans="1:17" ht="10.199999999999999" customHeight="1">
      <c r="A45" s="137">
        <v>404</v>
      </c>
      <c r="B45" s="16" t="s">
        <v>56</v>
      </c>
      <c r="C45" s="78">
        <v>579</v>
      </c>
      <c r="D45" s="78">
        <v>195</v>
      </c>
      <c r="E45" s="78">
        <v>195</v>
      </c>
      <c r="F45" s="78">
        <v>66</v>
      </c>
      <c r="G45" s="78">
        <v>28</v>
      </c>
      <c r="H45" s="78">
        <v>62</v>
      </c>
      <c r="I45" s="78">
        <v>33</v>
      </c>
      <c r="J45" s="78">
        <v>274</v>
      </c>
      <c r="K45" s="78">
        <v>115</v>
      </c>
      <c r="L45" s="78">
        <v>86</v>
      </c>
      <c r="M45" s="78">
        <v>29</v>
      </c>
      <c r="N45" s="78">
        <v>19</v>
      </c>
      <c r="O45" s="77">
        <v>184.5</v>
      </c>
      <c r="P45" s="78" t="s">
        <v>711</v>
      </c>
      <c r="Q45" s="24" t="s">
        <v>7</v>
      </c>
    </row>
    <row r="46" spans="1:17" ht="10.199999999999999" customHeight="1">
      <c r="A46" s="14">
        <v>405</v>
      </c>
      <c r="B46" s="16" t="s">
        <v>57</v>
      </c>
      <c r="C46" s="78">
        <v>91</v>
      </c>
      <c r="D46" s="78">
        <v>16</v>
      </c>
      <c r="E46" s="78">
        <v>50</v>
      </c>
      <c r="F46" s="78">
        <v>5</v>
      </c>
      <c r="G46" s="78">
        <v>4</v>
      </c>
      <c r="H46" s="78">
        <v>4</v>
      </c>
      <c r="I46" s="78">
        <v>12</v>
      </c>
      <c r="J46" s="78">
        <v>106</v>
      </c>
      <c r="K46" s="78">
        <v>21</v>
      </c>
      <c r="L46" s="78">
        <v>16</v>
      </c>
      <c r="M46" s="78">
        <v>5</v>
      </c>
      <c r="N46" s="78">
        <v>5</v>
      </c>
      <c r="O46" s="77">
        <v>20.399999999999999</v>
      </c>
      <c r="P46" s="78">
        <v>1</v>
      </c>
      <c r="Q46" s="24" t="s">
        <v>7</v>
      </c>
    </row>
    <row r="47" spans="1:17" s="3" customFormat="1" ht="19.2" customHeight="1">
      <c r="A47" s="137">
        <v>451</v>
      </c>
      <c r="B47" s="16" t="s">
        <v>58</v>
      </c>
      <c r="C47" s="78">
        <v>708</v>
      </c>
      <c r="D47" s="78">
        <v>147</v>
      </c>
      <c r="E47" s="78">
        <v>201</v>
      </c>
      <c r="F47" s="78">
        <v>89</v>
      </c>
      <c r="G47" s="78">
        <v>107</v>
      </c>
      <c r="H47" s="78">
        <v>84</v>
      </c>
      <c r="I47" s="78">
        <v>80</v>
      </c>
      <c r="J47" s="78">
        <v>666</v>
      </c>
      <c r="K47" s="78">
        <v>320</v>
      </c>
      <c r="L47" s="78">
        <v>271</v>
      </c>
      <c r="M47" s="78">
        <v>48</v>
      </c>
      <c r="N47" s="78">
        <v>92</v>
      </c>
      <c r="O47" s="77">
        <v>853.5</v>
      </c>
      <c r="P47" s="78">
        <v>3</v>
      </c>
      <c r="Q47" s="24" t="s">
        <v>7</v>
      </c>
    </row>
    <row r="48" spans="1:17" ht="10.199999999999999" customHeight="1">
      <c r="A48" s="14">
        <v>452</v>
      </c>
      <c r="B48" s="16" t="s">
        <v>59</v>
      </c>
      <c r="C48" s="78">
        <v>735</v>
      </c>
      <c r="D48" s="78">
        <v>118</v>
      </c>
      <c r="E48" s="78">
        <v>166</v>
      </c>
      <c r="F48" s="78">
        <v>150</v>
      </c>
      <c r="G48" s="78">
        <v>88</v>
      </c>
      <c r="H48" s="78">
        <v>92</v>
      </c>
      <c r="I48" s="78">
        <v>121</v>
      </c>
      <c r="J48" s="78">
        <v>1053</v>
      </c>
      <c r="K48" s="78">
        <v>401</v>
      </c>
      <c r="L48" s="78">
        <v>355</v>
      </c>
      <c r="M48" s="78">
        <v>46</v>
      </c>
      <c r="N48" s="78">
        <v>78</v>
      </c>
      <c r="O48" s="77">
        <v>422.9</v>
      </c>
      <c r="P48" s="78">
        <v>1</v>
      </c>
      <c r="Q48" s="24" t="s">
        <v>7</v>
      </c>
    </row>
    <row r="49" spans="1:17" ht="10.199999999999999" customHeight="1">
      <c r="A49" s="14">
        <v>453</v>
      </c>
      <c r="B49" s="16" t="s">
        <v>60</v>
      </c>
      <c r="C49" s="78">
        <v>1197</v>
      </c>
      <c r="D49" s="78">
        <v>133</v>
      </c>
      <c r="E49" s="78">
        <v>315</v>
      </c>
      <c r="F49" s="78">
        <v>238</v>
      </c>
      <c r="G49" s="78">
        <v>142</v>
      </c>
      <c r="H49" s="78">
        <v>152</v>
      </c>
      <c r="I49" s="78">
        <v>217</v>
      </c>
      <c r="J49" s="78">
        <v>1829</v>
      </c>
      <c r="K49" s="78">
        <v>617</v>
      </c>
      <c r="L49" s="78">
        <v>544</v>
      </c>
      <c r="M49" s="78">
        <v>72</v>
      </c>
      <c r="N49" s="78">
        <v>135</v>
      </c>
      <c r="O49" s="77">
        <v>963.9</v>
      </c>
      <c r="P49" s="78">
        <v>6</v>
      </c>
      <c r="Q49" s="24" t="s">
        <v>7</v>
      </c>
    </row>
    <row r="50" spans="1:17" ht="10.199999999999999" customHeight="1">
      <c r="A50" s="14">
        <v>454</v>
      </c>
      <c r="B50" s="16" t="s">
        <v>61</v>
      </c>
      <c r="C50" s="78">
        <v>1607</v>
      </c>
      <c r="D50" s="78">
        <v>302</v>
      </c>
      <c r="E50" s="78">
        <v>296</v>
      </c>
      <c r="F50" s="78">
        <v>245</v>
      </c>
      <c r="G50" s="78">
        <v>162</v>
      </c>
      <c r="H50" s="78">
        <v>206</v>
      </c>
      <c r="I50" s="78">
        <v>396</v>
      </c>
      <c r="J50" s="78">
        <v>3419</v>
      </c>
      <c r="K50" s="78">
        <v>849</v>
      </c>
      <c r="L50" s="78">
        <v>771</v>
      </c>
      <c r="M50" s="78">
        <v>78</v>
      </c>
      <c r="N50" s="78">
        <v>299</v>
      </c>
      <c r="O50" s="77">
        <v>2506.8000000000002</v>
      </c>
      <c r="P50" s="78">
        <v>36</v>
      </c>
      <c r="Q50" s="24" t="s">
        <v>7</v>
      </c>
    </row>
    <row r="51" spans="1:17" ht="10.199999999999999" customHeight="1">
      <c r="A51" s="14">
        <v>455</v>
      </c>
      <c r="B51" s="16" t="s">
        <v>62</v>
      </c>
      <c r="C51" s="78">
        <v>96</v>
      </c>
      <c r="D51" s="78">
        <v>30</v>
      </c>
      <c r="E51" s="78">
        <v>21</v>
      </c>
      <c r="F51" s="78">
        <v>4</v>
      </c>
      <c r="G51" s="78">
        <v>9</v>
      </c>
      <c r="H51" s="78">
        <v>10</v>
      </c>
      <c r="I51" s="78">
        <v>22</v>
      </c>
      <c r="J51" s="78">
        <v>194</v>
      </c>
      <c r="K51" s="78">
        <v>47</v>
      </c>
      <c r="L51" s="78">
        <v>41</v>
      </c>
      <c r="M51" s="78">
        <v>6</v>
      </c>
      <c r="N51" s="78">
        <v>24</v>
      </c>
      <c r="O51" s="77">
        <v>135.4</v>
      </c>
      <c r="P51" s="78" t="s">
        <v>711</v>
      </c>
      <c r="Q51" s="24" t="s">
        <v>7</v>
      </c>
    </row>
    <row r="52" spans="1:17" ht="10.199999999999999" customHeight="1">
      <c r="A52" s="14">
        <v>456</v>
      </c>
      <c r="B52" s="16" t="s">
        <v>63</v>
      </c>
      <c r="C52" s="78">
        <v>513</v>
      </c>
      <c r="D52" s="78">
        <v>88</v>
      </c>
      <c r="E52" s="78">
        <v>145</v>
      </c>
      <c r="F52" s="78">
        <v>75</v>
      </c>
      <c r="G52" s="78">
        <v>57</v>
      </c>
      <c r="H52" s="78">
        <v>62</v>
      </c>
      <c r="I52" s="78">
        <v>86</v>
      </c>
      <c r="J52" s="78">
        <v>751</v>
      </c>
      <c r="K52" s="78">
        <v>196</v>
      </c>
      <c r="L52" s="78">
        <v>156</v>
      </c>
      <c r="M52" s="78">
        <v>39</v>
      </c>
      <c r="N52" s="78">
        <v>76</v>
      </c>
      <c r="O52" s="77">
        <v>619.5</v>
      </c>
      <c r="P52" s="78">
        <v>3</v>
      </c>
      <c r="Q52" s="24" t="s">
        <v>7</v>
      </c>
    </row>
    <row r="53" spans="1:17" ht="10.199999999999999" customHeight="1">
      <c r="A53" s="14">
        <v>457</v>
      </c>
      <c r="B53" s="16" t="s">
        <v>64</v>
      </c>
      <c r="C53" s="78">
        <v>598</v>
      </c>
      <c r="D53" s="78">
        <v>142</v>
      </c>
      <c r="E53" s="78">
        <v>178</v>
      </c>
      <c r="F53" s="78">
        <v>97</v>
      </c>
      <c r="G53" s="78">
        <v>82</v>
      </c>
      <c r="H53" s="78">
        <v>45</v>
      </c>
      <c r="I53" s="78">
        <v>54</v>
      </c>
      <c r="J53" s="78">
        <v>454</v>
      </c>
      <c r="K53" s="78">
        <v>211</v>
      </c>
      <c r="L53" s="78">
        <v>172</v>
      </c>
      <c r="M53" s="78">
        <v>39</v>
      </c>
      <c r="N53" s="78">
        <v>53</v>
      </c>
      <c r="O53" s="77">
        <v>333</v>
      </c>
      <c r="P53" s="78">
        <v>68</v>
      </c>
      <c r="Q53" s="24" t="s">
        <v>7</v>
      </c>
    </row>
    <row r="54" spans="1:17" ht="10.199999999999999" customHeight="1">
      <c r="A54" s="14">
        <v>458</v>
      </c>
      <c r="B54" s="16" t="s">
        <v>65</v>
      </c>
      <c r="C54" s="78">
        <v>381</v>
      </c>
      <c r="D54" s="78">
        <v>49</v>
      </c>
      <c r="E54" s="78">
        <v>53</v>
      </c>
      <c r="F54" s="78">
        <v>100</v>
      </c>
      <c r="G54" s="78">
        <v>71</v>
      </c>
      <c r="H54" s="78">
        <v>51</v>
      </c>
      <c r="I54" s="78">
        <v>57</v>
      </c>
      <c r="J54" s="78">
        <v>477</v>
      </c>
      <c r="K54" s="78">
        <v>200</v>
      </c>
      <c r="L54" s="78">
        <v>175</v>
      </c>
      <c r="M54" s="78">
        <v>25</v>
      </c>
      <c r="N54" s="78">
        <v>48</v>
      </c>
      <c r="O54" s="77">
        <v>508.3</v>
      </c>
      <c r="P54" s="78">
        <v>3</v>
      </c>
      <c r="Q54" s="24" t="s">
        <v>7</v>
      </c>
    </row>
    <row r="55" spans="1:17" ht="10.199999999999999" customHeight="1">
      <c r="A55" s="14">
        <v>459</v>
      </c>
      <c r="B55" s="16" t="s">
        <v>66</v>
      </c>
      <c r="C55" s="78">
        <v>1517</v>
      </c>
      <c r="D55" s="78">
        <v>259</v>
      </c>
      <c r="E55" s="78">
        <v>356</v>
      </c>
      <c r="F55" s="78">
        <v>241</v>
      </c>
      <c r="G55" s="78">
        <v>189</v>
      </c>
      <c r="H55" s="78">
        <v>205</v>
      </c>
      <c r="I55" s="78">
        <v>267</v>
      </c>
      <c r="J55" s="78">
        <v>2336</v>
      </c>
      <c r="K55" s="78">
        <v>598</v>
      </c>
      <c r="L55" s="78">
        <v>512</v>
      </c>
      <c r="M55" s="78">
        <v>86</v>
      </c>
      <c r="N55" s="78">
        <v>197</v>
      </c>
      <c r="O55" s="77">
        <v>1914.3</v>
      </c>
      <c r="P55" s="78">
        <v>29</v>
      </c>
      <c r="Q55" s="24" t="s">
        <v>7</v>
      </c>
    </row>
    <row r="56" spans="1:17" ht="10.199999999999999" customHeight="1">
      <c r="A56" s="14">
        <v>460</v>
      </c>
      <c r="B56" s="16" t="s">
        <v>67</v>
      </c>
      <c r="C56" s="78">
        <v>888</v>
      </c>
      <c r="D56" s="78">
        <v>159</v>
      </c>
      <c r="E56" s="78">
        <v>264</v>
      </c>
      <c r="F56" s="78">
        <v>169</v>
      </c>
      <c r="G56" s="78">
        <v>123</v>
      </c>
      <c r="H56" s="78">
        <v>89</v>
      </c>
      <c r="I56" s="78">
        <v>84</v>
      </c>
      <c r="J56" s="78">
        <v>725</v>
      </c>
      <c r="K56" s="78">
        <v>397</v>
      </c>
      <c r="L56" s="78">
        <v>340</v>
      </c>
      <c r="M56" s="78">
        <v>57</v>
      </c>
      <c r="N56" s="78">
        <v>138</v>
      </c>
      <c r="O56" s="77">
        <v>1220</v>
      </c>
      <c r="P56" s="78">
        <v>8</v>
      </c>
      <c r="Q56" s="24" t="s">
        <v>7</v>
      </c>
    </row>
    <row r="57" spans="1:17" ht="10.199999999999999" customHeight="1">
      <c r="A57" s="14">
        <v>461</v>
      </c>
      <c r="B57" s="16" t="s">
        <v>68</v>
      </c>
      <c r="C57" s="78">
        <v>200</v>
      </c>
      <c r="D57" s="78">
        <v>17</v>
      </c>
      <c r="E57" s="78">
        <v>54</v>
      </c>
      <c r="F57" s="78">
        <v>40</v>
      </c>
      <c r="G57" s="78">
        <v>41</v>
      </c>
      <c r="H57" s="78">
        <v>17</v>
      </c>
      <c r="I57" s="78">
        <v>31</v>
      </c>
      <c r="J57" s="78">
        <v>246</v>
      </c>
      <c r="K57" s="78">
        <v>114</v>
      </c>
      <c r="L57" s="78">
        <v>103</v>
      </c>
      <c r="M57" s="78">
        <v>11</v>
      </c>
      <c r="N57" s="78">
        <v>53</v>
      </c>
      <c r="O57" s="77">
        <v>384.8</v>
      </c>
      <c r="P57" s="78">
        <v>2</v>
      </c>
      <c r="Q57" s="24" t="s">
        <v>7</v>
      </c>
    </row>
    <row r="58" spans="1:17" ht="10.199999999999999" customHeight="1">
      <c r="A58" s="14">
        <v>462</v>
      </c>
      <c r="B58" s="16" t="s">
        <v>69</v>
      </c>
      <c r="C58" s="78">
        <v>257</v>
      </c>
      <c r="D58" s="78">
        <v>34</v>
      </c>
      <c r="E58" s="78">
        <v>90</v>
      </c>
      <c r="F58" s="78">
        <v>68</v>
      </c>
      <c r="G58" s="78">
        <v>13</v>
      </c>
      <c r="H58" s="78">
        <v>23</v>
      </c>
      <c r="I58" s="78">
        <v>29</v>
      </c>
      <c r="J58" s="78">
        <v>250</v>
      </c>
      <c r="K58" s="78">
        <v>112</v>
      </c>
      <c r="L58" s="78">
        <v>98</v>
      </c>
      <c r="M58" s="78">
        <v>14</v>
      </c>
      <c r="N58" s="78">
        <v>49</v>
      </c>
      <c r="O58" s="77">
        <v>188.4</v>
      </c>
      <c r="P58" s="78">
        <v>1</v>
      </c>
      <c r="Q58" s="24" t="s">
        <v>7</v>
      </c>
    </row>
    <row r="59" spans="1:17" ht="10.199999999999999" customHeight="1">
      <c r="A59" s="21">
        <v>4</v>
      </c>
      <c r="B59" s="18" t="s">
        <v>70</v>
      </c>
      <c r="C59" s="92">
        <v>10191</v>
      </c>
      <c r="D59" s="92">
        <v>1900</v>
      </c>
      <c r="E59" s="92">
        <v>2656</v>
      </c>
      <c r="F59" s="92">
        <v>1707</v>
      </c>
      <c r="G59" s="92">
        <v>1230</v>
      </c>
      <c r="H59" s="92">
        <v>1155</v>
      </c>
      <c r="I59" s="92">
        <v>1543</v>
      </c>
      <c r="J59" s="92">
        <v>13230</v>
      </c>
      <c r="K59" s="92">
        <v>4494</v>
      </c>
      <c r="L59" s="92">
        <v>3861</v>
      </c>
      <c r="M59" s="92">
        <v>630</v>
      </c>
      <c r="N59" s="92">
        <v>1328</v>
      </c>
      <c r="O59" s="91">
        <v>10961.1</v>
      </c>
      <c r="P59" s="92">
        <v>201</v>
      </c>
      <c r="Q59" s="24" t="s">
        <v>7</v>
      </c>
    </row>
    <row r="60" spans="1:17" s="3" customFormat="1" ht="19.2" customHeight="1">
      <c r="A60" s="39" t="s">
        <v>93</v>
      </c>
      <c r="B60" s="18" t="s">
        <v>71</v>
      </c>
      <c r="C60" s="92">
        <v>28526</v>
      </c>
      <c r="D60" s="92">
        <v>7603</v>
      </c>
      <c r="E60" s="92">
        <v>6786</v>
      </c>
      <c r="F60" s="92">
        <v>4427</v>
      </c>
      <c r="G60" s="92">
        <v>3415</v>
      </c>
      <c r="H60" s="92">
        <v>2892</v>
      </c>
      <c r="I60" s="92">
        <v>3403</v>
      </c>
      <c r="J60" s="92">
        <v>28557</v>
      </c>
      <c r="K60" s="92">
        <v>11111</v>
      </c>
      <c r="L60" s="92">
        <v>9537</v>
      </c>
      <c r="M60" s="92">
        <v>1565</v>
      </c>
      <c r="N60" s="92">
        <v>2896</v>
      </c>
      <c r="O60" s="91">
        <v>25281.599999999999</v>
      </c>
      <c r="P60" s="92">
        <v>382</v>
      </c>
      <c r="Q60" s="24" t="s">
        <v>7</v>
      </c>
    </row>
    <row r="61" spans="1:17" s="3" customFormat="1" ht="19.95" customHeight="1">
      <c r="A61" s="241" t="s">
        <v>262</v>
      </c>
      <c r="B61" s="241"/>
      <c r="C61" s="241"/>
      <c r="D61" s="241"/>
      <c r="E61" s="241"/>
      <c r="F61" s="241"/>
      <c r="G61" s="241"/>
      <c r="H61" s="241"/>
      <c r="I61" s="241"/>
      <c r="J61" s="241"/>
      <c r="K61" s="241"/>
      <c r="L61" s="241"/>
      <c r="M61" s="241"/>
      <c r="N61" s="241"/>
      <c r="O61" s="241"/>
      <c r="P61" s="241"/>
      <c r="Q61" s="28" t="s">
        <v>7</v>
      </c>
    </row>
    <row r="62" spans="1:17" ht="19.95" customHeight="1">
      <c r="A62" s="22">
        <v>153017</v>
      </c>
      <c r="B62" s="16" t="s">
        <v>72</v>
      </c>
      <c r="C62" s="78">
        <v>110</v>
      </c>
      <c r="D62" s="78">
        <v>22</v>
      </c>
      <c r="E62" s="78">
        <v>10</v>
      </c>
      <c r="F62" s="78">
        <v>26</v>
      </c>
      <c r="G62" s="78">
        <v>17</v>
      </c>
      <c r="H62" s="78">
        <v>17</v>
      </c>
      <c r="I62" s="78">
        <v>18</v>
      </c>
      <c r="J62" s="78">
        <v>166</v>
      </c>
      <c r="K62" s="78">
        <v>56</v>
      </c>
      <c r="L62" s="78">
        <v>53</v>
      </c>
      <c r="M62" s="78">
        <v>3</v>
      </c>
      <c r="N62" s="78">
        <v>15</v>
      </c>
      <c r="O62" s="77">
        <v>142.80000000000001</v>
      </c>
      <c r="P62" s="78" t="s">
        <v>711</v>
      </c>
      <c r="Q62" s="24" t="s">
        <v>7</v>
      </c>
    </row>
    <row r="63" spans="1:17" ht="10.199999999999999" customHeight="1">
      <c r="A63" s="22">
        <v>157006</v>
      </c>
      <c r="B63" s="16" t="s">
        <v>73</v>
      </c>
      <c r="C63" s="78">
        <v>112</v>
      </c>
      <c r="D63" s="78">
        <v>26</v>
      </c>
      <c r="E63" s="78">
        <v>31</v>
      </c>
      <c r="F63" s="78">
        <v>15</v>
      </c>
      <c r="G63" s="78">
        <v>10</v>
      </c>
      <c r="H63" s="78">
        <v>19</v>
      </c>
      <c r="I63" s="78">
        <v>11</v>
      </c>
      <c r="J63" s="78">
        <v>89</v>
      </c>
      <c r="K63" s="78">
        <v>35</v>
      </c>
      <c r="L63" s="78">
        <v>30</v>
      </c>
      <c r="M63" s="78">
        <v>5</v>
      </c>
      <c r="N63" s="78">
        <v>8</v>
      </c>
      <c r="O63" s="77">
        <v>27.8</v>
      </c>
      <c r="P63" s="78" t="s">
        <v>711</v>
      </c>
      <c r="Q63" s="24" t="s">
        <v>7</v>
      </c>
    </row>
    <row r="64" spans="1:17" ht="10.199999999999999" customHeight="1">
      <c r="A64" s="22">
        <v>158037</v>
      </c>
      <c r="B64" s="16" t="s">
        <v>74</v>
      </c>
      <c r="C64" s="78">
        <v>179</v>
      </c>
      <c r="D64" s="78">
        <v>68</v>
      </c>
      <c r="E64" s="78">
        <v>11</v>
      </c>
      <c r="F64" s="78">
        <v>16</v>
      </c>
      <c r="G64" s="78">
        <v>15</v>
      </c>
      <c r="H64" s="78">
        <v>56</v>
      </c>
      <c r="I64" s="78">
        <v>13</v>
      </c>
      <c r="J64" s="78">
        <v>113</v>
      </c>
      <c r="K64" s="78">
        <v>86</v>
      </c>
      <c r="L64" s="78">
        <v>81</v>
      </c>
      <c r="M64" s="78">
        <v>5</v>
      </c>
      <c r="N64" s="78">
        <v>12</v>
      </c>
      <c r="O64" s="77">
        <v>174.3</v>
      </c>
      <c r="P64" s="78" t="s">
        <v>711</v>
      </c>
      <c r="Q64" s="24" t="s">
        <v>7</v>
      </c>
    </row>
    <row r="65" spans="1:17" ht="10.199999999999999" customHeight="1">
      <c r="A65" s="22">
        <v>159016</v>
      </c>
      <c r="B65" s="16" t="s">
        <v>75</v>
      </c>
      <c r="C65" s="78">
        <v>406</v>
      </c>
      <c r="D65" s="78">
        <v>153</v>
      </c>
      <c r="E65" s="78">
        <v>115</v>
      </c>
      <c r="F65" s="78">
        <v>93</v>
      </c>
      <c r="G65" s="78">
        <v>19</v>
      </c>
      <c r="H65" s="78">
        <v>8</v>
      </c>
      <c r="I65" s="78">
        <v>18</v>
      </c>
      <c r="J65" s="78">
        <v>158</v>
      </c>
      <c r="K65" s="78">
        <v>47</v>
      </c>
      <c r="L65" s="78">
        <v>20</v>
      </c>
      <c r="M65" s="78">
        <v>27</v>
      </c>
      <c r="N65" s="78">
        <v>21</v>
      </c>
      <c r="O65" s="77">
        <v>342.6</v>
      </c>
      <c r="P65" s="78" t="s">
        <v>711</v>
      </c>
      <c r="Q65" s="24" t="s">
        <v>7</v>
      </c>
    </row>
    <row r="66" spans="1:17" ht="10.199999999999999" customHeight="1">
      <c r="A66" s="22">
        <v>241005</v>
      </c>
      <c r="B66" s="16" t="s">
        <v>76</v>
      </c>
      <c r="C66" s="78">
        <v>14</v>
      </c>
      <c r="D66" s="78" t="s">
        <v>711</v>
      </c>
      <c r="E66" s="78">
        <v>6</v>
      </c>
      <c r="F66" s="78" t="s">
        <v>711</v>
      </c>
      <c r="G66" s="78">
        <v>2</v>
      </c>
      <c r="H66" s="78">
        <v>3</v>
      </c>
      <c r="I66" s="78">
        <v>3</v>
      </c>
      <c r="J66" s="78">
        <v>22</v>
      </c>
      <c r="K66" s="78">
        <v>9</v>
      </c>
      <c r="L66" s="78">
        <v>8</v>
      </c>
      <c r="M66" s="78">
        <v>1</v>
      </c>
      <c r="N66" s="78">
        <v>1</v>
      </c>
      <c r="O66" s="77">
        <v>0.5</v>
      </c>
      <c r="P66" s="78" t="s">
        <v>711</v>
      </c>
      <c r="Q66" s="24" t="s">
        <v>7</v>
      </c>
    </row>
    <row r="67" spans="1:17" ht="10.199999999999999" customHeight="1">
      <c r="A67" s="22">
        <v>241010</v>
      </c>
      <c r="B67" s="16" t="s">
        <v>77</v>
      </c>
      <c r="C67" s="78">
        <v>123</v>
      </c>
      <c r="D67" s="78">
        <v>39</v>
      </c>
      <c r="E67" s="78">
        <v>35</v>
      </c>
      <c r="F67" s="78">
        <v>28</v>
      </c>
      <c r="G67" s="78">
        <v>2</v>
      </c>
      <c r="H67" s="78">
        <v>5</v>
      </c>
      <c r="I67" s="78">
        <v>14</v>
      </c>
      <c r="J67" s="78">
        <v>107</v>
      </c>
      <c r="K67" s="78">
        <v>25</v>
      </c>
      <c r="L67" s="78">
        <v>17</v>
      </c>
      <c r="M67" s="78">
        <v>8</v>
      </c>
      <c r="N67" s="78">
        <v>11</v>
      </c>
      <c r="O67" s="77">
        <v>356.7</v>
      </c>
      <c r="P67" s="78" t="s">
        <v>711</v>
      </c>
      <c r="Q67" s="24" t="s">
        <v>7</v>
      </c>
    </row>
    <row r="68" spans="1:17" s="6" customFormat="1" ht="10.199999999999999" customHeight="1">
      <c r="A68" s="22">
        <v>252006</v>
      </c>
      <c r="B68" s="16" t="s">
        <v>78</v>
      </c>
      <c r="C68" s="78">
        <v>94</v>
      </c>
      <c r="D68" s="78">
        <v>21</v>
      </c>
      <c r="E68" s="78">
        <v>25</v>
      </c>
      <c r="F68" s="78">
        <v>12</v>
      </c>
      <c r="G68" s="78">
        <v>9</v>
      </c>
      <c r="H68" s="78">
        <v>13</v>
      </c>
      <c r="I68" s="78">
        <v>14</v>
      </c>
      <c r="J68" s="78">
        <v>106</v>
      </c>
      <c r="K68" s="78">
        <v>36</v>
      </c>
      <c r="L68" s="78">
        <v>32</v>
      </c>
      <c r="M68" s="78">
        <v>4</v>
      </c>
      <c r="N68" s="78">
        <v>11</v>
      </c>
      <c r="O68" s="77">
        <v>72.2</v>
      </c>
      <c r="P68" s="78" t="s">
        <v>711</v>
      </c>
      <c r="Q68" s="24" t="s">
        <v>7</v>
      </c>
    </row>
    <row r="69" spans="1:17" ht="10.199999999999999" customHeight="1">
      <c r="A69" s="22">
        <v>254021</v>
      </c>
      <c r="B69" s="16" t="s">
        <v>79</v>
      </c>
      <c r="C69" s="78">
        <v>371</v>
      </c>
      <c r="D69" s="78">
        <v>165</v>
      </c>
      <c r="E69" s="78">
        <v>124</v>
      </c>
      <c r="F69" s="78">
        <v>50</v>
      </c>
      <c r="G69" s="78">
        <v>18</v>
      </c>
      <c r="H69" s="78">
        <v>4</v>
      </c>
      <c r="I69" s="78">
        <v>10</v>
      </c>
      <c r="J69" s="78">
        <v>79</v>
      </c>
      <c r="K69" s="78">
        <v>33</v>
      </c>
      <c r="L69" s="78">
        <v>16</v>
      </c>
      <c r="M69" s="78">
        <v>17</v>
      </c>
      <c r="N69" s="78">
        <v>13</v>
      </c>
      <c r="O69" s="77">
        <v>224.3</v>
      </c>
      <c r="P69" s="78">
        <v>52</v>
      </c>
      <c r="Q69" s="24" t="s">
        <v>7</v>
      </c>
    </row>
    <row r="70" spans="1:17" ht="10.199999999999999" customHeight="1">
      <c r="A70" s="22">
        <v>351006</v>
      </c>
      <c r="B70" s="16" t="s">
        <v>80</v>
      </c>
      <c r="C70" s="78">
        <v>59</v>
      </c>
      <c r="D70" s="78">
        <v>28</v>
      </c>
      <c r="E70" s="78">
        <v>19</v>
      </c>
      <c r="F70" s="78">
        <v>7</v>
      </c>
      <c r="G70" s="78">
        <v>7</v>
      </c>
      <c r="H70" s="78" t="s">
        <v>711</v>
      </c>
      <c r="I70" s="78">
        <v>-2</v>
      </c>
      <c r="J70" s="78">
        <v>-14</v>
      </c>
      <c r="K70" s="78">
        <v>5</v>
      </c>
      <c r="L70" s="78">
        <v>1</v>
      </c>
      <c r="M70" s="78">
        <v>4</v>
      </c>
      <c r="N70" s="78">
        <v>3</v>
      </c>
      <c r="O70" s="77">
        <v>79.400000000000006</v>
      </c>
      <c r="P70" s="78" t="s">
        <v>711</v>
      </c>
      <c r="Q70" s="24" t="s">
        <v>7</v>
      </c>
    </row>
    <row r="71" spans="1:17" ht="10.199999999999999" customHeight="1">
      <c r="A71" s="22">
        <v>352011</v>
      </c>
      <c r="B71" s="16" t="s">
        <v>81</v>
      </c>
      <c r="C71" s="78">
        <v>249</v>
      </c>
      <c r="D71" s="78">
        <v>104</v>
      </c>
      <c r="E71" s="78">
        <v>82</v>
      </c>
      <c r="F71" s="78">
        <v>38</v>
      </c>
      <c r="G71" s="78">
        <v>9</v>
      </c>
      <c r="H71" s="78">
        <v>11</v>
      </c>
      <c r="I71" s="78">
        <v>5</v>
      </c>
      <c r="J71" s="78">
        <v>42</v>
      </c>
      <c r="K71" s="78">
        <v>38</v>
      </c>
      <c r="L71" s="78">
        <v>24</v>
      </c>
      <c r="M71" s="78">
        <v>14</v>
      </c>
      <c r="N71" s="78">
        <v>14</v>
      </c>
      <c r="O71" s="77">
        <v>96.8</v>
      </c>
      <c r="P71" s="78" t="s">
        <v>711</v>
      </c>
      <c r="Q71" s="24" t="s">
        <v>7</v>
      </c>
    </row>
    <row r="72" spans="1:17" ht="10.199999999999999" customHeight="1">
      <c r="A72" s="22">
        <v>355022</v>
      </c>
      <c r="B72" s="16" t="s">
        <v>82</v>
      </c>
      <c r="C72" s="78">
        <v>183</v>
      </c>
      <c r="D72" s="78">
        <v>63</v>
      </c>
      <c r="E72" s="78">
        <v>57</v>
      </c>
      <c r="F72" s="78">
        <v>29</v>
      </c>
      <c r="G72" s="78">
        <v>20</v>
      </c>
      <c r="H72" s="78">
        <v>3</v>
      </c>
      <c r="I72" s="78">
        <v>11</v>
      </c>
      <c r="J72" s="78">
        <v>71</v>
      </c>
      <c r="K72" s="78">
        <v>33</v>
      </c>
      <c r="L72" s="78">
        <v>22</v>
      </c>
      <c r="M72" s="78">
        <v>11</v>
      </c>
      <c r="N72" s="78">
        <v>13</v>
      </c>
      <c r="O72" s="77">
        <v>566</v>
      </c>
      <c r="P72" s="78" t="s">
        <v>711</v>
      </c>
      <c r="Q72" s="24" t="s">
        <v>7</v>
      </c>
    </row>
    <row r="73" spans="1:17" ht="10.199999999999999" customHeight="1">
      <c r="A73" s="22">
        <v>359038</v>
      </c>
      <c r="B73" s="16" t="s">
        <v>83</v>
      </c>
      <c r="C73" s="78">
        <v>177</v>
      </c>
      <c r="D73" s="78">
        <v>60</v>
      </c>
      <c r="E73" s="78">
        <v>27</v>
      </c>
      <c r="F73" s="78">
        <v>50</v>
      </c>
      <c r="G73" s="78">
        <v>21</v>
      </c>
      <c r="H73" s="78">
        <v>11</v>
      </c>
      <c r="I73" s="78">
        <v>8</v>
      </c>
      <c r="J73" s="78">
        <v>62</v>
      </c>
      <c r="K73" s="78">
        <v>57</v>
      </c>
      <c r="L73" s="78">
        <v>45</v>
      </c>
      <c r="M73" s="78">
        <v>12</v>
      </c>
      <c r="N73" s="78">
        <v>18</v>
      </c>
      <c r="O73" s="77">
        <v>159.6</v>
      </c>
      <c r="P73" s="78" t="s">
        <v>711</v>
      </c>
      <c r="Q73" s="24" t="s">
        <v>7</v>
      </c>
    </row>
    <row r="74" spans="1:17" ht="10.199999999999999" customHeight="1">
      <c r="A74" s="22">
        <v>454032</v>
      </c>
      <c r="B74" s="16" t="s">
        <v>84</v>
      </c>
      <c r="C74" s="78">
        <v>8</v>
      </c>
      <c r="D74" s="78" t="s">
        <v>711</v>
      </c>
      <c r="E74" s="78">
        <v>-1</v>
      </c>
      <c r="F74" s="78">
        <v>5</v>
      </c>
      <c r="G74" s="78">
        <v>2</v>
      </c>
      <c r="H74" s="78">
        <v>2</v>
      </c>
      <c r="I74" s="78" t="s">
        <v>711</v>
      </c>
      <c r="J74" s="78" t="s">
        <v>711</v>
      </c>
      <c r="K74" s="78">
        <v>8</v>
      </c>
      <c r="L74" s="78">
        <v>8</v>
      </c>
      <c r="M74" s="78" t="s">
        <v>711</v>
      </c>
      <c r="N74" s="78" t="s">
        <v>711</v>
      </c>
      <c r="O74" s="77" t="s">
        <v>711</v>
      </c>
      <c r="P74" s="78" t="s">
        <v>711</v>
      </c>
      <c r="Q74" s="24" t="s">
        <v>7</v>
      </c>
    </row>
    <row r="75" spans="1:17" ht="10.199999999999999" customHeight="1">
      <c r="A75" s="22">
        <v>456015</v>
      </c>
      <c r="B75" s="16" t="s">
        <v>85</v>
      </c>
      <c r="C75" s="78">
        <v>4</v>
      </c>
      <c r="D75" s="78" t="s">
        <v>711</v>
      </c>
      <c r="E75" s="78" t="s">
        <v>711</v>
      </c>
      <c r="F75" s="78">
        <v>-1</v>
      </c>
      <c r="G75" s="78">
        <v>3</v>
      </c>
      <c r="H75" s="78">
        <v>2</v>
      </c>
      <c r="I75" s="78" t="s">
        <v>711</v>
      </c>
      <c r="J75" s="78">
        <v>2</v>
      </c>
      <c r="K75" s="78">
        <v>1</v>
      </c>
      <c r="L75" s="78" t="s">
        <v>711</v>
      </c>
      <c r="M75" s="78">
        <v>1</v>
      </c>
      <c r="N75" s="78">
        <v>1</v>
      </c>
      <c r="O75" s="77">
        <v>2.2999999999999998</v>
      </c>
      <c r="P75" s="78" t="s">
        <v>711</v>
      </c>
      <c r="Q75" s="24" t="s">
        <v>7</v>
      </c>
    </row>
    <row r="76" spans="1:17" ht="10.35" customHeight="1">
      <c r="A76" s="22">
        <v>459024</v>
      </c>
      <c r="B76" s="16" t="s">
        <v>86</v>
      </c>
      <c r="C76" s="78">
        <v>222</v>
      </c>
      <c r="D76" s="78">
        <v>30</v>
      </c>
      <c r="E76" s="78">
        <v>52</v>
      </c>
      <c r="F76" s="78">
        <v>30</v>
      </c>
      <c r="G76" s="78">
        <v>34</v>
      </c>
      <c r="H76" s="78">
        <v>36</v>
      </c>
      <c r="I76" s="78">
        <v>40</v>
      </c>
      <c r="J76" s="78">
        <v>326</v>
      </c>
      <c r="K76" s="78">
        <v>89</v>
      </c>
      <c r="L76" s="78">
        <v>73</v>
      </c>
      <c r="M76" s="78">
        <v>16</v>
      </c>
      <c r="N76" s="78">
        <v>25</v>
      </c>
      <c r="O76" s="77">
        <v>373.5</v>
      </c>
      <c r="P76" s="78">
        <v>1</v>
      </c>
      <c r="Q76" s="24" t="s">
        <v>7</v>
      </c>
    </row>
    <row r="77" spans="1:17" ht="10.35" customHeight="1">
      <c r="A77" s="185" t="s">
        <v>353</v>
      </c>
      <c r="B77" s="185"/>
      <c r="C77" s="185"/>
      <c r="D77" s="185"/>
      <c r="E77" s="185"/>
      <c r="F77" s="185"/>
      <c r="G77" s="185"/>
      <c r="H77" s="185"/>
      <c r="I77" s="185"/>
      <c r="J77" s="185"/>
      <c r="K77" s="185"/>
      <c r="L77" s="185"/>
      <c r="M77" s="185"/>
      <c r="N77" s="185"/>
      <c r="O77" s="185"/>
      <c r="P77" s="185"/>
      <c r="Q77" s="24" t="s">
        <v>7</v>
      </c>
    </row>
    <row r="78" spans="1:17" ht="10.35" customHeight="1">
      <c r="A78" s="242" t="s">
        <v>468</v>
      </c>
      <c r="B78" s="242"/>
      <c r="C78" s="242"/>
      <c r="D78" s="242"/>
      <c r="E78" s="242"/>
      <c r="F78" s="242"/>
      <c r="G78" s="242"/>
      <c r="H78" s="242"/>
      <c r="I78" s="242"/>
      <c r="J78" s="242"/>
      <c r="K78" s="242"/>
      <c r="L78" s="242"/>
      <c r="M78" s="242"/>
      <c r="N78" s="242"/>
      <c r="O78" s="242"/>
      <c r="P78" s="242"/>
      <c r="Q78" s="24" t="s">
        <v>7</v>
      </c>
    </row>
    <row r="79" spans="1:17" ht="10.35" customHeight="1">
      <c r="A79" s="242" t="s">
        <v>253</v>
      </c>
      <c r="B79" s="242"/>
      <c r="C79" s="242"/>
      <c r="D79" s="242"/>
      <c r="E79" s="242"/>
      <c r="F79" s="242"/>
      <c r="G79" s="242"/>
      <c r="H79" s="242"/>
      <c r="I79" s="242"/>
      <c r="J79" s="242"/>
      <c r="K79" s="242"/>
      <c r="L79" s="242"/>
      <c r="M79" s="242"/>
      <c r="N79" s="242"/>
      <c r="O79" s="242"/>
      <c r="P79" s="242"/>
      <c r="Q79" s="24" t="s">
        <v>7</v>
      </c>
    </row>
    <row r="80" spans="1:17" s="38" customFormat="1" ht="4.5" customHeight="1">
      <c r="A80" s="23" t="s">
        <v>6</v>
      </c>
      <c r="B80" s="23" t="s">
        <v>6</v>
      </c>
      <c r="C80" s="23" t="s">
        <v>6</v>
      </c>
      <c r="D80" s="23" t="s">
        <v>6</v>
      </c>
      <c r="E80" s="23" t="s">
        <v>6</v>
      </c>
      <c r="F80" s="23" t="s">
        <v>6</v>
      </c>
      <c r="G80" s="23" t="s">
        <v>6</v>
      </c>
      <c r="H80" s="23" t="s">
        <v>6</v>
      </c>
      <c r="I80" s="23" t="s">
        <v>6</v>
      </c>
      <c r="J80" s="23" t="s">
        <v>6</v>
      </c>
      <c r="K80" s="23" t="s">
        <v>6</v>
      </c>
      <c r="L80" s="23" t="s">
        <v>6</v>
      </c>
      <c r="M80" s="23" t="s">
        <v>6</v>
      </c>
      <c r="N80" s="23" t="s">
        <v>6</v>
      </c>
      <c r="O80" s="23" t="s">
        <v>6</v>
      </c>
      <c r="P80" s="23" t="s">
        <v>6</v>
      </c>
      <c r="Q80" s="24" t="s">
        <v>8</v>
      </c>
    </row>
  </sheetData>
  <mergeCells count="27">
    <mergeCell ref="A79:P79"/>
    <mergeCell ref="A1:P1"/>
    <mergeCell ref="A2:P2"/>
    <mergeCell ref="A3:P3"/>
    <mergeCell ref="A4:A8"/>
    <mergeCell ref="B4:B8"/>
    <mergeCell ref="C5:C7"/>
    <mergeCell ref="I6:J6"/>
    <mergeCell ref="D6:D7"/>
    <mergeCell ref="E6:E7"/>
    <mergeCell ref="K4:P4"/>
    <mergeCell ref="A77:P77"/>
    <mergeCell ref="G6:G7"/>
    <mergeCell ref="H6:H7"/>
    <mergeCell ref="F6:F7"/>
    <mergeCell ref="K5:M5"/>
    <mergeCell ref="C4:J4"/>
    <mergeCell ref="D5:J5"/>
    <mergeCell ref="C8:N8"/>
    <mergeCell ref="A61:P61"/>
    <mergeCell ref="A78:P78"/>
    <mergeCell ref="N5:P5"/>
    <mergeCell ref="K6:K7"/>
    <mergeCell ref="L6:M6"/>
    <mergeCell ref="P6:P7"/>
    <mergeCell ref="O6:O7"/>
    <mergeCell ref="N6:N7"/>
  </mergeCells>
  <conditionalFormatting sqref="O10">
    <cfRule type="cellIs" dxfId="16" priority="3" operator="lessThan">
      <formula>0</formula>
    </cfRule>
  </conditionalFormatting>
  <conditionalFormatting sqref="O11:O19 O21:O28 O30:O40 O42:O58">
    <cfRule type="cellIs" dxfId="15" priority="2" operator="lessThan">
      <formula>0</formula>
    </cfRule>
  </conditionalFormatting>
  <conditionalFormatting sqref="O62:O76">
    <cfRule type="cellIs" dxfId="14" priority="1" operator="lessThan">
      <formula>0</formula>
    </cfRule>
  </conditionalFormatting>
  <hyperlinks>
    <hyperlink ref="A1:G1" location="Inhalt!Druckbereich" display="Zurück zum Inhalt" xr:uid="{A0F8B406-A0B4-4707-8932-989B640473FA}"/>
    <hyperlink ref="A1:P1" location="Inhalt!A1" display="Zurück zum Inhalt" xr:uid="{2A998318-5A0D-4F6C-9A44-D965C497D283}"/>
    <hyperlink ref="L1:P1" location="Inhalt!Druckbereich" display="Zurück zum Inhalt" xr:uid="{FB6C24CF-08EE-4946-B860-064EE8E5A3B6}"/>
    <hyperlink ref="L1:P1" location="Inhalt!A1" display="Zurück zum Inhalt" xr:uid="{41676BA0-FEE5-4622-910E-74A45795F36A}"/>
  </hyperlinks>
  <pageMargins left="0.59055118110236227" right="0.59055118110236227" top="0.59055118110236227" bottom="0.98425196850393704" header="0.19685039370078741" footer="0.31496062992125984"/>
  <pageSetup paperSize="9" pageOrder="overThenDown" orientation="portrait" r:id="rId1"/>
  <headerFooter alignWithMargins="0">
    <oddFooter xml:space="preserve">&amp;C&amp;"Arial,Standard"&amp;8Statistische Berichte Niedersachsen  F II 1 / F II 2 / F II 3 / F II 4 / F II 5 - j / 2023  Seite &amp;P  </oddFooter>
  </headerFooter>
  <rowBreaks count="1" manualBreakCount="1">
    <brk id="60" max="16383" man="1"/>
  </rowBreaks>
  <ignoredErrors>
    <ignoredError sqref="A19 A22 A60" numberStoredAsText="1"/>
  </ignoredError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36090F-A757-4B64-ACAA-075A55F4E50D}">
  <dimension ref="A1:M28"/>
  <sheetViews>
    <sheetView showGridLines="0" zoomScaleNormal="100" workbookViewId="0">
      <selection sqref="A1:L1"/>
    </sheetView>
  </sheetViews>
  <sheetFormatPr baseColWidth="10" defaultColWidth="11.5546875" defaultRowHeight="14.4"/>
  <cols>
    <col min="1" max="1" width="1.44140625" style="145" customWidth="1"/>
    <col min="2" max="2" width="26.44140625" style="70" bestFit="1" customWidth="1"/>
    <col min="3" max="3" width="5.5546875" style="70" customWidth="1"/>
    <col min="4" max="4" width="6.77734375" style="13" customWidth="1"/>
    <col min="5" max="5" width="5.5546875" style="13" customWidth="1"/>
    <col min="6" max="6" width="6.77734375" style="70" customWidth="1"/>
    <col min="7" max="7" width="5.5546875" style="70" customWidth="1"/>
    <col min="8" max="8" width="6.77734375" style="70" customWidth="1"/>
    <col min="9" max="9" width="5.5546875" style="70" customWidth="1"/>
    <col min="10" max="10" width="6.77734375" style="70" customWidth="1"/>
    <col min="11" max="11" width="5.5546875" style="70" customWidth="1"/>
    <col min="12" max="12" width="6.77734375" style="70" customWidth="1"/>
    <col min="13" max="13" width="0.77734375" style="145" customWidth="1"/>
    <col min="14" max="16384" width="11.5546875" style="145"/>
  </cols>
  <sheetData>
    <row r="1" spans="1:13" ht="25.35" customHeight="1">
      <c r="A1" s="203" t="s">
        <v>95</v>
      </c>
      <c r="B1" s="203"/>
      <c r="C1" s="203"/>
      <c r="D1" s="203"/>
      <c r="E1" s="203"/>
      <c r="F1" s="203"/>
      <c r="G1" s="203"/>
      <c r="H1" s="203"/>
      <c r="I1" s="203"/>
      <c r="J1" s="203"/>
      <c r="K1" s="203"/>
      <c r="L1" s="203"/>
      <c r="M1" s="24" t="s">
        <v>7</v>
      </c>
    </row>
    <row r="2" spans="1:13" ht="39" customHeight="1">
      <c r="A2" s="204" t="s">
        <v>475</v>
      </c>
      <c r="B2" s="204"/>
      <c r="C2" s="204"/>
      <c r="D2" s="204"/>
      <c r="E2" s="204"/>
      <c r="F2" s="204"/>
      <c r="G2" s="204"/>
      <c r="H2" s="204"/>
      <c r="I2" s="204"/>
      <c r="J2" s="204"/>
      <c r="K2" s="204"/>
      <c r="L2" s="204"/>
      <c r="M2" s="24" t="s">
        <v>7</v>
      </c>
    </row>
    <row r="3" spans="1:13" ht="4.5" customHeight="1">
      <c r="A3" s="205" t="s">
        <v>492</v>
      </c>
      <c r="B3" s="205"/>
      <c r="C3" s="206"/>
      <c r="D3" s="206"/>
      <c r="E3" s="206"/>
      <c r="F3" s="206"/>
      <c r="G3" s="206"/>
      <c r="H3" s="206"/>
      <c r="I3" s="206"/>
      <c r="J3" s="206"/>
      <c r="K3" s="206"/>
      <c r="L3" s="206"/>
      <c r="M3" s="24" t="s">
        <v>7</v>
      </c>
    </row>
    <row r="4" spans="1:13" ht="14.4" customHeight="1">
      <c r="A4" s="207" t="s">
        <v>294</v>
      </c>
      <c r="B4" s="207"/>
      <c r="C4" s="195" t="s">
        <v>477</v>
      </c>
      <c r="D4" s="196"/>
      <c r="E4" s="196"/>
      <c r="F4" s="196"/>
      <c r="G4" s="196"/>
      <c r="H4" s="196"/>
      <c r="I4" s="196"/>
      <c r="J4" s="196"/>
      <c r="K4" s="196"/>
      <c r="L4" s="196"/>
      <c r="M4" s="24" t="s">
        <v>7</v>
      </c>
    </row>
    <row r="5" spans="1:13" ht="14.4" customHeight="1">
      <c r="A5" s="209"/>
      <c r="B5" s="209"/>
      <c r="C5" s="217" t="s">
        <v>17</v>
      </c>
      <c r="D5" s="218"/>
      <c r="E5" s="195" t="s">
        <v>478</v>
      </c>
      <c r="F5" s="196"/>
      <c r="G5" s="196"/>
      <c r="H5" s="196"/>
      <c r="I5" s="196"/>
      <c r="J5" s="196"/>
      <c r="K5" s="196"/>
      <c r="L5" s="196"/>
      <c r="M5" s="24" t="s">
        <v>7</v>
      </c>
    </row>
    <row r="6" spans="1:13" ht="40.200000000000003" customHeight="1">
      <c r="A6" s="209"/>
      <c r="B6" s="209"/>
      <c r="C6" s="216"/>
      <c r="D6" s="220"/>
      <c r="E6" s="191" t="s">
        <v>494</v>
      </c>
      <c r="F6" s="231"/>
      <c r="G6" s="199" t="s">
        <v>493</v>
      </c>
      <c r="H6" s="200"/>
      <c r="I6" s="199" t="s">
        <v>479</v>
      </c>
      <c r="J6" s="196"/>
      <c r="K6" s="199" t="s">
        <v>480</v>
      </c>
      <c r="L6" s="196"/>
      <c r="M6" s="24" t="s">
        <v>7</v>
      </c>
    </row>
    <row r="7" spans="1:13" ht="40.200000000000003" customHeight="1">
      <c r="A7" s="209"/>
      <c r="B7" s="209"/>
      <c r="C7" s="154" t="s">
        <v>119</v>
      </c>
      <c r="D7" s="176" t="s">
        <v>647</v>
      </c>
      <c r="E7" s="71" t="s">
        <v>119</v>
      </c>
      <c r="F7" s="176" t="s">
        <v>647</v>
      </c>
      <c r="G7" s="71" t="s">
        <v>119</v>
      </c>
      <c r="H7" s="176" t="s">
        <v>647</v>
      </c>
      <c r="I7" s="71" t="s">
        <v>119</v>
      </c>
      <c r="J7" s="176" t="s">
        <v>647</v>
      </c>
      <c r="K7" s="71" t="s">
        <v>119</v>
      </c>
      <c r="L7" s="176" t="s">
        <v>647</v>
      </c>
      <c r="M7" s="24" t="s">
        <v>7</v>
      </c>
    </row>
    <row r="8" spans="1:13" ht="15" customHeight="1">
      <c r="A8" s="210"/>
      <c r="B8" s="210"/>
      <c r="C8" s="158" t="s">
        <v>18</v>
      </c>
      <c r="D8" s="125" t="s">
        <v>481</v>
      </c>
      <c r="E8" s="158" t="s">
        <v>18</v>
      </c>
      <c r="F8" s="125" t="s">
        <v>481</v>
      </c>
      <c r="G8" s="158" t="s">
        <v>18</v>
      </c>
      <c r="H8" s="125" t="s">
        <v>481</v>
      </c>
      <c r="I8" s="158" t="s">
        <v>18</v>
      </c>
      <c r="J8" s="125" t="s">
        <v>481</v>
      </c>
      <c r="K8" s="158" t="s">
        <v>18</v>
      </c>
      <c r="L8" s="151" t="s">
        <v>481</v>
      </c>
      <c r="M8" s="24" t="s">
        <v>7</v>
      </c>
    </row>
    <row r="9" spans="1:13" ht="4.5" customHeight="1">
      <c r="A9" s="223" t="s">
        <v>294</v>
      </c>
      <c r="B9" s="227"/>
      <c r="C9" s="24" t="s">
        <v>482</v>
      </c>
      <c r="D9" s="24" t="s">
        <v>483</v>
      </c>
      <c r="E9" s="24" t="s">
        <v>484</v>
      </c>
      <c r="F9" s="24" t="s">
        <v>485</v>
      </c>
      <c r="G9" s="24" t="s">
        <v>486</v>
      </c>
      <c r="H9" s="24" t="s">
        <v>487</v>
      </c>
      <c r="I9" s="24" t="s">
        <v>488</v>
      </c>
      <c r="J9" s="24" t="s">
        <v>489</v>
      </c>
      <c r="K9" s="24" t="s">
        <v>490</v>
      </c>
      <c r="L9" s="24" t="s">
        <v>491</v>
      </c>
      <c r="M9" s="24" t="s">
        <v>7</v>
      </c>
    </row>
    <row r="10" spans="1:13" ht="17.25" customHeight="1">
      <c r="A10" s="212" t="s">
        <v>203</v>
      </c>
      <c r="B10" s="212"/>
      <c r="C10" s="212"/>
      <c r="D10" s="212"/>
      <c r="E10" s="212"/>
      <c r="F10" s="212"/>
      <c r="G10" s="212"/>
      <c r="H10" s="212"/>
      <c r="I10" s="212"/>
      <c r="J10" s="212"/>
      <c r="K10" s="212"/>
      <c r="L10" s="212"/>
      <c r="M10" s="24" t="s">
        <v>7</v>
      </c>
    </row>
    <row r="11" spans="1:13" ht="14.25" customHeight="1">
      <c r="A11" s="24" t="s">
        <v>112</v>
      </c>
      <c r="B11" s="16" t="s">
        <v>169</v>
      </c>
      <c r="C11" s="78">
        <v>111</v>
      </c>
      <c r="D11" s="77">
        <v>18.899999999999999</v>
      </c>
      <c r="E11" s="78" t="s">
        <v>711</v>
      </c>
      <c r="F11" s="77" t="s">
        <v>711</v>
      </c>
      <c r="G11" s="78">
        <v>33</v>
      </c>
      <c r="H11" s="77">
        <v>6.2</v>
      </c>
      <c r="I11" s="78">
        <v>16</v>
      </c>
      <c r="J11" s="77">
        <v>2.6</v>
      </c>
      <c r="K11" s="78">
        <v>2</v>
      </c>
      <c r="L11" s="77">
        <v>0.4</v>
      </c>
      <c r="M11" s="24" t="s">
        <v>7</v>
      </c>
    </row>
    <row r="12" spans="1:13" ht="14.25" customHeight="1">
      <c r="A12" s="24" t="s">
        <v>112</v>
      </c>
      <c r="B12" s="16" t="s">
        <v>171</v>
      </c>
      <c r="C12" s="78">
        <v>21</v>
      </c>
      <c r="D12" s="77">
        <v>4.8</v>
      </c>
      <c r="E12" s="78" t="s">
        <v>711</v>
      </c>
      <c r="F12" s="77" t="s">
        <v>711</v>
      </c>
      <c r="G12" s="78">
        <v>5</v>
      </c>
      <c r="H12" s="77">
        <v>1.1000000000000001</v>
      </c>
      <c r="I12" s="78">
        <v>3</v>
      </c>
      <c r="J12" s="77">
        <v>0.8</v>
      </c>
      <c r="K12" s="78">
        <v>1</v>
      </c>
      <c r="L12" s="77">
        <v>0.2</v>
      </c>
      <c r="M12" s="24" t="s">
        <v>7</v>
      </c>
    </row>
    <row r="13" spans="1:13" ht="22.05" customHeight="1">
      <c r="A13" s="24" t="s">
        <v>112</v>
      </c>
      <c r="B13" s="86" t="s">
        <v>296</v>
      </c>
      <c r="C13" s="78">
        <v>14</v>
      </c>
      <c r="D13" s="77">
        <v>5.4</v>
      </c>
      <c r="E13" s="78" t="s">
        <v>711</v>
      </c>
      <c r="F13" s="77" t="s">
        <v>711</v>
      </c>
      <c r="G13" s="78">
        <v>1</v>
      </c>
      <c r="H13" s="77">
        <v>0.3</v>
      </c>
      <c r="I13" s="78">
        <v>4</v>
      </c>
      <c r="J13" s="77">
        <v>1.8</v>
      </c>
      <c r="K13" s="78">
        <v>1</v>
      </c>
      <c r="L13" s="77">
        <v>0.3</v>
      </c>
      <c r="M13" s="24" t="s">
        <v>7</v>
      </c>
    </row>
    <row r="14" spans="1:13" ht="14.25" customHeight="1">
      <c r="A14" s="24" t="s">
        <v>112</v>
      </c>
      <c r="B14" s="16" t="s">
        <v>172</v>
      </c>
      <c r="C14" s="78" t="s">
        <v>711</v>
      </c>
      <c r="D14" s="77" t="s">
        <v>711</v>
      </c>
      <c r="E14" s="78" t="s">
        <v>711</v>
      </c>
      <c r="F14" s="77" t="s">
        <v>711</v>
      </c>
      <c r="G14" s="78" t="s">
        <v>711</v>
      </c>
      <c r="H14" s="77" t="s">
        <v>711</v>
      </c>
      <c r="I14" s="78" t="s">
        <v>711</v>
      </c>
      <c r="J14" s="77" t="s">
        <v>711</v>
      </c>
      <c r="K14" s="78" t="s">
        <v>711</v>
      </c>
      <c r="L14" s="77" t="s">
        <v>711</v>
      </c>
      <c r="M14" s="24" t="s">
        <v>7</v>
      </c>
    </row>
    <row r="15" spans="1:13" ht="14.25" customHeight="1">
      <c r="A15" s="24" t="s">
        <v>112</v>
      </c>
      <c r="B15" s="18" t="s">
        <v>204</v>
      </c>
      <c r="C15" s="129">
        <v>146</v>
      </c>
      <c r="D15" s="130">
        <v>29.1</v>
      </c>
      <c r="E15" s="129" t="s">
        <v>711</v>
      </c>
      <c r="F15" s="130" t="s">
        <v>711</v>
      </c>
      <c r="G15" s="129">
        <v>39</v>
      </c>
      <c r="H15" s="130">
        <v>7.6</v>
      </c>
      <c r="I15" s="129">
        <v>23</v>
      </c>
      <c r="J15" s="130">
        <v>5.2</v>
      </c>
      <c r="K15" s="129">
        <v>4</v>
      </c>
      <c r="L15" s="130">
        <v>0.9</v>
      </c>
      <c r="M15" s="24" t="s">
        <v>7</v>
      </c>
    </row>
    <row r="16" spans="1:13" ht="21" customHeight="1">
      <c r="A16" s="212" t="s">
        <v>206</v>
      </c>
      <c r="B16" s="212"/>
      <c r="C16" s="212"/>
      <c r="D16" s="212"/>
      <c r="E16" s="212"/>
      <c r="F16" s="212"/>
      <c r="G16" s="212"/>
      <c r="H16" s="212"/>
      <c r="I16" s="212"/>
      <c r="J16" s="212"/>
      <c r="K16" s="212"/>
      <c r="L16" s="212"/>
      <c r="M16" s="24" t="s">
        <v>7</v>
      </c>
    </row>
    <row r="17" spans="1:13" ht="14.25" customHeight="1">
      <c r="A17" s="24" t="s">
        <v>222</v>
      </c>
      <c r="B17" s="16" t="s">
        <v>190</v>
      </c>
      <c r="C17" s="78">
        <v>6</v>
      </c>
      <c r="D17" s="77">
        <v>6.5</v>
      </c>
      <c r="E17" s="78" t="s">
        <v>711</v>
      </c>
      <c r="F17" s="77" t="s">
        <v>711</v>
      </c>
      <c r="G17" s="78">
        <v>1</v>
      </c>
      <c r="H17" s="77">
        <v>0.6</v>
      </c>
      <c r="I17" s="78" t="s">
        <v>711</v>
      </c>
      <c r="J17" s="77" t="s">
        <v>711</v>
      </c>
      <c r="K17" s="78" t="s">
        <v>711</v>
      </c>
      <c r="L17" s="77" t="s">
        <v>711</v>
      </c>
      <c r="M17" s="24" t="s">
        <v>7</v>
      </c>
    </row>
    <row r="18" spans="1:13" ht="14.25" customHeight="1">
      <c r="A18" s="24" t="s">
        <v>222</v>
      </c>
      <c r="B18" s="16" t="s">
        <v>191</v>
      </c>
      <c r="C18" s="78">
        <v>40</v>
      </c>
      <c r="D18" s="77">
        <v>12.3</v>
      </c>
      <c r="E18" s="78" t="s">
        <v>711</v>
      </c>
      <c r="F18" s="77" t="s">
        <v>711</v>
      </c>
      <c r="G18" s="78">
        <v>9</v>
      </c>
      <c r="H18" s="77">
        <v>2.1</v>
      </c>
      <c r="I18" s="78">
        <v>1</v>
      </c>
      <c r="J18" s="77">
        <v>0.2</v>
      </c>
      <c r="K18" s="78">
        <v>2</v>
      </c>
      <c r="L18" s="77">
        <v>1.3</v>
      </c>
      <c r="M18" s="24" t="s">
        <v>7</v>
      </c>
    </row>
    <row r="19" spans="1:13" ht="14.25" customHeight="1">
      <c r="A19" s="24" t="s">
        <v>222</v>
      </c>
      <c r="B19" s="16" t="s">
        <v>192</v>
      </c>
      <c r="C19" s="78">
        <v>232</v>
      </c>
      <c r="D19" s="77">
        <v>71.7</v>
      </c>
      <c r="E19" s="78" t="s">
        <v>711</v>
      </c>
      <c r="F19" s="77" t="s">
        <v>711</v>
      </c>
      <c r="G19" s="78">
        <v>70</v>
      </c>
      <c r="H19" s="77">
        <v>18.899999999999999</v>
      </c>
      <c r="I19" s="78">
        <v>5</v>
      </c>
      <c r="J19" s="77">
        <v>2.9</v>
      </c>
      <c r="K19" s="78">
        <v>1</v>
      </c>
      <c r="L19" s="77">
        <v>0.1</v>
      </c>
      <c r="M19" s="24" t="s">
        <v>7</v>
      </c>
    </row>
    <row r="20" spans="1:13" ht="14.25" customHeight="1">
      <c r="A20" s="24" t="s">
        <v>222</v>
      </c>
      <c r="B20" s="16" t="s">
        <v>193</v>
      </c>
      <c r="C20" s="78">
        <v>200</v>
      </c>
      <c r="D20" s="77">
        <v>81.8</v>
      </c>
      <c r="E20" s="78" t="s">
        <v>711</v>
      </c>
      <c r="F20" s="77" t="s">
        <v>711</v>
      </c>
      <c r="G20" s="78">
        <v>65</v>
      </c>
      <c r="H20" s="77">
        <v>24.2</v>
      </c>
      <c r="I20" s="78">
        <v>12</v>
      </c>
      <c r="J20" s="77">
        <v>9.1999999999999993</v>
      </c>
      <c r="K20" s="78">
        <v>3</v>
      </c>
      <c r="L20" s="77">
        <v>0.4</v>
      </c>
      <c r="M20" s="24" t="s">
        <v>7</v>
      </c>
    </row>
    <row r="21" spans="1:13" ht="22.05" customHeight="1">
      <c r="A21" s="24" t="s">
        <v>595</v>
      </c>
      <c r="B21" s="88" t="s">
        <v>194</v>
      </c>
      <c r="C21" s="78">
        <v>32</v>
      </c>
      <c r="D21" s="77">
        <v>18.2</v>
      </c>
      <c r="E21" s="78" t="s">
        <v>711</v>
      </c>
      <c r="F21" s="77" t="s">
        <v>711</v>
      </c>
      <c r="G21" s="78">
        <v>12</v>
      </c>
      <c r="H21" s="77">
        <v>9.1</v>
      </c>
      <c r="I21" s="78">
        <v>4</v>
      </c>
      <c r="J21" s="77">
        <v>3.7</v>
      </c>
      <c r="K21" s="78" t="s">
        <v>711</v>
      </c>
      <c r="L21" s="77" t="s">
        <v>711</v>
      </c>
      <c r="M21" s="24" t="s">
        <v>7</v>
      </c>
    </row>
    <row r="22" spans="1:13" ht="12" customHeight="1">
      <c r="A22" s="24" t="s">
        <v>596</v>
      </c>
      <c r="B22" s="93" t="s">
        <v>523</v>
      </c>
      <c r="C22" s="78">
        <v>80</v>
      </c>
      <c r="D22" s="77">
        <v>27.4</v>
      </c>
      <c r="E22" s="78" t="s">
        <v>711</v>
      </c>
      <c r="F22" s="77" t="s">
        <v>711</v>
      </c>
      <c r="G22" s="78">
        <v>31</v>
      </c>
      <c r="H22" s="77">
        <v>7.1</v>
      </c>
      <c r="I22" s="78">
        <v>5</v>
      </c>
      <c r="J22" s="77">
        <v>5.3</v>
      </c>
      <c r="K22" s="78">
        <v>2</v>
      </c>
      <c r="L22" s="77">
        <v>0.2</v>
      </c>
      <c r="M22" s="24" t="s">
        <v>7</v>
      </c>
    </row>
    <row r="23" spans="1:13" ht="12" customHeight="1">
      <c r="A23" s="24" t="s">
        <v>596</v>
      </c>
      <c r="B23" s="93" t="s">
        <v>195</v>
      </c>
      <c r="C23" s="78">
        <v>46</v>
      </c>
      <c r="D23" s="77">
        <v>27.5</v>
      </c>
      <c r="E23" s="78" t="s">
        <v>711</v>
      </c>
      <c r="F23" s="77" t="s">
        <v>711</v>
      </c>
      <c r="G23" s="78">
        <v>12</v>
      </c>
      <c r="H23" s="77">
        <v>6.6</v>
      </c>
      <c r="I23" s="78" t="s">
        <v>711</v>
      </c>
      <c r="J23" s="77" t="s">
        <v>711</v>
      </c>
      <c r="K23" s="78" t="s">
        <v>711</v>
      </c>
      <c r="L23" s="77" t="s">
        <v>711</v>
      </c>
      <c r="M23" s="24" t="s">
        <v>7</v>
      </c>
    </row>
    <row r="24" spans="1:13" ht="14.25" customHeight="1">
      <c r="A24" s="24" t="s">
        <v>222</v>
      </c>
      <c r="B24" s="16" t="s">
        <v>196</v>
      </c>
      <c r="C24" s="78">
        <v>56</v>
      </c>
      <c r="D24" s="77">
        <v>28.3</v>
      </c>
      <c r="E24" s="78" t="s">
        <v>711</v>
      </c>
      <c r="F24" s="77" t="s">
        <v>711</v>
      </c>
      <c r="G24" s="78">
        <v>23</v>
      </c>
      <c r="H24" s="77">
        <v>9</v>
      </c>
      <c r="I24" s="78">
        <v>4</v>
      </c>
      <c r="J24" s="77">
        <v>6.9</v>
      </c>
      <c r="K24" s="78" t="s">
        <v>711</v>
      </c>
      <c r="L24" s="77" t="s">
        <v>711</v>
      </c>
      <c r="M24" s="24" t="s">
        <v>7</v>
      </c>
    </row>
    <row r="25" spans="1:13" ht="14.25" customHeight="1">
      <c r="A25" s="24" t="s">
        <v>222</v>
      </c>
      <c r="B25" s="18" t="s">
        <v>207</v>
      </c>
      <c r="C25" s="129">
        <v>534</v>
      </c>
      <c r="D25" s="130">
        <v>200.7</v>
      </c>
      <c r="E25" s="129" t="s">
        <v>711</v>
      </c>
      <c r="F25" s="130" t="s">
        <v>711</v>
      </c>
      <c r="G25" s="129">
        <v>168</v>
      </c>
      <c r="H25" s="130">
        <v>54.8</v>
      </c>
      <c r="I25" s="129">
        <v>22</v>
      </c>
      <c r="J25" s="130">
        <v>19.2</v>
      </c>
      <c r="K25" s="129">
        <v>6</v>
      </c>
      <c r="L25" s="130">
        <v>1.8</v>
      </c>
      <c r="M25" s="24" t="s">
        <v>7</v>
      </c>
    </row>
    <row r="26" spans="1:13" ht="11.4" customHeight="1">
      <c r="A26" s="185" t="s">
        <v>352</v>
      </c>
      <c r="B26" s="185"/>
      <c r="C26" s="185"/>
      <c r="D26" s="185"/>
      <c r="E26" s="185"/>
      <c r="F26" s="185"/>
      <c r="G26" s="185"/>
      <c r="H26" s="185"/>
      <c r="I26" s="185"/>
      <c r="J26" s="185"/>
      <c r="K26" s="185"/>
      <c r="L26" s="185"/>
      <c r="M26" s="24" t="s">
        <v>7</v>
      </c>
    </row>
    <row r="27" spans="1:13" ht="10.35" customHeight="1">
      <c r="A27" s="198" t="s">
        <v>476</v>
      </c>
      <c r="B27" s="198"/>
      <c r="C27" s="198"/>
      <c r="D27" s="198"/>
      <c r="E27" s="198"/>
      <c r="F27" s="198"/>
      <c r="G27" s="198"/>
      <c r="H27" s="198"/>
      <c r="I27" s="198"/>
      <c r="J27" s="198"/>
      <c r="K27" s="198"/>
      <c r="L27" s="198"/>
      <c r="M27" s="24" t="s">
        <v>7</v>
      </c>
    </row>
    <row r="28" spans="1:13" ht="10.199999999999999" customHeight="1">
      <c r="A28" s="24" t="s">
        <v>6</v>
      </c>
      <c r="B28" s="24" t="s">
        <v>6</v>
      </c>
      <c r="C28" s="24" t="s">
        <v>6</v>
      </c>
      <c r="D28" s="24" t="s">
        <v>6</v>
      </c>
      <c r="E28" s="24" t="s">
        <v>6</v>
      </c>
      <c r="F28" s="24" t="s">
        <v>6</v>
      </c>
      <c r="G28" s="24" t="s">
        <v>6</v>
      </c>
      <c r="H28" s="24" t="s">
        <v>6</v>
      </c>
      <c r="I28" s="24" t="s">
        <v>6</v>
      </c>
      <c r="J28" s="24" t="s">
        <v>6</v>
      </c>
      <c r="K28" s="24" t="s">
        <v>6</v>
      </c>
      <c r="L28" s="24" t="s">
        <v>6</v>
      </c>
      <c r="M28" s="24" t="s">
        <v>8</v>
      </c>
    </row>
  </sheetData>
  <mergeCells count="16">
    <mergeCell ref="A26:L26"/>
    <mergeCell ref="A27:L27"/>
    <mergeCell ref="A9:B9"/>
    <mergeCell ref="A10:L10"/>
    <mergeCell ref="A16:L16"/>
    <mergeCell ref="A1:L1"/>
    <mergeCell ref="A2:L2"/>
    <mergeCell ref="A3:L3"/>
    <mergeCell ref="C4:L4"/>
    <mergeCell ref="E5:L5"/>
    <mergeCell ref="A4:B8"/>
    <mergeCell ref="E6:F6"/>
    <mergeCell ref="G6:H6"/>
    <mergeCell ref="I6:J6"/>
    <mergeCell ref="K6:L6"/>
    <mergeCell ref="C5:D6"/>
  </mergeCells>
  <conditionalFormatting sqref="D15">
    <cfRule type="cellIs" dxfId="13" priority="20" operator="lessThan">
      <formula>0</formula>
    </cfRule>
  </conditionalFormatting>
  <conditionalFormatting sqref="H15">
    <cfRule type="cellIs" dxfId="12" priority="19" operator="lessThan">
      <formula>0</formula>
    </cfRule>
  </conditionalFormatting>
  <conditionalFormatting sqref="J15">
    <cfRule type="cellIs" dxfId="11" priority="18" operator="lessThan">
      <formula>0</formula>
    </cfRule>
  </conditionalFormatting>
  <conditionalFormatting sqref="L15">
    <cfRule type="cellIs" dxfId="10" priority="17" operator="lessThan">
      <formula>0</formula>
    </cfRule>
  </conditionalFormatting>
  <conditionalFormatting sqref="D11:D14">
    <cfRule type="cellIs" dxfId="9" priority="16" operator="lessThan">
      <formula>0</formula>
    </cfRule>
  </conditionalFormatting>
  <conditionalFormatting sqref="H11:H14">
    <cfRule type="cellIs" dxfId="8" priority="15" operator="lessThan">
      <formula>0</formula>
    </cfRule>
  </conditionalFormatting>
  <conditionalFormatting sqref="J11:J14">
    <cfRule type="cellIs" dxfId="7" priority="14" operator="lessThan">
      <formula>0</formula>
    </cfRule>
  </conditionalFormatting>
  <conditionalFormatting sqref="L11:L14">
    <cfRule type="cellIs" dxfId="6" priority="13" operator="lessThan">
      <formula>0</formula>
    </cfRule>
  </conditionalFormatting>
  <conditionalFormatting sqref="D17:D25">
    <cfRule type="cellIs" dxfId="5" priority="4" operator="lessThan">
      <formula>0</formula>
    </cfRule>
  </conditionalFormatting>
  <conditionalFormatting sqref="H17:H25">
    <cfRule type="cellIs" dxfId="4" priority="3" operator="lessThan">
      <formula>0</formula>
    </cfRule>
  </conditionalFormatting>
  <conditionalFormatting sqref="J17:J25">
    <cfRule type="cellIs" dxfId="3" priority="2" operator="lessThan">
      <formula>0</formula>
    </cfRule>
  </conditionalFormatting>
  <conditionalFormatting sqref="L17:L25">
    <cfRule type="cellIs" dxfId="2" priority="1" operator="lessThan">
      <formula>0</formula>
    </cfRule>
  </conditionalFormatting>
  <hyperlinks>
    <hyperlink ref="A1:L1" location="Inhalt!A1" display="Zurück zum Inhalt" xr:uid="{1BCB8F16-54A3-450D-BF57-9847B3BD71EF}"/>
    <hyperlink ref="H1" location="Inhalt!A1" display="Zurück zum Inhalt" xr:uid="{11602485-6B4F-423A-A0F5-E055FAECD14A}"/>
    <hyperlink ref="D1" location="Inhalt!A1" display="Zurück zum Inhalt" xr:uid="{9F599805-92EC-462B-8712-D07654639B8D}"/>
    <hyperlink ref="I1:J1" location="Inhalt!A1" display="Zurück zum Inhalt" xr:uid="{129B181C-1A65-425B-AD7E-66F2D7E84551}"/>
    <hyperlink ref="J1" location="Inhalt!A1" display="Zurück zum Inhalt" xr:uid="{CD6CCC9D-25D6-4482-A445-F9E2D28B5D94}"/>
    <hyperlink ref="K1" location="Inhalt!A1" display="Zurück zum Inhalt" xr:uid="{2F362890-0023-4DC7-B453-32831391DB85}"/>
  </hyperlinks>
  <pageMargins left="0.59055118110236227" right="0.59055118110236227" top="0.59055118110236227" bottom="0.98425196850393704" header="0.19685039370078741" footer="0.31496062992125984"/>
  <pageSetup paperSize="9" pageOrder="overThenDown" orientation="portrait" r:id="rId1"/>
  <headerFooter alignWithMargins="0">
    <oddFooter xml:space="preserve">&amp;C&amp;"Arial,Standard"&amp;8Statistische Berichte Niedersachsen  F II 1 / F II 2 / F II 3 / F II 4 / F II 5 - j / 2023  Seite &amp;P  </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C952E5-3007-465F-AFE4-B3B841BD1D5D}">
  <dimension ref="A1:M27"/>
  <sheetViews>
    <sheetView showGridLines="0" zoomScaleNormal="100" workbookViewId="0">
      <selection sqref="A1:L1"/>
    </sheetView>
  </sheetViews>
  <sheetFormatPr baseColWidth="10" defaultColWidth="11.5546875" defaultRowHeight="14.4"/>
  <cols>
    <col min="1" max="1" width="4.5546875" style="70" customWidth="1"/>
    <col min="2" max="2" width="8.21875" style="70" customWidth="1"/>
    <col min="3" max="3" width="6.88671875" style="70" customWidth="1"/>
    <col min="4" max="8" width="7.5546875" style="70" customWidth="1"/>
    <col min="9" max="9" width="6.88671875" style="70" customWidth="1"/>
    <col min="10" max="10" width="8.21875" style="70" customWidth="1"/>
    <col min="11" max="11" width="8.33203125" style="70" customWidth="1"/>
    <col min="12" max="12" width="9.33203125" style="70" customWidth="1"/>
    <col min="13" max="13" width="0.77734375" style="150" customWidth="1"/>
    <col min="14" max="16384" width="11.5546875" style="150"/>
  </cols>
  <sheetData>
    <row r="1" spans="1:13" ht="25.35" customHeight="1">
      <c r="A1" s="182" t="s">
        <v>95</v>
      </c>
      <c r="B1" s="182"/>
      <c r="C1" s="182"/>
      <c r="D1" s="182"/>
      <c r="E1" s="182"/>
      <c r="F1" s="182"/>
      <c r="G1" s="182"/>
      <c r="H1" s="182"/>
      <c r="I1" s="182"/>
      <c r="J1" s="182"/>
      <c r="K1" s="182"/>
      <c r="L1" s="182"/>
      <c r="M1" s="24" t="s">
        <v>7</v>
      </c>
    </row>
    <row r="2" spans="1:13" ht="39" customHeight="1">
      <c r="A2" s="183" t="s">
        <v>495</v>
      </c>
      <c r="B2" s="183"/>
      <c r="C2" s="183"/>
      <c r="D2" s="183"/>
      <c r="E2" s="183"/>
      <c r="F2" s="183"/>
      <c r="G2" s="183"/>
      <c r="H2" s="183"/>
      <c r="I2" s="183"/>
      <c r="J2" s="183"/>
      <c r="K2" s="183"/>
      <c r="L2" s="183"/>
      <c r="M2" s="24" t="s">
        <v>7</v>
      </c>
    </row>
    <row r="3" spans="1:13" ht="4.5" customHeight="1">
      <c r="A3" s="184" t="s">
        <v>492</v>
      </c>
      <c r="B3" s="185"/>
      <c r="C3" s="185"/>
      <c r="D3" s="185"/>
      <c r="E3" s="185"/>
      <c r="F3" s="185"/>
      <c r="G3" s="185"/>
      <c r="H3" s="185"/>
      <c r="I3" s="185"/>
      <c r="J3" s="185"/>
      <c r="K3" s="185"/>
      <c r="L3" s="185"/>
      <c r="M3" s="24" t="s">
        <v>7</v>
      </c>
    </row>
    <row r="4" spans="1:13" ht="14.4" customHeight="1">
      <c r="A4" s="228" t="s">
        <v>524</v>
      </c>
      <c r="B4" s="195" t="s">
        <v>503</v>
      </c>
      <c r="C4" s="196"/>
      <c r="D4" s="196"/>
      <c r="E4" s="196"/>
      <c r="F4" s="196"/>
      <c r="G4" s="196"/>
      <c r="H4" s="196"/>
      <c r="I4" s="196"/>
      <c r="J4" s="197"/>
      <c r="K4" s="186" t="s">
        <v>499</v>
      </c>
      <c r="L4" s="189" t="s">
        <v>718</v>
      </c>
      <c r="M4" s="24" t="s">
        <v>7</v>
      </c>
    </row>
    <row r="5" spans="1:13" ht="19.5" customHeight="1">
      <c r="A5" s="230"/>
      <c r="B5" s="217" t="s">
        <v>338</v>
      </c>
      <c r="C5" s="217" t="s">
        <v>496</v>
      </c>
      <c r="D5" s="207"/>
      <c r="E5" s="207"/>
      <c r="F5" s="207"/>
      <c r="G5" s="207"/>
      <c r="H5" s="207"/>
      <c r="I5" s="207"/>
      <c r="J5" s="207"/>
      <c r="K5" s="187"/>
      <c r="L5" s="190"/>
      <c r="M5" s="24" t="s">
        <v>7</v>
      </c>
    </row>
    <row r="6" spans="1:13" ht="14.4" customHeight="1">
      <c r="A6" s="230"/>
      <c r="B6" s="215"/>
      <c r="C6" s="217">
        <v>1</v>
      </c>
      <c r="D6" s="217">
        <v>2</v>
      </c>
      <c r="E6" s="221">
        <v>3</v>
      </c>
      <c r="F6" s="217">
        <v>4</v>
      </c>
      <c r="G6" s="221">
        <v>5</v>
      </c>
      <c r="H6" s="217">
        <v>6</v>
      </c>
      <c r="I6" s="217" t="s">
        <v>497</v>
      </c>
      <c r="J6" s="207"/>
      <c r="K6" s="187"/>
      <c r="L6" s="190"/>
      <c r="M6" s="24" t="s">
        <v>7</v>
      </c>
    </row>
    <row r="7" spans="1:13" ht="27.75" customHeight="1">
      <c r="A7" s="230"/>
      <c r="B7" s="216"/>
      <c r="C7" s="216"/>
      <c r="D7" s="216"/>
      <c r="E7" s="222"/>
      <c r="F7" s="216"/>
      <c r="G7" s="222"/>
      <c r="H7" s="216"/>
      <c r="I7" s="155" t="s">
        <v>264</v>
      </c>
      <c r="J7" s="125" t="s">
        <v>498</v>
      </c>
      <c r="K7" s="188"/>
      <c r="L7" s="190"/>
      <c r="M7" s="24" t="s">
        <v>7</v>
      </c>
    </row>
    <row r="8" spans="1:13" ht="14.4" customHeight="1">
      <c r="A8" s="231"/>
      <c r="B8" s="195" t="s">
        <v>18</v>
      </c>
      <c r="C8" s="196"/>
      <c r="D8" s="196"/>
      <c r="E8" s="196"/>
      <c r="F8" s="196"/>
      <c r="G8" s="196"/>
      <c r="H8" s="196"/>
      <c r="I8" s="196"/>
      <c r="J8" s="196"/>
      <c r="K8" s="196"/>
      <c r="L8" s="196"/>
      <c r="M8" s="24" t="s">
        <v>7</v>
      </c>
    </row>
    <row r="9" spans="1:13" ht="4.5" customHeight="1">
      <c r="A9" s="24" t="s">
        <v>524</v>
      </c>
      <c r="B9" s="24" t="s">
        <v>502</v>
      </c>
      <c r="C9" s="24" t="s">
        <v>504</v>
      </c>
      <c r="D9" s="24" t="s">
        <v>597</v>
      </c>
      <c r="E9" s="24" t="s">
        <v>598</v>
      </c>
      <c r="F9" s="24" t="s">
        <v>599</v>
      </c>
      <c r="G9" s="24" t="s">
        <v>600</v>
      </c>
      <c r="H9" s="24" t="s">
        <v>601</v>
      </c>
      <c r="I9" s="24" t="s">
        <v>602</v>
      </c>
      <c r="J9" s="24" t="s">
        <v>603</v>
      </c>
      <c r="K9" s="24" t="s">
        <v>505</v>
      </c>
      <c r="L9" s="24" t="s">
        <v>506</v>
      </c>
      <c r="M9" s="24" t="s">
        <v>7</v>
      </c>
    </row>
    <row r="10" spans="1:13" ht="20.100000000000001" customHeight="1">
      <c r="A10" s="74">
        <v>2011</v>
      </c>
      <c r="B10" s="79">
        <v>3820559</v>
      </c>
      <c r="C10" s="79">
        <v>85123</v>
      </c>
      <c r="D10" s="79">
        <v>199487</v>
      </c>
      <c r="E10" s="79">
        <v>625101</v>
      </c>
      <c r="F10" s="79">
        <v>935258</v>
      </c>
      <c r="G10" s="79">
        <v>753972</v>
      </c>
      <c r="H10" s="79">
        <v>523575</v>
      </c>
      <c r="I10" s="79">
        <v>698043</v>
      </c>
      <c r="J10" s="79">
        <v>5724829</v>
      </c>
      <c r="K10" s="79">
        <v>18736571</v>
      </c>
      <c r="L10" s="79">
        <v>136150</v>
      </c>
      <c r="M10" s="24" t="s">
        <v>7</v>
      </c>
    </row>
    <row r="11" spans="1:13" ht="12" customHeight="1">
      <c r="A11" s="74">
        <v>2012</v>
      </c>
      <c r="B11" s="79">
        <v>3840475</v>
      </c>
      <c r="C11" s="79">
        <v>85778</v>
      </c>
      <c r="D11" s="79">
        <v>200998</v>
      </c>
      <c r="E11" s="79">
        <v>627450</v>
      </c>
      <c r="F11" s="79">
        <v>938464</v>
      </c>
      <c r="G11" s="79">
        <v>758257</v>
      </c>
      <c r="H11" s="79">
        <v>527269</v>
      </c>
      <c r="I11" s="79">
        <v>702259</v>
      </c>
      <c r="J11" s="79">
        <v>5759040</v>
      </c>
      <c r="K11" s="79">
        <v>18837919</v>
      </c>
      <c r="L11" s="79">
        <v>136528</v>
      </c>
      <c r="M11" s="24" t="s">
        <v>7</v>
      </c>
    </row>
    <row r="12" spans="1:13" ht="12" customHeight="1">
      <c r="A12" s="74">
        <v>2013</v>
      </c>
      <c r="B12" s="79">
        <v>3863171</v>
      </c>
      <c r="C12" s="79">
        <v>86855</v>
      </c>
      <c r="D12" s="79">
        <v>202762</v>
      </c>
      <c r="E12" s="79">
        <v>630951</v>
      </c>
      <c r="F12" s="79">
        <v>942228</v>
      </c>
      <c r="G12" s="79">
        <v>762702</v>
      </c>
      <c r="H12" s="79">
        <v>531031</v>
      </c>
      <c r="I12" s="79">
        <v>706642</v>
      </c>
      <c r="J12" s="79">
        <v>5795095</v>
      </c>
      <c r="K12" s="79">
        <v>18948935</v>
      </c>
      <c r="L12" s="79">
        <v>136903</v>
      </c>
      <c r="M12" s="24" t="s">
        <v>7</v>
      </c>
    </row>
    <row r="13" spans="1:13" ht="12" customHeight="1">
      <c r="A13" s="74">
        <v>2014</v>
      </c>
      <c r="B13" s="79">
        <v>3888731</v>
      </c>
      <c r="C13" s="79">
        <v>88518</v>
      </c>
      <c r="D13" s="79">
        <v>205122</v>
      </c>
      <c r="E13" s="79">
        <v>635175</v>
      </c>
      <c r="F13" s="79">
        <v>946519</v>
      </c>
      <c r="G13" s="79">
        <v>767190</v>
      </c>
      <c r="H13" s="79">
        <v>535000</v>
      </c>
      <c r="I13" s="79">
        <v>711207</v>
      </c>
      <c r="J13" s="79">
        <v>5833305</v>
      </c>
      <c r="K13" s="79">
        <v>19069618</v>
      </c>
      <c r="L13" s="79">
        <v>137486</v>
      </c>
      <c r="M13" s="24" t="s">
        <v>7</v>
      </c>
    </row>
    <row r="14" spans="1:13" ht="12" customHeight="1">
      <c r="A14" s="74">
        <v>2015</v>
      </c>
      <c r="B14" s="79">
        <v>3914139</v>
      </c>
      <c r="C14" s="79">
        <v>89345</v>
      </c>
      <c r="D14" s="79">
        <v>207743</v>
      </c>
      <c r="E14" s="79">
        <v>639883</v>
      </c>
      <c r="F14" s="79">
        <v>951213</v>
      </c>
      <c r="G14" s="79">
        <v>771599</v>
      </c>
      <c r="H14" s="79">
        <v>538782</v>
      </c>
      <c r="I14" s="79">
        <v>715574</v>
      </c>
      <c r="J14" s="79">
        <v>5871156</v>
      </c>
      <c r="K14" s="79">
        <v>19191175</v>
      </c>
      <c r="L14" s="79">
        <v>137805</v>
      </c>
      <c r="M14" s="24" t="s">
        <v>7</v>
      </c>
    </row>
    <row r="15" spans="1:13" ht="12" customHeight="1">
      <c r="A15" s="74">
        <v>2016</v>
      </c>
      <c r="B15" s="79">
        <v>3943369</v>
      </c>
      <c r="C15" s="79">
        <v>90610</v>
      </c>
      <c r="D15" s="79">
        <v>210956</v>
      </c>
      <c r="E15" s="79">
        <v>645530</v>
      </c>
      <c r="F15" s="79">
        <v>956140</v>
      </c>
      <c r="G15" s="79">
        <v>776624</v>
      </c>
      <c r="H15" s="79">
        <v>543159</v>
      </c>
      <c r="I15" s="79">
        <v>720350</v>
      </c>
      <c r="J15" s="79">
        <v>5910744</v>
      </c>
      <c r="K15" s="79">
        <v>19326490</v>
      </c>
      <c r="L15" s="79">
        <v>138062</v>
      </c>
      <c r="M15" s="24" t="s">
        <v>7</v>
      </c>
    </row>
    <row r="16" spans="1:13" ht="12" customHeight="1">
      <c r="A16" s="74">
        <v>2017</v>
      </c>
      <c r="B16" s="79">
        <v>3971972</v>
      </c>
      <c r="C16" s="79">
        <v>92556</v>
      </c>
      <c r="D16" s="79">
        <v>214617</v>
      </c>
      <c r="E16" s="79">
        <v>651096</v>
      </c>
      <c r="F16" s="79">
        <v>961054</v>
      </c>
      <c r="G16" s="79">
        <v>781094</v>
      </c>
      <c r="H16" s="79">
        <v>547005</v>
      </c>
      <c r="I16" s="79">
        <v>724550</v>
      </c>
      <c r="J16" s="79">
        <v>5945659</v>
      </c>
      <c r="K16" s="79">
        <v>19452453</v>
      </c>
      <c r="L16" s="79">
        <v>138428</v>
      </c>
      <c r="M16" s="24" t="s">
        <v>7</v>
      </c>
    </row>
    <row r="17" spans="1:13" ht="12" customHeight="1">
      <c r="A17" s="74">
        <v>2018</v>
      </c>
      <c r="B17" s="79">
        <v>3999256</v>
      </c>
      <c r="C17" s="79">
        <v>94128</v>
      </c>
      <c r="D17" s="79">
        <v>218416</v>
      </c>
      <c r="E17" s="79">
        <v>656649</v>
      </c>
      <c r="F17" s="79">
        <v>965570</v>
      </c>
      <c r="G17" s="79">
        <v>785251</v>
      </c>
      <c r="H17" s="79">
        <v>550672</v>
      </c>
      <c r="I17" s="79">
        <v>728570</v>
      </c>
      <c r="J17" s="79">
        <v>5978679</v>
      </c>
      <c r="K17" s="79">
        <v>19572153</v>
      </c>
      <c r="L17" s="79">
        <v>138834</v>
      </c>
      <c r="M17" s="24" t="s">
        <v>7</v>
      </c>
    </row>
    <row r="18" spans="1:13" ht="12" customHeight="1">
      <c r="A18" s="74">
        <v>2019</v>
      </c>
      <c r="B18" s="79">
        <v>4027384</v>
      </c>
      <c r="C18" s="79">
        <v>95179</v>
      </c>
      <c r="D18" s="79">
        <v>222552</v>
      </c>
      <c r="E18" s="79">
        <v>662757</v>
      </c>
      <c r="F18" s="79">
        <v>969988</v>
      </c>
      <c r="G18" s="79">
        <v>789658</v>
      </c>
      <c r="H18" s="79">
        <v>554527</v>
      </c>
      <c r="I18" s="79">
        <v>732723</v>
      </c>
      <c r="J18" s="79">
        <v>6012682</v>
      </c>
      <c r="K18" s="79">
        <v>19696640</v>
      </c>
      <c r="L18" s="79">
        <v>138979</v>
      </c>
      <c r="M18" s="24" t="s">
        <v>7</v>
      </c>
    </row>
    <row r="19" spans="1:13" ht="12" customHeight="1">
      <c r="A19" s="74">
        <v>2020</v>
      </c>
      <c r="B19" s="79">
        <v>4057466</v>
      </c>
      <c r="C19" s="79">
        <v>96012</v>
      </c>
      <c r="D19" s="79">
        <v>227432</v>
      </c>
      <c r="E19" s="79">
        <v>669436</v>
      </c>
      <c r="F19" s="79">
        <v>974726</v>
      </c>
      <c r="G19" s="79">
        <v>794119</v>
      </c>
      <c r="H19" s="79">
        <v>558519</v>
      </c>
      <c r="I19" s="79">
        <v>737222</v>
      </c>
      <c r="J19" s="79">
        <v>6049866</v>
      </c>
      <c r="K19" s="79">
        <v>19829663</v>
      </c>
      <c r="L19" s="79">
        <v>139383</v>
      </c>
      <c r="M19" s="24" t="s">
        <v>7</v>
      </c>
    </row>
    <row r="20" spans="1:13" ht="12" customHeight="1">
      <c r="A20" s="74">
        <v>2021</v>
      </c>
      <c r="B20" s="79">
        <v>4088604</v>
      </c>
      <c r="C20" s="79">
        <v>97429</v>
      </c>
      <c r="D20" s="79">
        <v>233053</v>
      </c>
      <c r="E20" s="79">
        <v>676617</v>
      </c>
      <c r="F20" s="79">
        <v>979671</v>
      </c>
      <c r="G20" s="79">
        <v>798281</v>
      </c>
      <c r="H20" s="79">
        <v>562275</v>
      </c>
      <c r="I20" s="79">
        <v>741278</v>
      </c>
      <c r="J20" s="79">
        <v>6083542</v>
      </c>
      <c r="K20" s="79">
        <v>19960667</v>
      </c>
      <c r="L20" s="79">
        <v>139952</v>
      </c>
      <c r="M20" s="24" t="s">
        <v>7</v>
      </c>
    </row>
    <row r="21" spans="1:13" ht="12" customHeight="1">
      <c r="A21" s="74">
        <v>2022</v>
      </c>
      <c r="B21" s="79">
        <v>4121192</v>
      </c>
      <c r="C21" s="79">
        <v>99339</v>
      </c>
      <c r="D21" s="79">
        <v>238704</v>
      </c>
      <c r="E21" s="79">
        <v>683947</v>
      </c>
      <c r="F21" s="79">
        <v>984819</v>
      </c>
      <c r="G21" s="79">
        <v>802653</v>
      </c>
      <c r="H21" s="79">
        <v>566133</v>
      </c>
      <c r="I21" s="79">
        <v>745597</v>
      </c>
      <c r="J21" s="79">
        <v>6120552</v>
      </c>
      <c r="K21" s="79">
        <v>20098479</v>
      </c>
      <c r="L21" s="79">
        <v>140422</v>
      </c>
      <c r="M21" s="24" t="s">
        <v>7</v>
      </c>
    </row>
    <row r="22" spans="1:13" ht="12" customHeight="1">
      <c r="A22" s="74">
        <v>2023</v>
      </c>
      <c r="B22" s="79">
        <v>4149618</v>
      </c>
      <c r="C22" s="79">
        <v>100987</v>
      </c>
      <c r="D22" s="79">
        <v>244598</v>
      </c>
      <c r="E22" s="79">
        <v>690726</v>
      </c>
      <c r="F22" s="79">
        <v>989277</v>
      </c>
      <c r="G22" s="79">
        <v>806049</v>
      </c>
      <c r="H22" s="79">
        <v>569004</v>
      </c>
      <c r="I22" s="79">
        <v>748977</v>
      </c>
      <c r="J22" s="79">
        <v>6148884</v>
      </c>
      <c r="K22" s="79">
        <v>20212622</v>
      </c>
      <c r="L22" s="79">
        <v>140783</v>
      </c>
      <c r="M22" s="24" t="s">
        <v>7</v>
      </c>
    </row>
    <row r="23" spans="1:13" ht="12" customHeight="1">
      <c r="A23" s="202" t="s">
        <v>354</v>
      </c>
      <c r="B23" s="202"/>
      <c r="C23" s="202"/>
      <c r="D23" s="202"/>
      <c r="E23" s="202"/>
      <c r="F23" s="202"/>
      <c r="G23" s="202"/>
      <c r="H23" s="202"/>
      <c r="I23" s="202"/>
      <c r="J23" s="202"/>
      <c r="K23" s="202"/>
      <c r="L23" s="202"/>
      <c r="M23" s="24" t="s">
        <v>7</v>
      </c>
    </row>
    <row r="24" spans="1:13" ht="10.35" customHeight="1">
      <c r="A24" s="198" t="s">
        <v>552</v>
      </c>
      <c r="B24" s="198"/>
      <c r="C24" s="198"/>
      <c r="D24" s="198"/>
      <c r="E24" s="198"/>
      <c r="F24" s="198"/>
      <c r="G24" s="198"/>
      <c r="H24" s="198"/>
      <c r="I24" s="198"/>
      <c r="J24" s="198"/>
      <c r="K24" s="198"/>
      <c r="L24" s="198"/>
      <c r="M24" s="24" t="s">
        <v>7</v>
      </c>
    </row>
    <row r="25" spans="1:13" ht="10.35" customHeight="1">
      <c r="A25" s="198" t="s">
        <v>500</v>
      </c>
      <c r="B25" s="198"/>
      <c r="C25" s="198"/>
      <c r="D25" s="198"/>
      <c r="E25" s="198"/>
      <c r="F25" s="198"/>
      <c r="G25" s="198"/>
      <c r="H25" s="198"/>
      <c r="I25" s="198"/>
      <c r="J25" s="198"/>
      <c r="K25" s="198"/>
      <c r="L25" s="198"/>
      <c r="M25" s="24" t="s">
        <v>7</v>
      </c>
    </row>
    <row r="26" spans="1:13" ht="10.35" customHeight="1">
      <c r="A26" s="198" t="s">
        <v>501</v>
      </c>
      <c r="B26" s="198"/>
      <c r="C26" s="198"/>
      <c r="D26" s="198"/>
      <c r="E26" s="198"/>
      <c r="F26" s="198"/>
      <c r="G26" s="198"/>
      <c r="H26" s="198"/>
      <c r="I26" s="198"/>
      <c r="J26" s="198"/>
      <c r="K26" s="198"/>
      <c r="L26" s="198"/>
      <c r="M26" s="24" t="s">
        <v>7</v>
      </c>
    </row>
    <row r="27" spans="1:13" ht="4.5" customHeight="1">
      <c r="A27" s="24" t="s">
        <v>6</v>
      </c>
      <c r="B27" s="24" t="s">
        <v>6</v>
      </c>
      <c r="C27" s="24" t="s">
        <v>6</v>
      </c>
      <c r="D27" s="24" t="s">
        <v>6</v>
      </c>
      <c r="E27" s="24" t="s">
        <v>6</v>
      </c>
      <c r="F27" s="24" t="s">
        <v>6</v>
      </c>
      <c r="G27" s="24" t="s">
        <v>6</v>
      </c>
      <c r="H27" s="24" t="s">
        <v>6</v>
      </c>
      <c r="I27" s="24" t="s">
        <v>6</v>
      </c>
      <c r="J27" s="24" t="s">
        <v>6</v>
      </c>
      <c r="K27" s="24" t="s">
        <v>6</v>
      </c>
      <c r="L27" s="24" t="s">
        <v>6</v>
      </c>
      <c r="M27" s="24" t="s">
        <v>8</v>
      </c>
    </row>
  </sheetData>
  <mergeCells count="21">
    <mergeCell ref="A1:L1"/>
    <mergeCell ref="A2:L2"/>
    <mergeCell ref="A3:L3"/>
    <mergeCell ref="A4:A8"/>
    <mergeCell ref="L4:L7"/>
    <mergeCell ref="A26:L26"/>
    <mergeCell ref="B5:B7"/>
    <mergeCell ref="C5:J5"/>
    <mergeCell ref="I6:J6"/>
    <mergeCell ref="K4:K7"/>
    <mergeCell ref="C6:C7"/>
    <mergeCell ref="D6:D7"/>
    <mergeCell ref="E6:E7"/>
    <mergeCell ref="F6:F7"/>
    <mergeCell ref="G6:G7"/>
    <mergeCell ref="H6:H7"/>
    <mergeCell ref="B4:J4"/>
    <mergeCell ref="B8:L8"/>
    <mergeCell ref="A25:L25"/>
    <mergeCell ref="A23:L23"/>
    <mergeCell ref="A24:L24"/>
  </mergeCells>
  <hyperlinks>
    <hyperlink ref="A1:L1" location="Inhalt!A1" display="Zurück zum Inhalt" xr:uid="{9842FCE9-9C90-4B58-AFBA-B81A44519C25}"/>
    <hyperlink ref="H1:K1" location="Inhalt!A1" display="Zurück zum Inhalt" xr:uid="{72DD3C0D-03D7-4B70-A623-79A4B18086E0}"/>
  </hyperlinks>
  <pageMargins left="0.59055118110236227" right="0.59055118110236227" top="0.59055118110236227" bottom="0.98425196850393704" header="0.31496062992125984" footer="0.47244094488188981"/>
  <pageSetup paperSize="9" pageOrder="overThenDown" orientation="portrait" r:id="rId1"/>
  <headerFooter alignWithMargins="0">
    <oddFooter xml:space="preserve">&amp;C&amp;"Arial,Standard"&amp;8Statistische Berichte Niedersachsen  F II 1 / F II 2 / F II 3 / F II 4 / F II 5 - j / 2023  Seite &amp;P  </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9584C5-1B62-41EE-A2BD-5B43839A45B9}">
  <dimension ref="A1:M26"/>
  <sheetViews>
    <sheetView showGridLines="0" zoomScaleNormal="100" workbookViewId="0">
      <selection sqref="A1:L1"/>
    </sheetView>
  </sheetViews>
  <sheetFormatPr baseColWidth="10" defaultColWidth="11.5546875" defaultRowHeight="14.4"/>
  <cols>
    <col min="1" max="1" width="4.5546875" style="70" customWidth="1"/>
    <col min="2" max="4" width="8.21875" style="70" customWidth="1"/>
    <col min="5" max="10" width="7.5546875" style="70" customWidth="1"/>
    <col min="11" max="12" width="7.77734375" style="70" customWidth="1"/>
    <col min="13" max="13" width="0.77734375" style="150" customWidth="1"/>
    <col min="14" max="16384" width="11.5546875" style="150"/>
  </cols>
  <sheetData>
    <row r="1" spans="1:13" ht="25.35" customHeight="1">
      <c r="A1" s="182" t="s">
        <v>95</v>
      </c>
      <c r="B1" s="182"/>
      <c r="C1" s="182"/>
      <c r="D1" s="182"/>
      <c r="E1" s="182"/>
      <c r="F1" s="182"/>
      <c r="G1" s="182"/>
      <c r="H1" s="182"/>
      <c r="I1" s="182"/>
      <c r="J1" s="182"/>
      <c r="K1" s="182"/>
      <c r="L1" s="182"/>
      <c r="M1" s="24" t="s">
        <v>7</v>
      </c>
    </row>
    <row r="2" spans="1:13" ht="19.8" customHeight="1">
      <c r="A2" s="183" t="s">
        <v>648</v>
      </c>
      <c r="B2" s="183"/>
      <c r="C2" s="183"/>
      <c r="D2" s="183"/>
      <c r="E2" s="183"/>
      <c r="F2" s="183"/>
      <c r="G2" s="183"/>
      <c r="H2" s="183"/>
      <c r="I2" s="183"/>
      <c r="J2" s="183"/>
      <c r="K2" s="183"/>
      <c r="L2" s="183"/>
      <c r="M2" s="24" t="s">
        <v>7</v>
      </c>
    </row>
    <row r="3" spans="1:13" ht="4.5" customHeight="1">
      <c r="A3" s="184" t="s">
        <v>492</v>
      </c>
      <c r="B3" s="185"/>
      <c r="C3" s="185"/>
      <c r="D3" s="185"/>
      <c r="E3" s="185"/>
      <c r="F3" s="185"/>
      <c r="G3" s="185"/>
      <c r="H3" s="185"/>
      <c r="I3" s="185"/>
      <c r="J3" s="185"/>
      <c r="K3" s="185"/>
      <c r="L3" s="185"/>
      <c r="M3" s="24" t="s">
        <v>7</v>
      </c>
    </row>
    <row r="4" spans="1:13" ht="14.4" customHeight="1">
      <c r="A4" s="228" t="s">
        <v>524</v>
      </c>
      <c r="B4" s="217" t="s">
        <v>508</v>
      </c>
      <c r="C4" s="207"/>
      <c r="D4" s="207"/>
      <c r="E4" s="207"/>
      <c r="F4" s="207"/>
      <c r="G4" s="207"/>
      <c r="H4" s="207"/>
      <c r="I4" s="207"/>
      <c r="J4" s="207"/>
      <c r="K4" s="207"/>
      <c r="L4" s="207"/>
      <c r="M4" s="24" t="s">
        <v>7</v>
      </c>
    </row>
    <row r="5" spans="1:13" ht="14.4" customHeight="1">
      <c r="A5" s="230"/>
      <c r="B5" s="217" t="s">
        <v>338</v>
      </c>
      <c r="C5" s="207"/>
      <c r="D5" s="218"/>
      <c r="E5" s="217" t="s">
        <v>258</v>
      </c>
      <c r="F5" s="207"/>
      <c r="G5" s="207"/>
      <c r="H5" s="207"/>
      <c r="I5" s="207"/>
      <c r="J5" s="207"/>
      <c r="K5" s="207"/>
      <c r="L5" s="207"/>
      <c r="M5" s="24" t="s">
        <v>7</v>
      </c>
    </row>
    <row r="6" spans="1:13" ht="27.75" customHeight="1">
      <c r="A6" s="230"/>
      <c r="B6" s="215"/>
      <c r="C6" s="209"/>
      <c r="D6" s="219"/>
      <c r="E6" s="217" t="s">
        <v>509</v>
      </c>
      <c r="F6" s="207"/>
      <c r="G6" s="217" t="s">
        <v>510</v>
      </c>
      <c r="H6" s="218"/>
      <c r="I6" s="189" t="s">
        <v>511</v>
      </c>
      <c r="J6" s="218"/>
      <c r="K6" s="217" t="s">
        <v>172</v>
      </c>
      <c r="L6" s="207"/>
      <c r="M6" s="24" t="s">
        <v>7</v>
      </c>
    </row>
    <row r="7" spans="1:13" ht="27.75" customHeight="1">
      <c r="A7" s="230"/>
      <c r="B7" s="151" t="s">
        <v>162</v>
      </c>
      <c r="C7" s="71" t="s">
        <v>115</v>
      </c>
      <c r="D7" s="71" t="s">
        <v>264</v>
      </c>
      <c r="E7" s="159" t="s">
        <v>162</v>
      </c>
      <c r="F7" s="153" t="s">
        <v>264</v>
      </c>
      <c r="G7" s="159" t="s">
        <v>162</v>
      </c>
      <c r="H7" s="152" t="s">
        <v>264</v>
      </c>
      <c r="I7" s="159" t="s">
        <v>162</v>
      </c>
      <c r="J7" s="153" t="s">
        <v>512</v>
      </c>
      <c r="K7" s="159" t="s">
        <v>162</v>
      </c>
      <c r="L7" s="153" t="s">
        <v>512</v>
      </c>
      <c r="M7" s="24" t="s">
        <v>7</v>
      </c>
    </row>
    <row r="8" spans="1:13" ht="14.4" customHeight="1">
      <c r="A8" s="231"/>
      <c r="B8" s="151" t="s">
        <v>18</v>
      </c>
      <c r="C8" s="151" t="s">
        <v>136</v>
      </c>
      <c r="D8" s="125" t="s">
        <v>18</v>
      </c>
      <c r="E8" s="195" t="s">
        <v>18</v>
      </c>
      <c r="F8" s="196"/>
      <c r="G8" s="196"/>
      <c r="H8" s="196"/>
      <c r="I8" s="196"/>
      <c r="J8" s="196"/>
      <c r="K8" s="196"/>
      <c r="L8" s="196"/>
      <c r="M8" s="24" t="s">
        <v>7</v>
      </c>
    </row>
    <row r="9" spans="1:13" ht="4.5" customHeight="1">
      <c r="A9" s="24" t="s">
        <v>524</v>
      </c>
      <c r="B9" s="24" t="s">
        <v>610</v>
      </c>
      <c r="C9" s="24" t="s">
        <v>611</v>
      </c>
      <c r="D9" s="24" t="s">
        <v>612</v>
      </c>
      <c r="E9" s="24" t="s">
        <v>613</v>
      </c>
      <c r="F9" s="24" t="s">
        <v>614</v>
      </c>
      <c r="G9" s="24" t="s">
        <v>604</v>
      </c>
      <c r="H9" s="24" t="s">
        <v>605</v>
      </c>
      <c r="I9" s="24" t="s">
        <v>606</v>
      </c>
      <c r="J9" s="24" t="s">
        <v>607</v>
      </c>
      <c r="K9" s="24" t="s">
        <v>608</v>
      </c>
      <c r="L9" s="24" t="s">
        <v>609</v>
      </c>
      <c r="M9" s="24" t="s">
        <v>7</v>
      </c>
    </row>
    <row r="10" spans="1:13" ht="20.100000000000001" customHeight="1">
      <c r="A10" s="74">
        <v>2011</v>
      </c>
      <c r="B10" s="79">
        <v>2152080</v>
      </c>
      <c r="C10" s="79">
        <v>3753096</v>
      </c>
      <c r="D10" s="79">
        <v>3684409</v>
      </c>
      <c r="E10" s="79">
        <v>1592235</v>
      </c>
      <c r="F10" s="79">
        <v>1592235</v>
      </c>
      <c r="G10" s="79">
        <v>317223</v>
      </c>
      <c r="H10" s="79">
        <v>634446</v>
      </c>
      <c r="I10" s="79">
        <v>240550</v>
      </c>
      <c r="J10" s="79">
        <v>1426222</v>
      </c>
      <c r="K10" s="79">
        <v>2072</v>
      </c>
      <c r="L10" s="79">
        <v>31506</v>
      </c>
      <c r="M10" s="24" t="s">
        <v>7</v>
      </c>
    </row>
    <row r="11" spans="1:13" ht="12" customHeight="1">
      <c r="A11" s="74">
        <v>2012</v>
      </c>
      <c r="B11" s="79">
        <v>2164783</v>
      </c>
      <c r="C11" s="79">
        <v>3777668</v>
      </c>
      <c r="D11" s="79">
        <v>3703947</v>
      </c>
      <c r="E11" s="79">
        <v>1602506</v>
      </c>
      <c r="F11" s="79">
        <v>1602506</v>
      </c>
      <c r="G11" s="79">
        <v>318624</v>
      </c>
      <c r="H11" s="79">
        <v>637248</v>
      </c>
      <c r="I11" s="79">
        <v>241573</v>
      </c>
      <c r="J11" s="79">
        <v>1432611</v>
      </c>
      <c r="K11" s="79">
        <v>2080</v>
      </c>
      <c r="L11" s="79">
        <v>31582</v>
      </c>
      <c r="M11" s="24" t="s">
        <v>7</v>
      </c>
    </row>
    <row r="12" spans="1:13" ht="12" customHeight="1">
      <c r="A12" s="74">
        <v>2013</v>
      </c>
      <c r="B12" s="79">
        <v>2178181</v>
      </c>
      <c r="C12" s="79">
        <v>3804485</v>
      </c>
      <c r="D12" s="79">
        <v>3726268</v>
      </c>
      <c r="E12" s="79">
        <v>1613115</v>
      </c>
      <c r="F12" s="79">
        <v>1613115</v>
      </c>
      <c r="G12" s="79">
        <v>320192</v>
      </c>
      <c r="H12" s="79">
        <v>640384</v>
      </c>
      <c r="I12" s="79">
        <v>242774</v>
      </c>
      <c r="J12" s="79">
        <v>1440549</v>
      </c>
      <c r="K12" s="79">
        <v>2100</v>
      </c>
      <c r="L12" s="79">
        <v>32220</v>
      </c>
      <c r="M12" s="24" t="s">
        <v>7</v>
      </c>
    </row>
    <row r="13" spans="1:13" ht="12" customHeight="1">
      <c r="A13" s="74">
        <v>2014</v>
      </c>
      <c r="B13" s="79">
        <v>2192538</v>
      </c>
      <c r="C13" s="79">
        <v>3833755</v>
      </c>
      <c r="D13" s="79">
        <v>3751245</v>
      </c>
      <c r="E13" s="79">
        <v>1624441</v>
      </c>
      <c r="F13" s="79">
        <v>1624441</v>
      </c>
      <c r="G13" s="79">
        <v>321821</v>
      </c>
      <c r="H13" s="79">
        <v>643642</v>
      </c>
      <c r="I13" s="79">
        <v>244162</v>
      </c>
      <c r="J13" s="79">
        <v>1450010</v>
      </c>
      <c r="K13" s="79">
        <v>2114</v>
      </c>
      <c r="L13" s="79">
        <v>33152</v>
      </c>
      <c r="M13" s="24" t="s">
        <v>7</v>
      </c>
    </row>
    <row r="14" spans="1:13" ht="12" customHeight="1">
      <c r="A14" s="74">
        <v>2015</v>
      </c>
      <c r="B14" s="79">
        <v>2206422</v>
      </c>
      <c r="C14" s="79">
        <v>3863345</v>
      </c>
      <c r="D14" s="79">
        <v>3776334</v>
      </c>
      <c r="E14" s="79">
        <v>1635258</v>
      </c>
      <c r="F14" s="79">
        <v>1635258</v>
      </c>
      <c r="G14" s="79">
        <v>323372</v>
      </c>
      <c r="H14" s="79">
        <v>646744</v>
      </c>
      <c r="I14" s="79">
        <v>245668</v>
      </c>
      <c r="J14" s="79">
        <v>1460765</v>
      </c>
      <c r="K14" s="79">
        <v>2124</v>
      </c>
      <c r="L14" s="79">
        <v>33567</v>
      </c>
      <c r="M14" s="24" t="s">
        <v>7</v>
      </c>
    </row>
    <row r="15" spans="1:13" ht="12" customHeight="1">
      <c r="A15" s="74">
        <v>2016</v>
      </c>
      <c r="B15" s="79">
        <v>2222120</v>
      </c>
      <c r="C15" s="79">
        <v>3897007</v>
      </c>
      <c r="D15" s="79">
        <v>3805307</v>
      </c>
      <c r="E15" s="79">
        <v>1647412</v>
      </c>
      <c r="F15" s="79">
        <v>1647412</v>
      </c>
      <c r="G15" s="79">
        <v>325165</v>
      </c>
      <c r="H15" s="79">
        <v>650330</v>
      </c>
      <c r="I15" s="79">
        <v>247385</v>
      </c>
      <c r="J15" s="79">
        <v>1473017</v>
      </c>
      <c r="K15" s="79">
        <v>2158</v>
      </c>
      <c r="L15" s="79">
        <v>34548</v>
      </c>
      <c r="M15" s="24" t="s">
        <v>7</v>
      </c>
    </row>
    <row r="16" spans="1:13" ht="12" customHeight="1">
      <c r="A16" s="74">
        <v>2017</v>
      </c>
      <c r="B16" s="79">
        <v>2236433</v>
      </c>
      <c r="C16" s="79">
        <v>3928305</v>
      </c>
      <c r="D16" s="79">
        <v>3833544</v>
      </c>
      <c r="E16" s="79">
        <v>1658407</v>
      </c>
      <c r="F16" s="79">
        <v>1658407</v>
      </c>
      <c r="G16" s="79">
        <v>326777</v>
      </c>
      <c r="H16" s="79">
        <v>653554</v>
      </c>
      <c r="I16" s="79">
        <v>248978</v>
      </c>
      <c r="J16" s="79">
        <v>1485171</v>
      </c>
      <c r="K16" s="79">
        <v>2271</v>
      </c>
      <c r="L16" s="79">
        <v>36412</v>
      </c>
      <c r="M16" s="24" t="s">
        <v>7</v>
      </c>
    </row>
    <row r="17" spans="1:13" ht="12" customHeight="1">
      <c r="A17" s="74">
        <v>2018</v>
      </c>
      <c r="B17" s="79">
        <v>2250210</v>
      </c>
      <c r="C17" s="79">
        <v>3958600</v>
      </c>
      <c r="D17" s="79">
        <v>3860422</v>
      </c>
      <c r="E17" s="79">
        <v>1668890</v>
      </c>
      <c r="F17" s="79">
        <v>1668890</v>
      </c>
      <c r="G17" s="79">
        <v>328445</v>
      </c>
      <c r="H17" s="79">
        <v>656890</v>
      </c>
      <c r="I17" s="79">
        <v>250583</v>
      </c>
      <c r="J17" s="79">
        <v>1497498</v>
      </c>
      <c r="K17" s="79">
        <v>2292</v>
      </c>
      <c r="L17" s="79">
        <v>37144</v>
      </c>
      <c r="M17" s="24" t="s">
        <v>7</v>
      </c>
    </row>
    <row r="18" spans="1:13" ht="12" customHeight="1">
      <c r="A18" s="74">
        <v>2019</v>
      </c>
      <c r="B18" s="79">
        <v>2264496</v>
      </c>
      <c r="C18" s="79">
        <v>3990262</v>
      </c>
      <c r="D18" s="79">
        <v>3888405</v>
      </c>
      <c r="E18" s="79">
        <v>1679647</v>
      </c>
      <c r="F18" s="79">
        <v>1679647</v>
      </c>
      <c r="G18" s="79">
        <v>330211</v>
      </c>
      <c r="H18" s="79">
        <v>660422</v>
      </c>
      <c r="I18" s="79">
        <v>252336</v>
      </c>
      <c r="J18" s="79">
        <v>1510897</v>
      </c>
      <c r="K18" s="79">
        <v>2302</v>
      </c>
      <c r="L18" s="79">
        <v>37439</v>
      </c>
      <c r="M18" s="24" t="s">
        <v>7</v>
      </c>
    </row>
    <row r="19" spans="1:13" ht="12" customHeight="1">
      <c r="A19" s="74">
        <v>2020</v>
      </c>
      <c r="B19" s="79">
        <v>2279493</v>
      </c>
      <c r="C19" s="79">
        <v>4023929</v>
      </c>
      <c r="D19" s="79">
        <v>3918083</v>
      </c>
      <c r="E19" s="79">
        <v>1690869</v>
      </c>
      <c r="F19" s="79">
        <v>1690869</v>
      </c>
      <c r="G19" s="79">
        <v>332018</v>
      </c>
      <c r="H19" s="79">
        <v>664036</v>
      </c>
      <c r="I19" s="79">
        <v>254300</v>
      </c>
      <c r="J19" s="79">
        <v>1525682</v>
      </c>
      <c r="K19" s="79">
        <v>2306</v>
      </c>
      <c r="L19" s="79">
        <v>37496</v>
      </c>
      <c r="M19" s="24" t="s">
        <v>7</v>
      </c>
    </row>
    <row r="20" spans="1:13" ht="12" customHeight="1">
      <c r="A20" s="74">
        <v>2021</v>
      </c>
      <c r="B20" s="79">
        <v>2293624</v>
      </c>
      <c r="C20" s="79">
        <v>4057366</v>
      </c>
      <c r="D20" s="79">
        <v>3948652</v>
      </c>
      <c r="E20" s="79">
        <v>1701145</v>
      </c>
      <c r="F20" s="79">
        <v>1701145</v>
      </c>
      <c r="G20" s="79">
        <v>333890</v>
      </c>
      <c r="H20" s="79">
        <v>667780</v>
      </c>
      <c r="I20" s="79">
        <v>256277</v>
      </c>
      <c r="J20" s="79">
        <v>1541791</v>
      </c>
      <c r="K20" s="79">
        <v>2312</v>
      </c>
      <c r="L20" s="79">
        <v>37936</v>
      </c>
      <c r="M20" s="24" t="s">
        <v>7</v>
      </c>
    </row>
    <row r="21" spans="1:13" ht="12" customHeight="1">
      <c r="A21" s="74">
        <v>2022</v>
      </c>
      <c r="B21" s="79">
        <v>2308163</v>
      </c>
      <c r="C21" s="79">
        <v>4092087</v>
      </c>
      <c r="D21" s="79">
        <v>3980770</v>
      </c>
      <c r="E21" s="79">
        <v>1711392</v>
      </c>
      <c r="F21" s="79">
        <v>1711392</v>
      </c>
      <c r="G21" s="79">
        <v>336065</v>
      </c>
      <c r="H21" s="79">
        <v>672130</v>
      </c>
      <c r="I21" s="79">
        <v>258377</v>
      </c>
      <c r="J21" s="79">
        <v>1558558</v>
      </c>
      <c r="K21" s="79">
        <v>2329</v>
      </c>
      <c r="L21" s="79">
        <v>38690</v>
      </c>
      <c r="M21" s="24" t="s">
        <v>7</v>
      </c>
    </row>
    <row r="22" spans="1:13" ht="12" customHeight="1">
      <c r="A22" s="74">
        <v>2023</v>
      </c>
      <c r="B22" s="79">
        <v>2319587</v>
      </c>
      <c r="C22" s="79">
        <v>4121369</v>
      </c>
      <c r="D22" s="79">
        <v>4008835</v>
      </c>
      <c r="E22" s="79">
        <v>1719022</v>
      </c>
      <c r="F22" s="79">
        <v>1719022</v>
      </c>
      <c r="G22" s="79">
        <v>337912</v>
      </c>
      <c r="H22" s="79">
        <v>675824</v>
      </c>
      <c r="I22" s="79">
        <v>260320</v>
      </c>
      <c r="J22" s="79">
        <v>1575022</v>
      </c>
      <c r="K22" s="79">
        <v>2333</v>
      </c>
      <c r="L22" s="79">
        <v>38967</v>
      </c>
      <c r="M22" s="24" t="s">
        <v>7</v>
      </c>
    </row>
    <row r="23" spans="1:13" ht="12" customHeight="1">
      <c r="A23" s="202" t="s">
        <v>513</v>
      </c>
      <c r="B23" s="202"/>
      <c r="C23" s="202"/>
      <c r="D23" s="202"/>
      <c r="E23" s="202"/>
      <c r="F23" s="202"/>
      <c r="G23" s="202"/>
      <c r="H23" s="202"/>
      <c r="I23" s="202"/>
      <c r="J23" s="202"/>
      <c r="K23" s="202"/>
      <c r="L23" s="202"/>
      <c r="M23" s="24" t="s">
        <v>7</v>
      </c>
    </row>
    <row r="24" spans="1:13" ht="10.35" customHeight="1">
      <c r="A24" s="198" t="s">
        <v>552</v>
      </c>
      <c r="B24" s="198"/>
      <c r="C24" s="198"/>
      <c r="D24" s="198"/>
      <c r="E24" s="198"/>
      <c r="F24" s="198"/>
      <c r="G24" s="198"/>
      <c r="H24" s="198"/>
      <c r="I24" s="198"/>
      <c r="J24" s="198"/>
      <c r="K24" s="198"/>
      <c r="L24" s="198"/>
      <c r="M24" s="24" t="s">
        <v>7</v>
      </c>
    </row>
    <row r="25" spans="1:13" ht="10.35" customHeight="1">
      <c r="A25" s="198" t="s">
        <v>514</v>
      </c>
      <c r="B25" s="198"/>
      <c r="C25" s="198"/>
      <c r="D25" s="198"/>
      <c r="E25" s="198"/>
      <c r="F25" s="198"/>
      <c r="G25" s="198"/>
      <c r="H25" s="198"/>
      <c r="I25" s="198"/>
      <c r="J25" s="198"/>
      <c r="K25" s="198"/>
      <c r="L25" s="198"/>
      <c r="M25" s="24" t="s">
        <v>7</v>
      </c>
    </row>
    <row r="26" spans="1:13" ht="4.5" customHeight="1">
      <c r="A26" s="24" t="s">
        <v>6</v>
      </c>
      <c r="B26" s="24" t="s">
        <v>6</v>
      </c>
      <c r="C26" s="24" t="s">
        <v>6</v>
      </c>
      <c r="D26" s="24" t="s">
        <v>6</v>
      </c>
      <c r="E26" s="24" t="s">
        <v>6</v>
      </c>
      <c r="F26" s="24" t="s">
        <v>6</v>
      </c>
      <c r="G26" s="24" t="s">
        <v>6</v>
      </c>
      <c r="H26" s="24" t="s">
        <v>6</v>
      </c>
      <c r="I26" s="24" t="s">
        <v>6</v>
      </c>
      <c r="J26" s="24" t="s">
        <v>6</v>
      </c>
      <c r="K26" s="24" t="s">
        <v>6</v>
      </c>
      <c r="L26" s="24" t="s">
        <v>6</v>
      </c>
      <c r="M26" s="24" t="s">
        <v>8</v>
      </c>
    </row>
  </sheetData>
  <mergeCells count="15">
    <mergeCell ref="A1:L1"/>
    <mergeCell ref="A2:L2"/>
    <mergeCell ref="A3:L3"/>
    <mergeCell ref="A4:A8"/>
    <mergeCell ref="E8:L8"/>
    <mergeCell ref="A23:L23"/>
    <mergeCell ref="A24:L24"/>
    <mergeCell ref="A25:L25"/>
    <mergeCell ref="B4:L4"/>
    <mergeCell ref="E5:L5"/>
    <mergeCell ref="E6:F6"/>
    <mergeCell ref="G6:H6"/>
    <mergeCell ref="K6:L6"/>
    <mergeCell ref="I6:J6"/>
    <mergeCell ref="B5:D6"/>
  </mergeCells>
  <hyperlinks>
    <hyperlink ref="A1:L1" location="Inhalt!A1" display="Zurück zum Inhalt" xr:uid="{1851BE54-836F-440E-BEA7-CFDBD3D07920}"/>
    <hyperlink ref="H1:K1" location="Inhalt!A1" display="Zurück zum Inhalt" xr:uid="{C2CA3907-62D9-46D3-B048-5DC705BACC0D}"/>
  </hyperlinks>
  <pageMargins left="0.59055118110236227" right="0.59055118110236227" top="0.59055118110236227" bottom="0.98425196850393704" header="0.31496062992125984" footer="0.47244094488188981"/>
  <pageSetup paperSize="9" pageOrder="overThenDown" orientation="portrait" r:id="rId1"/>
  <headerFooter alignWithMargins="0">
    <oddFooter xml:space="preserve">&amp;C&amp;"Arial,Standard"&amp;8Statistische Berichte Niedersachsen  F II 1 / F II 2 / F II 3 / F II 4 / F II 5 - j / 2023  Seite &amp;P  </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5491C5-39C0-4712-9D79-7BE3BC609A1F}">
  <dimension ref="A1:Q65"/>
  <sheetViews>
    <sheetView showGridLines="0" zoomScaleNormal="100" workbookViewId="0">
      <selection sqref="A1:P1"/>
    </sheetView>
  </sheetViews>
  <sheetFormatPr baseColWidth="10" defaultColWidth="11.5546875" defaultRowHeight="14.4"/>
  <cols>
    <col min="1" max="1" width="6.21875" style="5" customWidth="1"/>
    <col min="2" max="2" width="14.88671875" style="5" customWidth="1"/>
    <col min="3" max="3" width="11" style="5" customWidth="1"/>
    <col min="4" max="5" width="9.109375" style="5" customWidth="1"/>
    <col min="6" max="11" width="9.33203125" style="5" customWidth="1"/>
    <col min="12" max="14" width="9.109375" style="5" customWidth="1"/>
    <col min="15" max="15" width="14.88671875" style="171" customWidth="1"/>
    <col min="16" max="16" width="6.21875" style="171" customWidth="1"/>
    <col min="17" max="17" width="0.77734375" style="150" customWidth="1"/>
    <col min="18" max="16384" width="11.5546875" style="150"/>
  </cols>
  <sheetData>
    <row r="1" spans="1:17" ht="25.35" customHeight="1">
      <c r="A1" s="250" t="s">
        <v>95</v>
      </c>
      <c r="B1" s="250"/>
      <c r="C1" s="250"/>
      <c r="D1" s="250"/>
      <c r="E1" s="250"/>
      <c r="F1" s="250"/>
      <c r="G1" s="250"/>
      <c r="H1" s="250"/>
      <c r="I1" s="250"/>
      <c r="J1" s="250"/>
      <c r="K1" s="250"/>
      <c r="L1" s="250"/>
      <c r="M1" s="250"/>
      <c r="N1" s="250"/>
      <c r="O1" s="250"/>
      <c r="P1" s="250"/>
      <c r="Q1" s="24" t="s">
        <v>7</v>
      </c>
    </row>
    <row r="2" spans="1:17" ht="31.35" customHeight="1">
      <c r="A2" s="204" t="s">
        <v>662</v>
      </c>
      <c r="B2" s="204"/>
      <c r="C2" s="204"/>
      <c r="D2" s="204"/>
      <c r="E2" s="204"/>
      <c r="F2" s="204"/>
      <c r="G2" s="204"/>
      <c r="H2" s="204"/>
      <c r="I2" s="204"/>
      <c r="J2" s="204"/>
      <c r="K2" s="204"/>
      <c r="L2" s="204"/>
      <c r="M2" s="204"/>
      <c r="N2" s="204"/>
      <c r="O2" s="204"/>
      <c r="P2" s="204"/>
      <c r="Q2" s="24" t="s">
        <v>7</v>
      </c>
    </row>
    <row r="3" spans="1:17" s="38" customFormat="1" ht="4.5" customHeight="1">
      <c r="A3" s="252" t="s">
        <v>492</v>
      </c>
      <c r="B3" s="252"/>
      <c r="C3" s="252"/>
      <c r="D3" s="252"/>
      <c r="E3" s="252"/>
      <c r="F3" s="252"/>
      <c r="G3" s="252"/>
      <c r="H3" s="252"/>
      <c r="I3" s="252"/>
      <c r="J3" s="252"/>
      <c r="K3" s="252"/>
      <c r="L3" s="252"/>
      <c r="M3" s="252"/>
      <c r="N3" s="252"/>
      <c r="O3" s="252"/>
      <c r="P3" s="252"/>
      <c r="Q3" s="24" t="s">
        <v>7</v>
      </c>
    </row>
    <row r="4" spans="1:17" ht="14.4" customHeight="1">
      <c r="A4" s="245" t="s">
        <v>87</v>
      </c>
      <c r="B4" s="238" t="s">
        <v>88</v>
      </c>
      <c r="C4" s="238" t="s">
        <v>515</v>
      </c>
      <c r="D4" s="261" t="s">
        <v>172</v>
      </c>
      <c r="E4" s="232" t="s">
        <v>516</v>
      </c>
      <c r="F4" s="233"/>
      <c r="G4" s="233"/>
      <c r="H4" s="233"/>
      <c r="I4" s="233"/>
      <c r="J4" s="233"/>
      <c r="K4" s="233"/>
      <c r="L4" s="233"/>
      <c r="M4" s="234"/>
      <c r="N4" s="238" t="s">
        <v>518</v>
      </c>
      <c r="O4" s="189" t="s">
        <v>88</v>
      </c>
      <c r="P4" s="189" t="s">
        <v>87</v>
      </c>
      <c r="Q4" s="24" t="s">
        <v>7</v>
      </c>
    </row>
    <row r="5" spans="1:17" ht="14.4" customHeight="1">
      <c r="A5" s="246"/>
      <c r="B5" s="239"/>
      <c r="C5" s="239"/>
      <c r="D5" s="265"/>
      <c r="E5" s="262" t="s">
        <v>17</v>
      </c>
      <c r="F5" s="232" t="s">
        <v>517</v>
      </c>
      <c r="G5" s="233"/>
      <c r="H5" s="233"/>
      <c r="I5" s="233"/>
      <c r="J5" s="233"/>
      <c r="K5" s="233"/>
      <c r="L5" s="233"/>
      <c r="M5" s="234"/>
      <c r="N5" s="265"/>
      <c r="O5" s="190"/>
      <c r="P5" s="190"/>
      <c r="Q5" s="24" t="s">
        <v>7</v>
      </c>
    </row>
    <row r="6" spans="1:17" ht="14.4" customHeight="1">
      <c r="A6" s="246"/>
      <c r="B6" s="239"/>
      <c r="C6" s="239"/>
      <c r="D6" s="265"/>
      <c r="E6" s="267"/>
      <c r="F6" s="261">
        <v>1</v>
      </c>
      <c r="G6" s="262">
        <v>2</v>
      </c>
      <c r="H6" s="262">
        <v>3</v>
      </c>
      <c r="I6" s="261">
        <v>4</v>
      </c>
      <c r="J6" s="261">
        <v>5</v>
      </c>
      <c r="K6" s="261">
        <v>6</v>
      </c>
      <c r="L6" s="261" t="s">
        <v>497</v>
      </c>
      <c r="M6" s="266"/>
      <c r="N6" s="265"/>
      <c r="O6" s="190"/>
      <c r="P6" s="190"/>
      <c r="Q6" s="24" t="s">
        <v>7</v>
      </c>
    </row>
    <row r="7" spans="1:17" ht="14.4" customHeight="1">
      <c r="A7" s="246"/>
      <c r="B7" s="239"/>
      <c r="C7" s="239"/>
      <c r="D7" s="243"/>
      <c r="E7" s="263"/>
      <c r="F7" s="243"/>
      <c r="G7" s="263"/>
      <c r="H7" s="267"/>
      <c r="I7" s="243"/>
      <c r="J7" s="243"/>
      <c r="K7" s="243"/>
      <c r="L7" s="160" t="s">
        <v>113</v>
      </c>
      <c r="M7" s="122" t="s">
        <v>458</v>
      </c>
      <c r="N7" s="243"/>
      <c r="O7" s="190"/>
      <c r="P7" s="190"/>
      <c r="Q7" s="24" t="s">
        <v>7</v>
      </c>
    </row>
    <row r="8" spans="1:17" ht="15" customHeight="1">
      <c r="A8" s="247"/>
      <c r="B8" s="240"/>
      <c r="C8" s="232" t="s">
        <v>18</v>
      </c>
      <c r="D8" s="233"/>
      <c r="E8" s="233"/>
      <c r="F8" s="233"/>
      <c r="G8" s="233"/>
      <c r="H8" s="233"/>
      <c r="I8" s="233"/>
      <c r="J8" s="233"/>
      <c r="K8" s="233"/>
      <c r="L8" s="233"/>
      <c r="M8" s="234"/>
      <c r="N8" s="160" t="s">
        <v>136</v>
      </c>
      <c r="O8" s="191"/>
      <c r="P8" s="191"/>
      <c r="Q8" s="24" t="s">
        <v>7</v>
      </c>
    </row>
    <row r="9" spans="1:17" s="38" customFormat="1" ht="4.5" customHeight="1">
      <c r="A9" s="36" t="s">
        <v>12</v>
      </c>
      <c r="B9" s="36" t="s">
        <v>94</v>
      </c>
      <c r="C9" s="37" t="s">
        <v>663</v>
      </c>
      <c r="D9" s="37" t="s">
        <v>664</v>
      </c>
      <c r="E9" s="37" t="s">
        <v>665</v>
      </c>
      <c r="F9" s="37" t="s">
        <v>666</v>
      </c>
      <c r="G9" s="37" t="s">
        <v>667</v>
      </c>
      <c r="H9" s="37" t="s">
        <v>668</v>
      </c>
      <c r="I9" s="37" t="s">
        <v>669</v>
      </c>
      <c r="J9" s="37" t="s">
        <v>670</v>
      </c>
      <c r="K9" s="37" t="s">
        <v>671</v>
      </c>
      <c r="L9" s="37" t="s">
        <v>672</v>
      </c>
      <c r="M9" s="37" t="s">
        <v>673</v>
      </c>
      <c r="N9" s="37" t="s">
        <v>674</v>
      </c>
      <c r="O9" s="168" t="s">
        <v>94</v>
      </c>
      <c r="P9" s="168" t="s">
        <v>12</v>
      </c>
      <c r="Q9" s="24" t="s">
        <v>7</v>
      </c>
    </row>
    <row r="10" spans="1:17" ht="20.100000000000001" customHeight="1">
      <c r="A10" s="14">
        <v>101</v>
      </c>
      <c r="B10" s="16" t="s">
        <v>21</v>
      </c>
      <c r="C10" s="128">
        <v>42813</v>
      </c>
      <c r="D10" s="128">
        <v>87</v>
      </c>
      <c r="E10" s="128">
        <v>141822</v>
      </c>
      <c r="F10" s="128">
        <v>6628</v>
      </c>
      <c r="G10" s="128">
        <v>11261</v>
      </c>
      <c r="H10" s="128">
        <v>34639</v>
      </c>
      <c r="I10" s="128">
        <v>44666</v>
      </c>
      <c r="J10" s="128">
        <v>23541</v>
      </c>
      <c r="K10" s="128">
        <v>11232</v>
      </c>
      <c r="L10" s="128">
        <v>9855</v>
      </c>
      <c r="M10" s="128">
        <v>78448</v>
      </c>
      <c r="N10" s="128">
        <v>116717</v>
      </c>
      <c r="O10" s="27" t="s">
        <v>21</v>
      </c>
      <c r="P10" s="118">
        <v>101</v>
      </c>
      <c r="Q10" s="24" t="s">
        <v>7</v>
      </c>
    </row>
    <row r="11" spans="1:17" ht="10.199999999999999" customHeight="1">
      <c r="A11" s="14">
        <v>102</v>
      </c>
      <c r="B11" s="16" t="s">
        <v>22</v>
      </c>
      <c r="C11" s="128">
        <v>23598</v>
      </c>
      <c r="D11" s="128">
        <v>21</v>
      </c>
      <c r="E11" s="128">
        <v>56274</v>
      </c>
      <c r="F11" s="128">
        <v>1349</v>
      </c>
      <c r="G11" s="128">
        <v>2346</v>
      </c>
      <c r="H11" s="128">
        <v>9380</v>
      </c>
      <c r="I11" s="128">
        <v>20769</v>
      </c>
      <c r="J11" s="128">
        <v>12038</v>
      </c>
      <c r="K11" s="128">
        <v>5253</v>
      </c>
      <c r="L11" s="128">
        <v>5139</v>
      </c>
      <c r="M11" s="128">
        <v>41874</v>
      </c>
      <c r="N11" s="128">
        <v>47924</v>
      </c>
      <c r="O11" s="27" t="s">
        <v>22</v>
      </c>
      <c r="P11" s="118">
        <v>102</v>
      </c>
      <c r="Q11" s="24" t="s">
        <v>7</v>
      </c>
    </row>
    <row r="12" spans="1:17" ht="10.199999999999999" customHeight="1">
      <c r="A12" s="14">
        <v>103</v>
      </c>
      <c r="B12" s="16" t="s">
        <v>23</v>
      </c>
      <c r="C12" s="128">
        <v>27721</v>
      </c>
      <c r="D12" s="128">
        <v>37</v>
      </c>
      <c r="E12" s="128">
        <v>69527</v>
      </c>
      <c r="F12" s="128">
        <v>2093</v>
      </c>
      <c r="G12" s="128">
        <v>4690</v>
      </c>
      <c r="H12" s="128">
        <v>13729</v>
      </c>
      <c r="I12" s="128">
        <v>22801</v>
      </c>
      <c r="J12" s="128">
        <v>12475</v>
      </c>
      <c r="K12" s="128">
        <v>6793</v>
      </c>
      <c r="L12" s="128">
        <v>6946</v>
      </c>
      <c r="M12" s="128">
        <v>55711</v>
      </c>
      <c r="N12" s="128">
        <v>62116</v>
      </c>
      <c r="O12" s="27" t="s">
        <v>23</v>
      </c>
      <c r="P12" s="118">
        <v>103</v>
      </c>
      <c r="Q12" s="24" t="s">
        <v>7</v>
      </c>
    </row>
    <row r="13" spans="1:17" s="3" customFormat="1" ht="19.2" customHeight="1">
      <c r="A13" s="14">
        <v>151</v>
      </c>
      <c r="B13" s="16" t="s">
        <v>24</v>
      </c>
      <c r="C13" s="128">
        <v>58509</v>
      </c>
      <c r="D13" s="128">
        <v>44</v>
      </c>
      <c r="E13" s="128">
        <v>85109</v>
      </c>
      <c r="F13" s="128">
        <v>904</v>
      </c>
      <c r="G13" s="128">
        <v>3699</v>
      </c>
      <c r="H13" s="128">
        <v>11313</v>
      </c>
      <c r="I13" s="128">
        <v>16402</v>
      </c>
      <c r="J13" s="128">
        <v>18174</v>
      </c>
      <c r="K13" s="128">
        <v>14660</v>
      </c>
      <c r="L13" s="128">
        <v>19957</v>
      </c>
      <c r="M13" s="128">
        <v>164972</v>
      </c>
      <c r="N13" s="128">
        <v>99983</v>
      </c>
      <c r="O13" s="27" t="s">
        <v>24</v>
      </c>
      <c r="P13" s="118">
        <v>151</v>
      </c>
      <c r="Q13" s="24" t="s">
        <v>7</v>
      </c>
    </row>
    <row r="14" spans="1:17" ht="10.199999999999999" customHeight="1">
      <c r="A14" s="14">
        <v>153</v>
      </c>
      <c r="B14" s="16" t="s">
        <v>25</v>
      </c>
      <c r="C14" s="128">
        <v>38804</v>
      </c>
      <c r="D14" s="128">
        <v>82</v>
      </c>
      <c r="E14" s="128">
        <v>81829</v>
      </c>
      <c r="F14" s="128">
        <v>2849</v>
      </c>
      <c r="G14" s="128">
        <v>5216</v>
      </c>
      <c r="H14" s="128">
        <v>15579</v>
      </c>
      <c r="I14" s="128">
        <v>22275</v>
      </c>
      <c r="J14" s="128">
        <v>15932</v>
      </c>
      <c r="K14" s="128">
        <v>8662</v>
      </c>
      <c r="L14" s="128">
        <v>11316</v>
      </c>
      <c r="M14" s="128">
        <v>93977</v>
      </c>
      <c r="N14" s="128">
        <v>74880</v>
      </c>
      <c r="O14" s="27" t="s">
        <v>25</v>
      </c>
      <c r="P14" s="118">
        <v>153</v>
      </c>
      <c r="Q14" s="24" t="s">
        <v>7</v>
      </c>
    </row>
    <row r="15" spans="1:17" ht="10.199999999999999" customHeight="1">
      <c r="A15" s="14">
        <v>154</v>
      </c>
      <c r="B15" s="16" t="s">
        <v>26</v>
      </c>
      <c r="C15" s="128">
        <v>29946</v>
      </c>
      <c r="D15" s="128">
        <v>16</v>
      </c>
      <c r="E15" s="128">
        <v>49685</v>
      </c>
      <c r="F15" s="128">
        <v>404</v>
      </c>
      <c r="G15" s="128">
        <v>1945</v>
      </c>
      <c r="H15" s="128">
        <v>8028</v>
      </c>
      <c r="I15" s="128">
        <v>12397</v>
      </c>
      <c r="J15" s="128">
        <v>10888</v>
      </c>
      <c r="K15" s="128">
        <v>7341</v>
      </c>
      <c r="L15" s="128">
        <v>8682</v>
      </c>
      <c r="M15" s="128">
        <v>71639</v>
      </c>
      <c r="N15" s="128">
        <v>51080</v>
      </c>
      <c r="O15" s="27" t="s">
        <v>26</v>
      </c>
      <c r="P15" s="118">
        <v>154</v>
      </c>
      <c r="Q15" s="24" t="s">
        <v>7</v>
      </c>
    </row>
    <row r="16" spans="1:17" ht="10.199999999999999" customHeight="1">
      <c r="A16" s="14">
        <v>155</v>
      </c>
      <c r="B16" s="16" t="s">
        <v>27</v>
      </c>
      <c r="C16" s="128">
        <v>40378</v>
      </c>
      <c r="D16" s="128">
        <v>22</v>
      </c>
      <c r="E16" s="128">
        <v>70874</v>
      </c>
      <c r="F16" s="128">
        <v>769</v>
      </c>
      <c r="G16" s="128">
        <v>3836</v>
      </c>
      <c r="H16" s="128">
        <v>9689</v>
      </c>
      <c r="I16" s="128">
        <v>16916</v>
      </c>
      <c r="J16" s="128">
        <v>13857</v>
      </c>
      <c r="K16" s="128">
        <v>10055</v>
      </c>
      <c r="L16" s="128">
        <v>15752</v>
      </c>
      <c r="M16" s="128">
        <v>131390</v>
      </c>
      <c r="N16" s="128">
        <v>74776</v>
      </c>
      <c r="O16" s="27" t="s">
        <v>27</v>
      </c>
      <c r="P16" s="118">
        <v>155</v>
      </c>
      <c r="Q16" s="24" t="s">
        <v>7</v>
      </c>
    </row>
    <row r="17" spans="1:17" ht="10.199999999999999" customHeight="1">
      <c r="A17" s="14">
        <v>157</v>
      </c>
      <c r="B17" s="16" t="s">
        <v>28</v>
      </c>
      <c r="C17" s="128">
        <v>42501</v>
      </c>
      <c r="D17" s="128">
        <v>20</v>
      </c>
      <c r="E17" s="128">
        <v>66432</v>
      </c>
      <c r="F17" s="128">
        <v>889</v>
      </c>
      <c r="G17" s="128">
        <v>2341</v>
      </c>
      <c r="H17" s="128">
        <v>9009</v>
      </c>
      <c r="I17" s="128">
        <v>15672</v>
      </c>
      <c r="J17" s="128">
        <v>14415</v>
      </c>
      <c r="K17" s="128">
        <v>10689</v>
      </c>
      <c r="L17" s="128">
        <v>13417</v>
      </c>
      <c r="M17" s="128">
        <v>110042</v>
      </c>
      <c r="N17" s="128">
        <v>72878</v>
      </c>
      <c r="O17" s="27" t="s">
        <v>28</v>
      </c>
      <c r="P17" s="118">
        <v>157</v>
      </c>
      <c r="Q17" s="24" t="s">
        <v>7</v>
      </c>
    </row>
    <row r="18" spans="1:17" ht="10.199999999999999" customHeight="1">
      <c r="A18" s="14">
        <v>158</v>
      </c>
      <c r="B18" s="16" t="s">
        <v>29</v>
      </c>
      <c r="C18" s="128">
        <v>36327</v>
      </c>
      <c r="D18" s="128">
        <v>29</v>
      </c>
      <c r="E18" s="128">
        <v>63167</v>
      </c>
      <c r="F18" s="128">
        <v>1197</v>
      </c>
      <c r="G18" s="128">
        <v>3121</v>
      </c>
      <c r="H18" s="128">
        <v>8686</v>
      </c>
      <c r="I18" s="128">
        <v>15567</v>
      </c>
      <c r="J18" s="128">
        <v>14033</v>
      </c>
      <c r="K18" s="128">
        <v>9165</v>
      </c>
      <c r="L18" s="128">
        <v>11398</v>
      </c>
      <c r="M18" s="128">
        <v>93274</v>
      </c>
      <c r="N18" s="128">
        <v>66250</v>
      </c>
      <c r="O18" s="27" t="s">
        <v>29</v>
      </c>
      <c r="P18" s="118">
        <v>158</v>
      </c>
      <c r="Q18" s="24" t="s">
        <v>7</v>
      </c>
    </row>
    <row r="19" spans="1:17" ht="10.199999999999999" customHeight="1">
      <c r="A19" s="14" t="s">
        <v>30</v>
      </c>
      <c r="B19" s="16" t="s">
        <v>31</v>
      </c>
      <c r="C19" s="128">
        <v>82762</v>
      </c>
      <c r="D19" s="128">
        <v>243</v>
      </c>
      <c r="E19" s="128">
        <v>180496</v>
      </c>
      <c r="F19" s="128">
        <v>11804</v>
      </c>
      <c r="G19" s="128">
        <v>13318</v>
      </c>
      <c r="H19" s="128">
        <v>30724</v>
      </c>
      <c r="I19" s="128">
        <v>44637</v>
      </c>
      <c r="J19" s="128">
        <v>31209</v>
      </c>
      <c r="K19" s="128">
        <v>20596</v>
      </c>
      <c r="L19" s="128">
        <v>28208</v>
      </c>
      <c r="M19" s="128">
        <v>232629</v>
      </c>
      <c r="N19" s="128">
        <v>167743</v>
      </c>
      <c r="O19" s="27" t="s">
        <v>31</v>
      </c>
      <c r="P19" s="118" t="s">
        <v>30</v>
      </c>
      <c r="Q19" s="24" t="s">
        <v>7</v>
      </c>
    </row>
    <row r="20" spans="1:17" ht="10.199999999999999" customHeight="1">
      <c r="A20" s="157">
        <v>1</v>
      </c>
      <c r="B20" s="18" t="s">
        <v>32</v>
      </c>
      <c r="C20" s="131">
        <v>423359</v>
      </c>
      <c r="D20" s="131">
        <v>601</v>
      </c>
      <c r="E20" s="131">
        <v>865215</v>
      </c>
      <c r="F20" s="131">
        <v>28886</v>
      </c>
      <c r="G20" s="131">
        <v>51773</v>
      </c>
      <c r="H20" s="131">
        <v>150776</v>
      </c>
      <c r="I20" s="131">
        <v>232102</v>
      </c>
      <c r="J20" s="131">
        <v>166562</v>
      </c>
      <c r="K20" s="131">
        <v>104446</v>
      </c>
      <c r="L20" s="131">
        <v>130670</v>
      </c>
      <c r="M20" s="131">
        <v>1073956</v>
      </c>
      <c r="N20" s="131">
        <v>834347</v>
      </c>
      <c r="O20" s="116" t="s">
        <v>32</v>
      </c>
      <c r="P20" s="116">
        <v>1</v>
      </c>
      <c r="Q20" s="24" t="s">
        <v>7</v>
      </c>
    </row>
    <row r="21" spans="1:17" s="3" customFormat="1" ht="19.2" customHeight="1">
      <c r="A21" s="156">
        <v>241</v>
      </c>
      <c r="B21" s="16" t="s">
        <v>33</v>
      </c>
      <c r="C21" s="128">
        <v>234753</v>
      </c>
      <c r="D21" s="128">
        <v>271</v>
      </c>
      <c r="E21" s="128">
        <v>619129</v>
      </c>
      <c r="F21" s="128">
        <v>28059</v>
      </c>
      <c r="G21" s="128">
        <v>46243</v>
      </c>
      <c r="H21" s="128">
        <v>140079</v>
      </c>
      <c r="I21" s="128">
        <v>181321</v>
      </c>
      <c r="J21" s="128">
        <v>104174</v>
      </c>
      <c r="K21" s="128">
        <v>59844</v>
      </c>
      <c r="L21" s="128">
        <v>59409</v>
      </c>
      <c r="M21" s="128">
        <v>477236</v>
      </c>
      <c r="N21" s="128">
        <v>554226</v>
      </c>
      <c r="O21" s="27" t="s">
        <v>33</v>
      </c>
      <c r="P21" s="27">
        <v>241</v>
      </c>
      <c r="Q21" s="24" t="s">
        <v>7</v>
      </c>
    </row>
    <row r="22" spans="1:17" ht="10.199999999999999" customHeight="1">
      <c r="A22" s="24" t="s">
        <v>90</v>
      </c>
      <c r="B22" s="66" t="s">
        <v>34</v>
      </c>
      <c r="C22" s="128">
        <v>69265</v>
      </c>
      <c r="D22" s="128">
        <v>182</v>
      </c>
      <c r="E22" s="128">
        <v>307704</v>
      </c>
      <c r="F22" s="128">
        <v>20581</v>
      </c>
      <c r="G22" s="128">
        <v>29039</v>
      </c>
      <c r="H22" s="128">
        <v>87633</v>
      </c>
      <c r="I22" s="128">
        <v>96605</v>
      </c>
      <c r="J22" s="128">
        <v>40846</v>
      </c>
      <c r="K22" s="128">
        <v>18210</v>
      </c>
      <c r="L22" s="128">
        <v>14790</v>
      </c>
      <c r="M22" s="128">
        <v>117592</v>
      </c>
      <c r="N22" s="128">
        <v>237353</v>
      </c>
      <c r="O22" s="169" t="s">
        <v>34</v>
      </c>
      <c r="P22" s="24" t="s">
        <v>90</v>
      </c>
      <c r="Q22" s="24" t="s">
        <v>7</v>
      </c>
    </row>
    <row r="23" spans="1:17" ht="10.199999999999999" customHeight="1">
      <c r="A23" s="156">
        <v>251</v>
      </c>
      <c r="B23" s="16" t="s">
        <v>35</v>
      </c>
      <c r="C23" s="128">
        <v>69827</v>
      </c>
      <c r="D23" s="128">
        <v>50</v>
      </c>
      <c r="E23" s="128">
        <v>104304</v>
      </c>
      <c r="F23" s="128">
        <v>1065</v>
      </c>
      <c r="G23" s="128">
        <v>4329</v>
      </c>
      <c r="H23" s="128">
        <v>12593</v>
      </c>
      <c r="I23" s="128">
        <v>20711</v>
      </c>
      <c r="J23" s="128">
        <v>23075</v>
      </c>
      <c r="K23" s="128">
        <v>17832</v>
      </c>
      <c r="L23" s="128">
        <v>24699</v>
      </c>
      <c r="M23" s="128">
        <v>204272</v>
      </c>
      <c r="N23" s="128">
        <v>120388</v>
      </c>
      <c r="O23" s="27" t="s">
        <v>35</v>
      </c>
      <c r="P23" s="27">
        <v>251</v>
      </c>
      <c r="Q23" s="24" t="s">
        <v>7</v>
      </c>
    </row>
    <row r="24" spans="1:17" ht="10.199999999999999" customHeight="1">
      <c r="A24" s="14">
        <v>252</v>
      </c>
      <c r="B24" s="16" t="s">
        <v>36</v>
      </c>
      <c r="C24" s="128">
        <v>42258</v>
      </c>
      <c r="D24" s="128">
        <v>38</v>
      </c>
      <c r="E24" s="128">
        <v>81690</v>
      </c>
      <c r="F24" s="128">
        <v>1225</v>
      </c>
      <c r="G24" s="128">
        <v>4060</v>
      </c>
      <c r="H24" s="128">
        <v>14535</v>
      </c>
      <c r="I24" s="128">
        <v>22444</v>
      </c>
      <c r="J24" s="128">
        <v>15660</v>
      </c>
      <c r="K24" s="128">
        <v>10463</v>
      </c>
      <c r="L24" s="128">
        <v>13303</v>
      </c>
      <c r="M24" s="128">
        <v>110651</v>
      </c>
      <c r="N24" s="128">
        <v>81537</v>
      </c>
      <c r="O24" s="27" t="s">
        <v>36</v>
      </c>
      <c r="P24" s="118">
        <v>252</v>
      </c>
      <c r="Q24" s="24" t="s">
        <v>7</v>
      </c>
    </row>
    <row r="25" spans="1:17" ht="10.199999999999999" customHeight="1">
      <c r="A25" s="14">
        <v>254</v>
      </c>
      <c r="B25" s="16" t="s">
        <v>37</v>
      </c>
      <c r="C25" s="128">
        <v>75006</v>
      </c>
      <c r="D25" s="128">
        <v>55</v>
      </c>
      <c r="E25" s="128">
        <v>145304</v>
      </c>
      <c r="F25" s="128">
        <v>2531</v>
      </c>
      <c r="G25" s="128">
        <v>7621</v>
      </c>
      <c r="H25" s="128">
        <v>25830</v>
      </c>
      <c r="I25" s="128">
        <v>39934</v>
      </c>
      <c r="J25" s="128">
        <v>27054</v>
      </c>
      <c r="K25" s="128">
        <v>18893</v>
      </c>
      <c r="L25" s="128">
        <v>23441</v>
      </c>
      <c r="M25" s="128">
        <v>192772</v>
      </c>
      <c r="N25" s="128">
        <v>144016</v>
      </c>
      <c r="O25" s="27" t="s">
        <v>37</v>
      </c>
      <c r="P25" s="118">
        <v>254</v>
      </c>
      <c r="Q25" s="24" t="s">
        <v>7</v>
      </c>
    </row>
    <row r="26" spans="1:17" ht="10.199999999999999" customHeight="1">
      <c r="A26" s="14">
        <v>255</v>
      </c>
      <c r="B26" s="16" t="s">
        <v>38</v>
      </c>
      <c r="C26" s="128">
        <v>22563</v>
      </c>
      <c r="D26" s="128">
        <v>14</v>
      </c>
      <c r="E26" s="128">
        <v>38872</v>
      </c>
      <c r="F26" s="128">
        <v>427</v>
      </c>
      <c r="G26" s="128">
        <v>2139</v>
      </c>
      <c r="H26" s="128">
        <v>5673</v>
      </c>
      <c r="I26" s="128">
        <v>9309</v>
      </c>
      <c r="J26" s="128">
        <v>7482</v>
      </c>
      <c r="K26" s="128">
        <v>5440</v>
      </c>
      <c r="L26" s="128">
        <v>8402</v>
      </c>
      <c r="M26" s="128">
        <v>70226</v>
      </c>
      <c r="N26" s="128">
        <v>40482</v>
      </c>
      <c r="O26" s="27" t="s">
        <v>38</v>
      </c>
      <c r="P26" s="118">
        <v>255</v>
      </c>
      <c r="Q26" s="24" t="s">
        <v>7</v>
      </c>
    </row>
    <row r="27" spans="1:17" ht="10.199999999999999" customHeight="1">
      <c r="A27" s="14">
        <v>256</v>
      </c>
      <c r="B27" s="16" t="s">
        <v>39</v>
      </c>
      <c r="C27" s="128">
        <v>38574</v>
      </c>
      <c r="D27" s="128">
        <v>23</v>
      </c>
      <c r="E27" s="128">
        <v>59772</v>
      </c>
      <c r="F27" s="128">
        <v>581</v>
      </c>
      <c r="G27" s="128">
        <v>2501</v>
      </c>
      <c r="H27" s="128">
        <v>7488</v>
      </c>
      <c r="I27" s="128">
        <v>12713</v>
      </c>
      <c r="J27" s="128">
        <v>12473</v>
      </c>
      <c r="K27" s="128">
        <v>9396</v>
      </c>
      <c r="L27" s="128">
        <v>14620</v>
      </c>
      <c r="M27" s="128">
        <v>122245</v>
      </c>
      <c r="N27" s="128">
        <v>68168</v>
      </c>
      <c r="O27" s="27" t="s">
        <v>39</v>
      </c>
      <c r="P27" s="118">
        <v>256</v>
      </c>
      <c r="Q27" s="24" t="s">
        <v>7</v>
      </c>
    </row>
    <row r="28" spans="1:17" ht="10.199999999999999" customHeight="1">
      <c r="A28" s="14">
        <v>257</v>
      </c>
      <c r="B28" s="16" t="s">
        <v>40</v>
      </c>
      <c r="C28" s="128">
        <v>45902</v>
      </c>
      <c r="D28" s="128">
        <v>35</v>
      </c>
      <c r="E28" s="128">
        <v>82072</v>
      </c>
      <c r="F28" s="128">
        <v>1049</v>
      </c>
      <c r="G28" s="128">
        <v>3951</v>
      </c>
      <c r="H28" s="128">
        <v>12864</v>
      </c>
      <c r="I28" s="128">
        <v>20730</v>
      </c>
      <c r="J28" s="128">
        <v>16630</v>
      </c>
      <c r="K28" s="128">
        <v>11460</v>
      </c>
      <c r="L28" s="128">
        <v>15388</v>
      </c>
      <c r="M28" s="128">
        <v>126663</v>
      </c>
      <c r="N28" s="128">
        <v>87007</v>
      </c>
      <c r="O28" s="27" t="s">
        <v>40</v>
      </c>
      <c r="P28" s="118">
        <v>257</v>
      </c>
      <c r="Q28" s="24" t="s">
        <v>7</v>
      </c>
    </row>
    <row r="29" spans="1:17" ht="10.199999999999999" customHeight="1">
      <c r="A29" s="21">
        <v>2</v>
      </c>
      <c r="B29" s="18" t="s">
        <v>41</v>
      </c>
      <c r="C29" s="131">
        <v>528883</v>
      </c>
      <c r="D29" s="131">
        <v>486</v>
      </c>
      <c r="E29" s="131">
        <v>1131143</v>
      </c>
      <c r="F29" s="131">
        <v>34937</v>
      </c>
      <c r="G29" s="131">
        <v>70844</v>
      </c>
      <c r="H29" s="131">
        <v>219062</v>
      </c>
      <c r="I29" s="131">
        <v>307162</v>
      </c>
      <c r="J29" s="131">
        <v>206548</v>
      </c>
      <c r="K29" s="131">
        <v>133328</v>
      </c>
      <c r="L29" s="131">
        <v>159262</v>
      </c>
      <c r="M29" s="131">
        <v>1304065</v>
      </c>
      <c r="N29" s="131">
        <v>1095824</v>
      </c>
      <c r="O29" s="116" t="s">
        <v>41</v>
      </c>
      <c r="P29" s="120">
        <v>2</v>
      </c>
      <c r="Q29" s="24" t="s">
        <v>7</v>
      </c>
    </row>
    <row r="30" spans="1:17" s="3" customFormat="1" ht="19.2" customHeight="1">
      <c r="A30" s="14">
        <v>351</v>
      </c>
      <c r="B30" s="16" t="s">
        <v>42</v>
      </c>
      <c r="C30" s="128">
        <v>59023</v>
      </c>
      <c r="D30" s="128">
        <v>42</v>
      </c>
      <c r="E30" s="128">
        <v>92222</v>
      </c>
      <c r="F30" s="128">
        <v>1490</v>
      </c>
      <c r="G30" s="128">
        <v>4790</v>
      </c>
      <c r="H30" s="128">
        <v>13747</v>
      </c>
      <c r="I30" s="128">
        <v>20528</v>
      </c>
      <c r="J30" s="128">
        <v>19284</v>
      </c>
      <c r="K30" s="128">
        <v>14252</v>
      </c>
      <c r="L30" s="128">
        <v>18131</v>
      </c>
      <c r="M30" s="128">
        <v>148054</v>
      </c>
      <c r="N30" s="128">
        <v>97598</v>
      </c>
      <c r="O30" s="27" t="s">
        <v>42</v>
      </c>
      <c r="P30" s="118">
        <v>351</v>
      </c>
      <c r="Q30" s="24" t="s">
        <v>7</v>
      </c>
    </row>
    <row r="31" spans="1:17" ht="10.199999999999999" customHeight="1">
      <c r="A31" s="156">
        <v>352</v>
      </c>
      <c r="B31" s="16" t="s">
        <v>43</v>
      </c>
      <c r="C31" s="128">
        <v>69742</v>
      </c>
      <c r="D31" s="128">
        <v>32</v>
      </c>
      <c r="E31" s="128">
        <v>108295</v>
      </c>
      <c r="F31" s="128">
        <v>1246</v>
      </c>
      <c r="G31" s="128">
        <v>6071</v>
      </c>
      <c r="H31" s="128">
        <v>16200</v>
      </c>
      <c r="I31" s="128">
        <v>24805</v>
      </c>
      <c r="J31" s="128">
        <v>23800</v>
      </c>
      <c r="K31" s="128">
        <v>16424</v>
      </c>
      <c r="L31" s="128">
        <v>19749</v>
      </c>
      <c r="M31" s="128">
        <v>161013</v>
      </c>
      <c r="N31" s="128">
        <v>113807</v>
      </c>
      <c r="O31" s="27" t="s">
        <v>43</v>
      </c>
      <c r="P31" s="27">
        <v>352</v>
      </c>
      <c r="Q31" s="24" t="s">
        <v>7</v>
      </c>
    </row>
    <row r="32" spans="1:17" ht="10.199999999999999" customHeight="1">
      <c r="A32" s="14">
        <v>353</v>
      </c>
      <c r="B32" s="16" t="s">
        <v>44</v>
      </c>
      <c r="C32" s="128">
        <v>83256</v>
      </c>
      <c r="D32" s="128">
        <v>59</v>
      </c>
      <c r="E32" s="128">
        <v>129068</v>
      </c>
      <c r="F32" s="128">
        <v>1905</v>
      </c>
      <c r="G32" s="128">
        <v>9490</v>
      </c>
      <c r="H32" s="128">
        <v>21257</v>
      </c>
      <c r="I32" s="128">
        <v>29041</v>
      </c>
      <c r="J32" s="128">
        <v>28878</v>
      </c>
      <c r="K32" s="128">
        <v>18945</v>
      </c>
      <c r="L32" s="128">
        <v>19552</v>
      </c>
      <c r="M32" s="128">
        <v>157797</v>
      </c>
      <c r="N32" s="128">
        <v>139220</v>
      </c>
      <c r="O32" s="27" t="s">
        <v>44</v>
      </c>
      <c r="P32" s="118">
        <v>353</v>
      </c>
      <c r="Q32" s="24" t="s">
        <v>7</v>
      </c>
    </row>
    <row r="33" spans="1:17" ht="10.199999999999999" customHeight="1">
      <c r="A33" s="156">
        <v>354</v>
      </c>
      <c r="B33" s="16" t="s">
        <v>45</v>
      </c>
      <c r="C33" s="128">
        <v>18751</v>
      </c>
      <c r="D33" s="128">
        <v>13</v>
      </c>
      <c r="E33" s="128">
        <v>27537</v>
      </c>
      <c r="F33" s="128">
        <v>412</v>
      </c>
      <c r="G33" s="128">
        <v>1510</v>
      </c>
      <c r="H33" s="128">
        <v>4311</v>
      </c>
      <c r="I33" s="128">
        <v>6195</v>
      </c>
      <c r="J33" s="128">
        <v>4998</v>
      </c>
      <c r="K33" s="128">
        <v>3978</v>
      </c>
      <c r="L33" s="128">
        <v>6133</v>
      </c>
      <c r="M33" s="128">
        <v>51157</v>
      </c>
      <c r="N33" s="128">
        <v>30144</v>
      </c>
      <c r="O33" s="27" t="s">
        <v>45</v>
      </c>
      <c r="P33" s="27">
        <v>354</v>
      </c>
      <c r="Q33" s="24" t="s">
        <v>7</v>
      </c>
    </row>
    <row r="34" spans="1:17" ht="10.199999999999999" customHeight="1">
      <c r="A34" s="14">
        <v>355</v>
      </c>
      <c r="B34" s="16" t="s">
        <v>46</v>
      </c>
      <c r="C34" s="128">
        <v>51234</v>
      </c>
      <c r="D34" s="128">
        <v>55</v>
      </c>
      <c r="E34" s="128">
        <v>92076</v>
      </c>
      <c r="F34" s="128">
        <v>3448</v>
      </c>
      <c r="G34" s="128">
        <v>6701</v>
      </c>
      <c r="H34" s="128">
        <v>17004</v>
      </c>
      <c r="I34" s="128">
        <v>20849</v>
      </c>
      <c r="J34" s="128">
        <v>17590</v>
      </c>
      <c r="K34" s="128">
        <v>12411</v>
      </c>
      <c r="L34" s="128">
        <v>14073</v>
      </c>
      <c r="M34" s="128">
        <v>114918</v>
      </c>
      <c r="N34" s="128">
        <v>91229</v>
      </c>
      <c r="O34" s="27" t="s">
        <v>46</v>
      </c>
      <c r="P34" s="118">
        <v>355</v>
      </c>
      <c r="Q34" s="24" t="s">
        <v>7</v>
      </c>
    </row>
    <row r="35" spans="1:17" ht="10.199999999999999" customHeight="1">
      <c r="A35" s="14">
        <v>356</v>
      </c>
      <c r="B35" s="16" t="s">
        <v>47</v>
      </c>
      <c r="C35" s="128">
        <v>38815</v>
      </c>
      <c r="D35" s="128">
        <v>28</v>
      </c>
      <c r="E35" s="128">
        <v>54640</v>
      </c>
      <c r="F35" s="128">
        <v>519</v>
      </c>
      <c r="G35" s="128">
        <v>2259</v>
      </c>
      <c r="H35" s="128">
        <v>6737</v>
      </c>
      <c r="I35" s="128">
        <v>11132</v>
      </c>
      <c r="J35" s="128">
        <v>12929</v>
      </c>
      <c r="K35" s="128">
        <v>9813</v>
      </c>
      <c r="L35" s="128">
        <v>11251</v>
      </c>
      <c r="M35" s="128">
        <v>90156</v>
      </c>
      <c r="N35" s="128">
        <v>61994</v>
      </c>
      <c r="O35" s="27" t="s">
        <v>47</v>
      </c>
      <c r="P35" s="118">
        <v>356</v>
      </c>
      <c r="Q35" s="24" t="s">
        <v>7</v>
      </c>
    </row>
    <row r="36" spans="1:17" ht="10.199999999999999" customHeight="1">
      <c r="A36" s="14">
        <v>357</v>
      </c>
      <c r="B36" s="16" t="s">
        <v>48</v>
      </c>
      <c r="C36" s="128">
        <v>56781</v>
      </c>
      <c r="D36" s="128">
        <v>29</v>
      </c>
      <c r="E36" s="128">
        <v>80632</v>
      </c>
      <c r="F36" s="128">
        <v>1096</v>
      </c>
      <c r="G36" s="128">
        <v>4091</v>
      </c>
      <c r="H36" s="128">
        <v>9861</v>
      </c>
      <c r="I36" s="128">
        <v>14392</v>
      </c>
      <c r="J36" s="128">
        <v>16536</v>
      </c>
      <c r="K36" s="128">
        <v>13801</v>
      </c>
      <c r="L36" s="128">
        <v>20855</v>
      </c>
      <c r="M36" s="128">
        <v>173228</v>
      </c>
      <c r="N36" s="128">
        <v>93875</v>
      </c>
      <c r="O36" s="27" t="s">
        <v>48</v>
      </c>
      <c r="P36" s="118">
        <v>357</v>
      </c>
      <c r="Q36" s="24" t="s">
        <v>7</v>
      </c>
    </row>
    <row r="37" spans="1:17" ht="10.199999999999999" customHeight="1">
      <c r="A37" s="14">
        <v>358</v>
      </c>
      <c r="B37" s="16" t="s">
        <v>49</v>
      </c>
      <c r="C37" s="128">
        <v>44740</v>
      </c>
      <c r="D37" s="128">
        <v>33</v>
      </c>
      <c r="E37" s="128">
        <v>71335</v>
      </c>
      <c r="F37" s="128">
        <v>1161</v>
      </c>
      <c r="G37" s="128">
        <v>4189</v>
      </c>
      <c r="H37" s="128">
        <v>10576</v>
      </c>
      <c r="I37" s="128">
        <v>16363</v>
      </c>
      <c r="J37" s="128">
        <v>14414</v>
      </c>
      <c r="K37" s="128">
        <v>10485</v>
      </c>
      <c r="L37" s="128">
        <v>14147</v>
      </c>
      <c r="M37" s="128">
        <v>117481</v>
      </c>
      <c r="N37" s="128">
        <v>76172</v>
      </c>
      <c r="O37" s="27" t="s">
        <v>49</v>
      </c>
      <c r="P37" s="118">
        <v>358</v>
      </c>
      <c r="Q37" s="24" t="s">
        <v>7</v>
      </c>
    </row>
    <row r="38" spans="1:17" ht="10.199999999999999" customHeight="1">
      <c r="A38" s="14">
        <v>359</v>
      </c>
      <c r="B38" s="16" t="s">
        <v>50</v>
      </c>
      <c r="C38" s="128">
        <v>65823</v>
      </c>
      <c r="D38" s="128">
        <v>70</v>
      </c>
      <c r="E38" s="128">
        <v>105234</v>
      </c>
      <c r="F38" s="128">
        <v>2342</v>
      </c>
      <c r="G38" s="128">
        <v>7573</v>
      </c>
      <c r="H38" s="128">
        <v>16059</v>
      </c>
      <c r="I38" s="128">
        <v>23038</v>
      </c>
      <c r="J38" s="128">
        <v>23429</v>
      </c>
      <c r="K38" s="128">
        <v>15449</v>
      </c>
      <c r="L38" s="128">
        <v>17344</v>
      </c>
      <c r="M38" s="128">
        <v>140289</v>
      </c>
      <c r="N38" s="128">
        <v>108907</v>
      </c>
      <c r="O38" s="27" t="s">
        <v>50</v>
      </c>
      <c r="P38" s="118">
        <v>359</v>
      </c>
      <c r="Q38" s="24" t="s">
        <v>7</v>
      </c>
    </row>
    <row r="39" spans="1:17" ht="10.199999999999999" customHeight="1">
      <c r="A39" s="14">
        <v>360</v>
      </c>
      <c r="B39" s="16" t="s">
        <v>51</v>
      </c>
      <c r="C39" s="128">
        <v>30886</v>
      </c>
      <c r="D39" s="128">
        <v>39</v>
      </c>
      <c r="E39" s="128">
        <v>50004</v>
      </c>
      <c r="F39" s="128">
        <v>1022</v>
      </c>
      <c r="G39" s="128">
        <v>2684</v>
      </c>
      <c r="H39" s="128">
        <v>8005</v>
      </c>
      <c r="I39" s="128">
        <v>11577</v>
      </c>
      <c r="J39" s="128">
        <v>9120</v>
      </c>
      <c r="K39" s="128">
        <v>7063</v>
      </c>
      <c r="L39" s="128">
        <v>10533</v>
      </c>
      <c r="M39" s="128">
        <v>88773</v>
      </c>
      <c r="N39" s="128">
        <v>53226</v>
      </c>
      <c r="O39" s="27" t="s">
        <v>51</v>
      </c>
      <c r="P39" s="118">
        <v>360</v>
      </c>
      <c r="Q39" s="24" t="s">
        <v>7</v>
      </c>
    </row>
    <row r="40" spans="1:17" ht="10.199999999999999" customHeight="1">
      <c r="A40" s="14">
        <v>361</v>
      </c>
      <c r="B40" s="16" t="s">
        <v>52</v>
      </c>
      <c r="C40" s="128">
        <v>43818</v>
      </c>
      <c r="D40" s="128">
        <v>22</v>
      </c>
      <c r="E40" s="128">
        <v>66883</v>
      </c>
      <c r="F40" s="128">
        <v>761</v>
      </c>
      <c r="G40" s="128">
        <v>3029</v>
      </c>
      <c r="H40" s="128">
        <v>8847</v>
      </c>
      <c r="I40" s="128">
        <v>14132</v>
      </c>
      <c r="J40" s="128">
        <v>14834</v>
      </c>
      <c r="K40" s="128">
        <v>11095</v>
      </c>
      <c r="L40" s="128">
        <v>14185</v>
      </c>
      <c r="M40" s="128">
        <v>115516</v>
      </c>
      <c r="N40" s="128">
        <v>75501</v>
      </c>
      <c r="O40" s="27" t="s">
        <v>52</v>
      </c>
      <c r="P40" s="118">
        <v>361</v>
      </c>
      <c r="Q40" s="24" t="s">
        <v>7</v>
      </c>
    </row>
    <row r="41" spans="1:17" ht="10.199999999999999" customHeight="1">
      <c r="A41" s="21">
        <v>3</v>
      </c>
      <c r="B41" s="18" t="s">
        <v>46</v>
      </c>
      <c r="C41" s="131">
        <v>562869</v>
      </c>
      <c r="D41" s="131">
        <v>422</v>
      </c>
      <c r="E41" s="131">
        <v>877926</v>
      </c>
      <c r="F41" s="131">
        <v>15402</v>
      </c>
      <c r="G41" s="131">
        <v>52387</v>
      </c>
      <c r="H41" s="131">
        <v>132604</v>
      </c>
      <c r="I41" s="131">
        <v>192052</v>
      </c>
      <c r="J41" s="131">
        <v>185812</v>
      </c>
      <c r="K41" s="131">
        <v>133716</v>
      </c>
      <c r="L41" s="131">
        <v>165953</v>
      </c>
      <c r="M41" s="131">
        <v>1358382</v>
      </c>
      <c r="N41" s="131">
        <v>941673</v>
      </c>
      <c r="O41" s="116" t="s">
        <v>46</v>
      </c>
      <c r="P41" s="120">
        <v>3</v>
      </c>
      <c r="Q41" s="24" t="s">
        <v>7</v>
      </c>
    </row>
    <row r="42" spans="1:17" s="3" customFormat="1" ht="19.2" customHeight="1">
      <c r="A42" s="14">
        <v>401</v>
      </c>
      <c r="B42" s="16" t="s">
        <v>53</v>
      </c>
      <c r="C42" s="128">
        <v>21753</v>
      </c>
      <c r="D42" s="128">
        <v>14</v>
      </c>
      <c r="E42" s="128">
        <v>39769</v>
      </c>
      <c r="F42" s="128">
        <v>886</v>
      </c>
      <c r="G42" s="128">
        <v>2424</v>
      </c>
      <c r="H42" s="128">
        <v>7282</v>
      </c>
      <c r="I42" s="128">
        <v>10327</v>
      </c>
      <c r="J42" s="128">
        <v>8834</v>
      </c>
      <c r="K42" s="128">
        <v>5271</v>
      </c>
      <c r="L42" s="128">
        <v>4745</v>
      </c>
      <c r="M42" s="128">
        <v>37372</v>
      </c>
      <c r="N42" s="128">
        <v>36808</v>
      </c>
      <c r="O42" s="27" t="s">
        <v>53</v>
      </c>
      <c r="P42" s="118">
        <v>401</v>
      </c>
      <c r="Q42" s="24" t="s">
        <v>7</v>
      </c>
    </row>
    <row r="43" spans="1:17" ht="10.199999999999999" customHeight="1">
      <c r="A43" s="14">
        <v>402</v>
      </c>
      <c r="B43" s="16" t="s">
        <v>54</v>
      </c>
      <c r="C43" s="128">
        <v>15149</v>
      </c>
      <c r="D43" s="128">
        <v>26</v>
      </c>
      <c r="E43" s="128">
        <v>26990</v>
      </c>
      <c r="F43" s="128">
        <v>708</v>
      </c>
      <c r="G43" s="128">
        <v>1792</v>
      </c>
      <c r="H43" s="128">
        <v>5169</v>
      </c>
      <c r="I43" s="128">
        <v>6593</v>
      </c>
      <c r="J43" s="128">
        <v>5790</v>
      </c>
      <c r="K43" s="128">
        <v>3836</v>
      </c>
      <c r="L43" s="128">
        <v>3102</v>
      </c>
      <c r="M43" s="128">
        <v>24623</v>
      </c>
      <c r="N43" s="128">
        <v>24348</v>
      </c>
      <c r="O43" s="27" t="s">
        <v>54</v>
      </c>
      <c r="P43" s="118">
        <v>402</v>
      </c>
      <c r="Q43" s="24" t="s">
        <v>7</v>
      </c>
    </row>
    <row r="44" spans="1:17" ht="10.199999999999999" customHeight="1">
      <c r="A44" s="14">
        <v>403</v>
      </c>
      <c r="B44" s="16" t="s">
        <v>55</v>
      </c>
      <c r="C44" s="128">
        <v>46064</v>
      </c>
      <c r="D44" s="128">
        <v>55</v>
      </c>
      <c r="E44" s="128">
        <v>98190</v>
      </c>
      <c r="F44" s="128">
        <v>4656</v>
      </c>
      <c r="G44" s="128">
        <v>9459</v>
      </c>
      <c r="H44" s="128">
        <v>21152</v>
      </c>
      <c r="I44" s="128">
        <v>23929</v>
      </c>
      <c r="J44" s="128">
        <v>17052</v>
      </c>
      <c r="K44" s="128">
        <v>10928</v>
      </c>
      <c r="L44" s="128">
        <v>11014</v>
      </c>
      <c r="M44" s="128">
        <v>86875</v>
      </c>
      <c r="N44" s="128">
        <v>87603</v>
      </c>
      <c r="O44" s="27" t="s">
        <v>55</v>
      </c>
      <c r="P44" s="118">
        <v>403</v>
      </c>
      <c r="Q44" s="24" t="s">
        <v>7</v>
      </c>
    </row>
    <row r="45" spans="1:17" ht="10.199999999999999" customHeight="1">
      <c r="A45" s="156">
        <v>404</v>
      </c>
      <c r="B45" s="16" t="s">
        <v>56</v>
      </c>
      <c r="C45" s="128">
        <v>32492</v>
      </c>
      <c r="D45" s="128">
        <v>141</v>
      </c>
      <c r="E45" s="128">
        <v>90329</v>
      </c>
      <c r="F45" s="128">
        <v>4340</v>
      </c>
      <c r="G45" s="128">
        <v>8621</v>
      </c>
      <c r="H45" s="128">
        <v>21018</v>
      </c>
      <c r="I45" s="128">
        <v>25789</v>
      </c>
      <c r="J45" s="128">
        <v>14837</v>
      </c>
      <c r="K45" s="128">
        <v>7890</v>
      </c>
      <c r="L45" s="128">
        <v>7834</v>
      </c>
      <c r="M45" s="128">
        <v>63578</v>
      </c>
      <c r="N45" s="128">
        <v>77853</v>
      </c>
      <c r="O45" s="27" t="s">
        <v>56</v>
      </c>
      <c r="P45" s="27">
        <v>404</v>
      </c>
      <c r="Q45" s="24" t="s">
        <v>7</v>
      </c>
    </row>
    <row r="46" spans="1:17" ht="10.199999999999999" customHeight="1">
      <c r="A46" s="14">
        <v>405</v>
      </c>
      <c r="B46" s="16" t="s">
        <v>57</v>
      </c>
      <c r="C46" s="128">
        <v>17536</v>
      </c>
      <c r="D46" s="128">
        <v>16</v>
      </c>
      <c r="E46" s="128">
        <v>46281</v>
      </c>
      <c r="F46" s="128">
        <v>910</v>
      </c>
      <c r="G46" s="128">
        <v>2915</v>
      </c>
      <c r="H46" s="128">
        <v>12124</v>
      </c>
      <c r="I46" s="128">
        <v>14935</v>
      </c>
      <c r="J46" s="128">
        <v>7582</v>
      </c>
      <c r="K46" s="128">
        <v>3946</v>
      </c>
      <c r="L46" s="128">
        <v>3869</v>
      </c>
      <c r="M46" s="128">
        <v>30799</v>
      </c>
      <c r="N46" s="128">
        <v>38512</v>
      </c>
      <c r="O46" s="27" t="s">
        <v>57</v>
      </c>
      <c r="P46" s="118">
        <v>405</v>
      </c>
      <c r="Q46" s="24" t="s">
        <v>7</v>
      </c>
    </row>
    <row r="47" spans="1:17" s="3" customFormat="1" ht="19.2" customHeight="1">
      <c r="A47" s="156">
        <v>451</v>
      </c>
      <c r="B47" s="16" t="s">
        <v>58</v>
      </c>
      <c r="C47" s="128">
        <v>44342</v>
      </c>
      <c r="D47" s="128">
        <v>43</v>
      </c>
      <c r="E47" s="128">
        <v>63718</v>
      </c>
      <c r="F47" s="128">
        <v>1069</v>
      </c>
      <c r="G47" s="128">
        <v>3030</v>
      </c>
      <c r="H47" s="128">
        <v>8295</v>
      </c>
      <c r="I47" s="128">
        <v>11580</v>
      </c>
      <c r="J47" s="128">
        <v>13249</v>
      </c>
      <c r="K47" s="128">
        <v>11246</v>
      </c>
      <c r="L47" s="128">
        <v>15249</v>
      </c>
      <c r="M47" s="128">
        <v>122804</v>
      </c>
      <c r="N47" s="128">
        <v>72317</v>
      </c>
      <c r="O47" s="27" t="s">
        <v>58</v>
      </c>
      <c r="P47" s="27">
        <v>451</v>
      </c>
      <c r="Q47" s="24" t="s">
        <v>7</v>
      </c>
    </row>
    <row r="48" spans="1:17" ht="10.199999999999999" customHeight="1">
      <c r="A48" s="14">
        <v>452</v>
      </c>
      <c r="B48" s="16" t="s">
        <v>59</v>
      </c>
      <c r="C48" s="128">
        <v>76656</v>
      </c>
      <c r="D48" s="128">
        <v>43</v>
      </c>
      <c r="E48" s="128">
        <v>102320</v>
      </c>
      <c r="F48" s="128">
        <v>918</v>
      </c>
      <c r="G48" s="128">
        <v>5511</v>
      </c>
      <c r="H48" s="128">
        <v>14523</v>
      </c>
      <c r="I48" s="128">
        <v>18856</v>
      </c>
      <c r="J48" s="128">
        <v>20384</v>
      </c>
      <c r="K48" s="128">
        <v>18649</v>
      </c>
      <c r="L48" s="128">
        <v>23479</v>
      </c>
      <c r="M48" s="128">
        <v>188502</v>
      </c>
      <c r="N48" s="128">
        <v>109004</v>
      </c>
      <c r="O48" s="27" t="s">
        <v>59</v>
      </c>
      <c r="P48" s="118">
        <v>452</v>
      </c>
      <c r="Q48" s="24" t="s">
        <v>7</v>
      </c>
    </row>
    <row r="49" spans="1:17" ht="10.199999999999999" customHeight="1">
      <c r="A49" s="14">
        <v>453</v>
      </c>
      <c r="B49" s="16" t="s">
        <v>60</v>
      </c>
      <c r="C49" s="128">
        <v>52736</v>
      </c>
      <c r="D49" s="128">
        <v>61</v>
      </c>
      <c r="E49" s="128">
        <v>75402</v>
      </c>
      <c r="F49" s="128">
        <v>660</v>
      </c>
      <c r="G49" s="128">
        <v>3518</v>
      </c>
      <c r="H49" s="128">
        <v>8156</v>
      </c>
      <c r="I49" s="128">
        <v>11290</v>
      </c>
      <c r="J49" s="128">
        <v>13297</v>
      </c>
      <c r="K49" s="128">
        <v>12039</v>
      </c>
      <c r="L49" s="128">
        <v>26442</v>
      </c>
      <c r="M49" s="128">
        <v>225014</v>
      </c>
      <c r="N49" s="128">
        <v>94701</v>
      </c>
      <c r="O49" s="27" t="s">
        <v>60</v>
      </c>
      <c r="P49" s="118">
        <v>453</v>
      </c>
      <c r="Q49" s="24" t="s">
        <v>7</v>
      </c>
    </row>
    <row r="50" spans="1:17" ht="10.199999999999999" customHeight="1">
      <c r="A50" s="14">
        <v>454</v>
      </c>
      <c r="B50" s="16" t="s">
        <v>61</v>
      </c>
      <c r="C50" s="128">
        <v>107102</v>
      </c>
      <c r="D50" s="128">
        <v>108</v>
      </c>
      <c r="E50" s="128">
        <v>151960</v>
      </c>
      <c r="F50" s="128">
        <v>1777</v>
      </c>
      <c r="G50" s="128">
        <v>6495</v>
      </c>
      <c r="H50" s="128">
        <v>15719</v>
      </c>
      <c r="I50" s="128">
        <v>23175</v>
      </c>
      <c r="J50" s="128">
        <v>25729</v>
      </c>
      <c r="K50" s="128">
        <v>25660</v>
      </c>
      <c r="L50" s="128">
        <v>53405</v>
      </c>
      <c r="M50" s="128">
        <v>447711</v>
      </c>
      <c r="N50" s="128">
        <v>187440</v>
      </c>
      <c r="O50" s="27" t="s">
        <v>61</v>
      </c>
      <c r="P50" s="118">
        <v>454</v>
      </c>
      <c r="Q50" s="24" t="s">
        <v>7</v>
      </c>
    </row>
    <row r="51" spans="1:17" ht="10.199999999999999" customHeight="1">
      <c r="A51" s="14">
        <v>455</v>
      </c>
      <c r="B51" s="16" t="s">
        <v>62</v>
      </c>
      <c r="C51" s="128">
        <v>38959</v>
      </c>
      <c r="D51" s="128">
        <v>20</v>
      </c>
      <c r="E51" s="128">
        <v>55364</v>
      </c>
      <c r="F51" s="128">
        <v>552</v>
      </c>
      <c r="G51" s="128">
        <v>2770</v>
      </c>
      <c r="H51" s="128">
        <v>7545</v>
      </c>
      <c r="I51" s="128">
        <v>11348</v>
      </c>
      <c r="J51" s="128">
        <v>12131</v>
      </c>
      <c r="K51" s="128">
        <v>9647</v>
      </c>
      <c r="L51" s="128">
        <v>11371</v>
      </c>
      <c r="M51" s="128">
        <v>92383</v>
      </c>
      <c r="N51" s="128">
        <v>58670</v>
      </c>
      <c r="O51" s="27" t="s">
        <v>62</v>
      </c>
      <c r="P51" s="118">
        <v>455</v>
      </c>
      <c r="Q51" s="24" t="s">
        <v>7</v>
      </c>
    </row>
    <row r="52" spans="1:17" ht="10.199999999999999" customHeight="1">
      <c r="A52" s="14">
        <v>456</v>
      </c>
      <c r="B52" s="16" t="s">
        <v>63</v>
      </c>
      <c r="C52" s="128">
        <v>46095</v>
      </c>
      <c r="D52" s="128">
        <v>50</v>
      </c>
      <c r="E52" s="128">
        <v>65187</v>
      </c>
      <c r="F52" s="128">
        <v>562</v>
      </c>
      <c r="G52" s="128">
        <v>2958</v>
      </c>
      <c r="H52" s="128">
        <v>7513</v>
      </c>
      <c r="I52" s="128">
        <v>11104</v>
      </c>
      <c r="J52" s="128">
        <v>12603</v>
      </c>
      <c r="K52" s="128">
        <v>11495</v>
      </c>
      <c r="L52" s="128">
        <v>18952</v>
      </c>
      <c r="M52" s="128">
        <v>155977</v>
      </c>
      <c r="N52" s="128">
        <v>75638</v>
      </c>
      <c r="O52" s="27" t="s">
        <v>63</v>
      </c>
      <c r="P52" s="118">
        <v>456</v>
      </c>
      <c r="Q52" s="24" t="s">
        <v>7</v>
      </c>
    </row>
    <row r="53" spans="1:17" ht="10.199999999999999" customHeight="1">
      <c r="A53" s="14">
        <v>457</v>
      </c>
      <c r="B53" s="16" t="s">
        <v>64</v>
      </c>
      <c r="C53" s="128">
        <v>63919</v>
      </c>
      <c r="D53" s="128">
        <v>56</v>
      </c>
      <c r="E53" s="128">
        <v>86099</v>
      </c>
      <c r="F53" s="128">
        <v>638</v>
      </c>
      <c r="G53" s="128">
        <v>3389</v>
      </c>
      <c r="H53" s="128">
        <v>11481</v>
      </c>
      <c r="I53" s="128">
        <v>15335</v>
      </c>
      <c r="J53" s="128">
        <v>17766</v>
      </c>
      <c r="K53" s="128">
        <v>15993</v>
      </c>
      <c r="L53" s="128">
        <v>21497</v>
      </c>
      <c r="M53" s="128">
        <v>173674</v>
      </c>
      <c r="N53" s="128">
        <v>95691</v>
      </c>
      <c r="O53" s="27" t="s">
        <v>64</v>
      </c>
      <c r="P53" s="118">
        <v>457</v>
      </c>
      <c r="Q53" s="24" t="s">
        <v>7</v>
      </c>
    </row>
    <row r="54" spans="1:17" ht="10.199999999999999" customHeight="1">
      <c r="A54" s="14">
        <v>458</v>
      </c>
      <c r="B54" s="16" t="s">
        <v>65</v>
      </c>
      <c r="C54" s="128">
        <v>43980</v>
      </c>
      <c r="D54" s="128">
        <v>33</v>
      </c>
      <c r="E54" s="128">
        <v>60779</v>
      </c>
      <c r="F54" s="128">
        <v>383</v>
      </c>
      <c r="G54" s="128">
        <v>2231</v>
      </c>
      <c r="H54" s="128">
        <v>6663</v>
      </c>
      <c r="I54" s="128">
        <v>11484</v>
      </c>
      <c r="J54" s="128">
        <v>13771</v>
      </c>
      <c r="K54" s="128">
        <v>10897</v>
      </c>
      <c r="L54" s="128">
        <v>15350</v>
      </c>
      <c r="M54" s="128">
        <v>125282</v>
      </c>
      <c r="N54" s="128">
        <v>71670</v>
      </c>
      <c r="O54" s="27" t="s">
        <v>65</v>
      </c>
      <c r="P54" s="118">
        <v>458</v>
      </c>
      <c r="Q54" s="24" t="s">
        <v>7</v>
      </c>
    </row>
    <row r="55" spans="1:17" ht="10.199999999999999" customHeight="1">
      <c r="A55" s="14">
        <v>459</v>
      </c>
      <c r="B55" s="16" t="s">
        <v>66</v>
      </c>
      <c r="C55" s="128">
        <v>99658</v>
      </c>
      <c r="D55" s="128">
        <v>64</v>
      </c>
      <c r="E55" s="128">
        <v>168319</v>
      </c>
      <c r="F55" s="128">
        <v>1790</v>
      </c>
      <c r="G55" s="128">
        <v>7392</v>
      </c>
      <c r="H55" s="128">
        <v>21903</v>
      </c>
      <c r="I55" s="128">
        <v>35736</v>
      </c>
      <c r="J55" s="128">
        <v>36465</v>
      </c>
      <c r="K55" s="128">
        <v>26204</v>
      </c>
      <c r="L55" s="128">
        <v>38829</v>
      </c>
      <c r="M55" s="128">
        <v>321792</v>
      </c>
      <c r="N55" s="128">
        <v>191379</v>
      </c>
      <c r="O55" s="27" t="s">
        <v>66</v>
      </c>
      <c r="P55" s="118">
        <v>459</v>
      </c>
      <c r="Q55" s="24" t="s">
        <v>7</v>
      </c>
    </row>
    <row r="56" spans="1:17" ht="10.199999999999999" customHeight="1">
      <c r="A56" s="14">
        <v>460</v>
      </c>
      <c r="B56" s="16" t="s">
        <v>67</v>
      </c>
      <c r="C56" s="128">
        <v>43501</v>
      </c>
      <c r="D56" s="128">
        <v>55</v>
      </c>
      <c r="E56" s="128">
        <v>64193</v>
      </c>
      <c r="F56" s="128">
        <v>902</v>
      </c>
      <c r="G56" s="128">
        <v>3133</v>
      </c>
      <c r="H56" s="128">
        <v>7252</v>
      </c>
      <c r="I56" s="128">
        <v>9528</v>
      </c>
      <c r="J56" s="128">
        <v>10949</v>
      </c>
      <c r="K56" s="128">
        <v>10553</v>
      </c>
      <c r="L56" s="128">
        <v>21876</v>
      </c>
      <c r="M56" s="128">
        <v>186121</v>
      </c>
      <c r="N56" s="128">
        <v>80305</v>
      </c>
      <c r="O56" s="27" t="s">
        <v>67</v>
      </c>
      <c r="P56" s="118">
        <v>460</v>
      </c>
      <c r="Q56" s="24" t="s">
        <v>7</v>
      </c>
    </row>
    <row r="57" spans="1:17" ht="10.199999999999999" customHeight="1">
      <c r="A57" s="14">
        <v>461</v>
      </c>
      <c r="B57" s="16" t="s">
        <v>68</v>
      </c>
      <c r="C57" s="128">
        <v>31468</v>
      </c>
      <c r="D57" s="128">
        <v>26</v>
      </c>
      <c r="E57" s="128">
        <v>47527</v>
      </c>
      <c r="F57" s="128">
        <v>656</v>
      </c>
      <c r="G57" s="128">
        <v>2204</v>
      </c>
      <c r="H57" s="128">
        <v>7440</v>
      </c>
      <c r="I57" s="128">
        <v>10571</v>
      </c>
      <c r="J57" s="128">
        <v>10419</v>
      </c>
      <c r="K57" s="128">
        <v>7790</v>
      </c>
      <c r="L57" s="128">
        <v>8447</v>
      </c>
      <c r="M57" s="128">
        <v>68225</v>
      </c>
      <c r="N57" s="128">
        <v>48708</v>
      </c>
      <c r="O57" s="27" t="s">
        <v>68</v>
      </c>
      <c r="P57" s="118">
        <v>461</v>
      </c>
      <c r="Q57" s="24" t="s">
        <v>7</v>
      </c>
    </row>
    <row r="58" spans="1:17" ht="10.199999999999999" customHeight="1">
      <c r="A58" s="14">
        <v>462</v>
      </c>
      <c r="B58" s="16" t="s">
        <v>69</v>
      </c>
      <c r="C58" s="128">
        <v>23066</v>
      </c>
      <c r="D58" s="128">
        <v>13</v>
      </c>
      <c r="E58" s="128">
        <v>32907</v>
      </c>
      <c r="F58" s="128">
        <v>355</v>
      </c>
      <c r="G58" s="128">
        <v>1752</v>
      </c>
      <c r="H58" s="128">
        <v>5049</v>
      </c>
      <c r="I58" s="128">
        <v>6381</v>
      </c>
      <c r="J58" s="128">
        <v>6269</v>
      </c>
      <c r="K58" s="128">
        <v>5470</v>
      </c>
      <c r="L58" s="128">
        <v>7631</v>
      </c>
      <c r="M58" s="128">
        <v>61749</v>
      </c>
      <c r="N58" s="128">
        <v>34371</v>
      </c>
      <c r="O58" s="27" t="s">
        <v>69</v>
      </c>
      <c r="P58" s="118">
        <v>462</v>
      </c>
      <c r="Q58" s="24" t="s">
        <v>7</v>
      </c>
    </row>
    <row r="59" spans="1:17" ht="10.199999999999999" customHeight="1">
      <c r="A59" s="21">
        <v>4</v>
      </c>
      <c r="B59" s="18" t="s">
        <v>70</v>
      </c>
      <c r="C59" s="131">
        <v>804476</v>
      </c>
      <c r="D59" s="131">
        <v>824</v>
      </c>
      <c r="E59" s="131">
        <v>1275334</v>
      </c>
      <c r="F59" s="131">
        <v>21762</v>
      </c>
      <c r="G59" s="131">
        <v>69594</v>
      </c>
      <c r="H59" s="131">
        <v>188284</v>
      </c>
      <c r="I59" s="131">
        <v>257961</v>
      </c>
      <c r="J59" s="131">
        <v>247127</v>
      </c>
      <c r="K59" s="131">
        <v>197514</v>
      </c>
      <c r="L59" s="131">
        <v>293092</v>
      </c>
      <c r="M59" s="131">
        <v>2412481</v>
      </c>
      <c r="N59" s="131">
        <v>1385019</v>
      </c>
      <c r="O59" s="116" t="s">
        <v>70</v>
      </c>
      <c r="P59" s="120">
        <v>4</v>
      </c>
      <c r="Q59" s="24" t="s">
        <v>7</v>
      </c>
    </row>
    <row r="60" spans="1:17" s="3" customFormat="1" ht="19.2" customHeight="1">
      <c r="A60" s="39" t="s">
        <v>93</v>
      </c>
      <c r="B60" s="18" t="s">
        <v>71</v>
      </c>
      <c r="C60" s="131">
        <v>2319587</v>
      </c>
      <c r="D60" s="131">
        <v>2333</v>
      </c>
      <c r="E60" s="131">
        <v>4149618</v>
      </c>
      <c r="F60" s="131">
        <v>100987</v>
      </c>
      <c r="G60" s="131">
        <v>244598</v>
      </c>
      <c r="H60" s="131">
        <v>690726</v>
      </c>
      <c r="I60" s="131">
        <v>989277</v>
      </c>
      <c r="J60" s="131">
        <v>806049</v>
      </c>
      <c r="K60" s="131">
        <v>569004</v>
      </c>
      <c r="L60" s="131">
        <v>748977</v>
      </c>
      <c r="M60" s="131">
        <v>6148884</v>
      </c>
      <c r="N60" s="131">
        <v>4256862</v>
      </c>
      <c r="O60" s="116" t="s">
        <v>71</v>
      </c>
      <c r="P60" s="39" t="s">
        <v>93</v>
      </c>
      <c r="Q60" s="24" t="s">
        <v>7</v>
      </c>
    </row>
    <row r="61" spans="1:17" ht="10.35" customHeight="1">
      <c r="A61" s="206" t="s">
        <v>354</v>
      </c>
      <c r="B61" s="206"/>
      <c r="C61" s="206"/>
      <c r="D61" s="206"/>
      <c r="E61" s="206"/>
      <c r="F61" s="206"/>
      <c r="G61" s="206"/>
      <c r="H61" s="206"/>
      <c r="I61" s="206"/>
      <c r="J61" s="206"/>
      <c r="K61" s="206"/>
      <c r="L61" s="206"/>
      <c r="M61" s="206"/>
      <c r="N61" s="206"/>
      <c r="O61" s="206"/>
      <c r="P61" s="206"/>
      <c r="Q61" s="24" t="s">
        <v>7</v>
      </c>
    </row>
    <row r="62" spans="1:17" ht="10.35" customHeight="1">
      <c r="A62" s="242" t="s">
        <v>519</v>
      </c>
      <c r="B62" s="242"/>
      <c r="C62" s="242"/>
      <c r="D62" s="242"/>
      <c r="E62" s="242"/>
      <c r="F62" s="242"/>
      <c r="G62" s="242"/>
      <c r="H62" s="242"/>
      <c r="I62" s="242"/>
      <c r="J62" s="242"/>
      <c r="K62" s="242"/>
      <c r="L62" s="242"/>
      <c r="M62" s="242"/>
      <c r="N62" s="242"/>
      <c r="O62" s="242"/>
      <c r="P62" s="242"/>
      <c r="Q62" s="24" t="s">
        <v>7</v>
      </c>
    </row>
    <row r="63" spans="1:17" ht="10.35" customHeight="1">
      <c r="A63" s="242" t="s">
        <v>253</v>
      </c>
      <c r="B63" s="242"/>
      <c r="C63" s="242"/>
      <c r="D63" s="242"/>
      <c r="E63" s="242"/>
      <c r="F63" s="242"/>
      <c r="G63" s="242"/>
      <c r="H63" s="242"/>
      <c r="I63" s="242"/>
      <c r="J63" s="242"/>
      <c r="K63" s="242"/>
      <c r="L63" s="242"/>
      <c r="M63" s="242"/>
      <c r="N63" s="242"/>
      <c r="O63" s="242"/>
      <c r="P63" s="242"/>
      <c r="Q63" s="24" t="s">
        <v>7</v>
      </c>
    </row>
    <row r="64" spans="1:17" ht="10.35" customHeight="1">
      <c r="A64" s="242" t="s">
        <v>520</v>
      </c>
      <c r="B64" s="242"/>
      <c r="C64" s="242"/>
      <c r="D64" s="242"/>
      <c r="E64" s="242"/>
      <c r="F64" s="242"/>
      <c r="G64" s="242"/>
      <c r="H64" s="242"/>
      <c r="I64" s="242"/>
      <c r="J64" s="242"/>
      <c r="K64" s="242"/>
      <c r="L64" s="242"/>
      <c r="M64" s="242"/>
      <c r="N64" s="242"/>
      <c r="O64" s="242"/>
      <c r="P64" s="242"/>
      <c r="Q64" s="24" t="s">
        <v>7</v>
      </c>
    </row>
    <row r="65" spans="1:17" s="38" customFormat="1" ht="4.5" customHeight="1">
      <c r="A65" s="23" t="s">
        <v>6</v>
      </c>
      <c r="B65" s="23" t="s">
        <v>6</v>
      </c>
      <c r="C65" s="23" t="s">
        <v>6</v>
      </c>
      <c r="D65" s="23" t="s">
        <v>6</v>
      </c>
      <c r="E65" s="23" t="s">
        <v>6</v>
      </c>
      <c r="F65" s="23" t="s">
        <v>6</v>
      </c>
      <c r="G65" s="23" t="s">
        <v>6</v>
      </c>
      <c r="H65" s="23" t="s">
        <v>6</v>
      </c>
      <c r="I65" s="23" t="s">
        <v>6</v>
      </c>
      <c r="J65" s="23" t="s">
        <v>6</v>
      </c>
      <c r="K65" s="23" t="s">
        <v>6</v>
      </c>
      <c r="L65" s="23" t="s">
        <v>6</v>
      </c>
      <c r="M65" s="23" t="s">
        <v>6</v>
      </c>
      <c r="N65" s="23" t="s">
        <v>6</v>
      </c>
      <c r="O65" s="170" t="s">
        <v>6</v>
      </c>
      <c r="P65" s="170" t="s">
        <v>6</v>
      </c>
      <c r="Q65" s="24" t="s">
        <v>8</v>
      </c>
    </row>
  </sheetData>
  <mergeCells count="25">
    <mergeCell ref="A63:P63"/>
    <mergeCell ref="A64:P64"/>
    <mergeCell ref="O4:O8"/>
    <mergeCell ref="P4:P8"/>
    <mergeCell ref="A2:P2"/>
    <mergeCell ref="A3:P3"/>
    <mergeCell ref="A1:P1"/>
    <mergeCell ref="A4:A8"/>
    <mergeCell ref="B4:B8"/>
    <mergeCell ref="N4:N7"/>
    <mergeCell ref="E4:M4"/>
    <mergeCell ref="F5:M5"/>
    <mergeCell ref="C8:M8"/>
    <mergeCell ref="C4:C7"/>
    <mergeCell ref="D4:D7"/>
    <mergeCell ref="L6:M6"/>
    <mergeCell ref="E5:E7"/>
    <mergeCell ref="I6:I7"/>
    <mergeCell ref="J6:J7"/>
    <mergeCell ref="F6:F7"/>
    <mergeCell ref="G6:G7"/>
    <mergeCell ref="H6:H7"/>
    <mergeCell ref="K6:K7"/>
    <mergeCell ref="A61:P61"/>
    <mergeCell ref="A62:P62"/>
  </mergeCells>
  <conditionalFormatting sqref="M10">
    <cfRule type="cellIs" dxfId="1" priority="3" operator="lessThan">
      <formula>0</formula>
    </cfRule>
  </conditionalFormatting>
  <conditionalFormatting sqref="M11:M19 M21:M28 M30:M40 M42:M58">
    <cfRule type="cellIs" dxfId="0" priority="2" operator="lessThan">
      <formula>0</formula>
    </cfRule>
  </conditionalFormatting>
  <hyperlinks>
    <hyperlink ref="A1:G1" location="Inhalt!Druckbereich" display="Zurück zum Inhalt" xr:uid="{CB5CF2B2-33B9-41F0-9AE5-EE7166A5BA70}"/>
    <hyperlink ref="A1:N1" location="Inhalt!A1" display="Zurück zum Inhalt" xr:uid="{106EC39B-4273-49B4-92DA-BE44531A78F1}"/>
  </hyperlinks>
  <pageMargins left="0.59055118110236227" right="0.59055118110236227" top="0.59055118110236227" bottom="0.98425196850393704" header="0.19685039370078741" footer="0.31496062992125984"/>
  <pageSetup paperSize="9" pageOrder="overThenDown" orientation="portrait" r:id="rId1"/>
  <headerFooter alignWithMargins="0">
    <oddFooter xml:space="preserve">&amp;C&amp;"Arial,Standard"&amp;8Statistische Berichte Niedersachsen  F II 1 / F II 2 / F II 3 / F II 4 / F II 5 - j / 2023  Seite &amp;P  </oddFooter>
  </headerFooter>
  <ignoredErrors>
    <ignoredError sqref="A19 A22 A60 P19 P22 P60" numberStoredAsText="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76A47B-08C6-4C38-A081-86C4A70CCF27}">
  <dimension ref="A1:B32"/>
  <sheetViews>
    <sheetView showGridLines="0" zoomScaleNormal="100" workbookViewId="0"/>
  </sheetViews>
  <sheetFormatPr baseColWidth="10" defaultColWidth="11.21875" defaultRowHeight="13.5" customHeight="1"/>
  <cols>
    <col min="1" max="1" width="92.5546875" style="69" customWidth="1"/>
    <col min="2" max="2" width="0.77734375" style="65" customWidth="1"/>
    <col min="3" max="16384" width="11.21875" style="65"/>
  </cols>
  <sheetData>
    <row r="1" spans="1:2" s="2" customFormat="1" ht="30" customHeight="1">
      <c r="A1" s="67" t="s">
        <v>3</v>
      </c>
      <c r="B1" s="24" t="s">
        <v>7</v>
      </c>
    </row>
    <row r="2" spans="1:2" s="2" customFormat="1" ht="26.4" customHeight="1">
      <c r="A2" s="19" t="s">
        <v>9</v>
      </c>
      <c r="B2" s="24" t="s">
        <v>7</v>
      </c>
    </row>
    <row r="3" spans="1:2" s="2" customFormat="1" ht="26.4" customHeight="1">
      <c r="A3" s="162" t="s">
        <v>526</v>
      </c>
      <c r="B3" s="24" t="s">
        <v>7</v>
      </c>
    </row>
    <row r="4" spans="1:2" s="2" customFormat="1" ht="31.2" customHeight="1">
      <c r="A4" s="163" t="s">
        <v>527</v>
      </c>
      <c r="B4" s="24" t="s">
        <v>7</v>
      </c>
    </row>
    <row r="5" spans="1:2" s="67" customFormat="1" ht="31.95" customHeight="1">
      <c r="A5" s="164" t="s">
        <v>528</v>
      </c>
      <c r="B5" s="24" t="s">
        <v>7</v>
      </c>
    </row>
    <row r="6" spans="1:2" s="2" customFormat="1" ht="39.6" customHeight="1">
      <c r="A6" s="162" t="s">
        <v>533</v>
      </c>
      <c r="B6" s="24" t="s">
        <v>7</v>
      </c>
    </row>
    <row r="7" spans="1:2" s="2" customFormat="1" ht="52.8" customHeight="1">
      <c r="A7" s="162" t="s">
        <v>534</v>
      </c>
      <c r="B7" s="24" t="s">
        <v>7</v>
      </c>
    </row>
    <row r="8" spans="1:2" s="2" customFormat="1" ht="52.8" customHeight="1">
      <c r="A8" s="162" t="s">
        <v>535</v>
      </c>
      <c r="B8" s="24" t="s">
        <v>7</v>
      </c>
    </row>
    <row r="9" spans="1:2" s="2" customFormat="1" ht="52.8" customHeight="1">
      <c r="A9" s="162" t="s">
        <v>536</v>
      </c>
      <c r="B9" s="24" t="s">
        <v>7</v>
      </c>
    </row>
    <row r="10" spans="1:2" s="2" customFormat="1" ht="52.8" customHeight="1">
      <c r="A10" s="162" t="s">
        <v>537</v>
      </c>
      <c r="B10" s="24" t="s">
        <v>7</v>
      </c>
    </row>
    <row r="11" spans="1:2" s="2" customFormat="1" ht="52.8" customHeight="1">
      <c r="A11" s="162" t="s">
        <v>538</v>
      </c>
      <c r="B11" s="24" t="s">
        <v>7</v>
      </c>
    </row>
    <row r="12" spans="1:2" s="2" customFormat="1" ht="52.8" customHeight="1">
      <c r="A12" s="162" t="s">
        <v>539</v>
      </c>
      <c r="B12" s="24" t="s">
        <v>7</v>
      </c>
    </row>
    <row r="13" spans="1:2" s="2" customFormat="1" ht="66" customHeight="1">
      <c r="A13" s="162" t="s">
        <v>540</v>
      </c>
      <c r="B13" s="24" t="s">
        <v>7</v>
      </c>
    </row>
    <row r="14" spans="1:2" s="2" customFormat="1" ht="39.6" customHeight="1">
      <c r="A14" s="162" t="s">
        <v>713</v>
      </c>
      <c r="B14" s="24" t="s">
        <v>7</v>
      </c>
    </row>
    <row r="15" spans="1:2" s="2" customFormat="1" ht="52.8" customHeight="1">
      <c r="A15" s="162" t="s">
        <v>541</v>
      </c>
      <c r="B15" s="24" t="s">
        <v>7</v>
      </c>
    </row>
    <row r="16" spans="1:2" s="67" customFormat="1" ht="31.95" customHeight="1">
      <c r="A16" s="164" t="s">
        <v>529</v>
      </c>
      <c r="B16" s="24" t="s">
        <v>7</v>
      </c>
    </row>
    <row r="17" spans="1:2" s="2" customFormat="1" ht="66" customHeight="1">
      <c r="A17" s="162" t="s">
        <v>659</v>
      </c>
      <c r="B17" s="24" t="s">
        <v>7</v>
      </c>
    </row>
    <row r="18" spans="1:2" s="2" customFormat="1" ht="66" customHeight="1">
      <c r="A18" s="162" t="s">
        <v>660</v>
      </c>
      <c r="B18" s="24" t="s">
        <v>7</v>
      </c>
    </row>
    <row r="19" spans="1:2" s="67" customFormat="1" ht="31.95" customHeight="1">
      <c r="A19" s="164" t="s">
        <v>530</v>
      </c>
      <c r="B19" s="24" t="s">
        <v>7</v>
      </c>
    </row>
    <row r="20" spans="1:2" s="2" customFormat="1" ht="39.6" customHeight="1">
      <c r="A20" s="162" t="s">
        <v>542</v>
      </c>
      <c r="B20" s="24" t="s">
        <v>7</v>
      </c>
    </row>
    <row r="21" spans="1:2" s="2" customFormat="1" ht="39.6" customHeight="1">
      <c r="A21" s="162" t="s">
        <v>543</v>
      </c>
      <c r="B21" s="24" t="s">
        <v>7</v>
      </c>
    </row>
    <row r="22" spans="1:2" s="2" customFormat="1" ht="39.6" customHeight="1">
      <c r="A22" s="162" t="s">
        <v>544</v>
      </c>
      <c r="B22" s="24" t="s">
        <v>7</v>
      </c>
    </row>
    <row r="23" spans="1:2" s="2" customFormat="1" ht="52.8" customHeight="1">
      <c r="A23" s="162" t="s">
        <v>545</v>
      </c>
      <c r="B23" s="24" t="s">
        <v>7</v>
      </c>
    </row>
    <row r="24" spans="1:2" s="2" customFormat="1" ht="52.8" customHeight="1">
      <c r="A24" s="162" t="s">
        <v>546</v>
      </c>
      <c r="B24" s="24" t="s">
        <v>7</v>
      </c>
    </row>
    <row r="25" spans="1:2" s="2" customFormat="1" ht="52.8" customHeight="1">
      <c r="A25" s="162" t="s">
        <v>547</v>
      </c>
      <c r="B25" s="24" t="s">
        <v>7</v>
      </c>
    </row>
    <row r="26" spans="1:2" s="67" customFormat="1" ht="31.95" customHeight="1">
      <c r="A26" s="164" t="s">
        <v>531</v>
      </c>
      <c r="B26" s="24" t="s">
        <v>7</v>
      </c>
    </row>
    <row r="27" spans="1:2" s="2" customFormat="1" ht="39.6" customHeight="1">
      <c r="A27" s="162" t="s">
        <v>548</v>
      </c>
      <c r="B27" s="24" t="s">
        <v>7</v>
      </c>
    </row>
    <row r="28" spans="1:2" s="67" customFormat="1" ht="31.95" customHeight="1">
      <c r="A28" s="164" t="s">
        <v>532</v>
      </c>
      <c r="B28" s="24" t="s">
        <v>7</v>
      </c>
    </row>
    <row r="29" spans="1:2" s="2" customFormat="1" ht="39.6" customHeight="1">
      <c r="A29" s="162" t="s">
        <v>549</v>
      </c>
      <c r="B29" s="24" t="s">
        <v>7</v>
      </c>
    </row>
    <row r="30" spans="1:2" s="2" customFormat="1" ht="39.6" customHeight="1">
      <c r="A30" s="162" t="s">
        <v>550</v>
      </c>
      <c r="B30" s="24" t="s">
        <v>7</v>
      </c>
    </row>
    <row r="31" spans="1:2" s="2" customFormat="1" ht="52.8" customHeight="1">
      <c r="A31" s="162" t="s">
        <v>661</v>
      </c>
      <c r="B31" s="24" t="s">
        <v>7</v>
      </c>
    </row>
    <row r="32" spans="1:2" ht="4.5" customHeight="1">
      <c r="A32" s="68" t="s">
        <v>6</v>
      </c>
      <c r="B32" s="24" t="s">
        <v>8</v>
      </c>
    </row>
  </sheetData>
  <hyperlinks>
    <hyperlink ref="A3" location="Definitionen!A1" display="Definitionen!A1" xr:uid="{2CDFD1BB-6AFF-4823-985C-181BC190F768}"/>
    <hyperlink ref="A7" location="'Tabelle 1.2'!A1" display="'Tabelle 1.2'!A1" xr:uid="{8A7949C5-5A48-4201-9716-7EF65BABEF52}"/>
    <hyperlink ref="A8" location="'Tabelle 1.3'!A1" display="'Tabelle 1.3'!A1" xr:uid="{E4CF613F-5075-4A6E-9200-0ECC3EAFBA18}"/>
    <hyperlink ref="A6" location="'Tabelle 1.1'!A1" display="'Tabelle 1.1'!A1" xr:uid="{F83683A5-E960-42BF-ADB7-7AEBFFF390AA}"/>
    <hyperlink ref="A10" location="'Tabelle 1.5'!A1" display="'Tabelle 1.5'!A1" xr:uid="{B0EB16A0-6A40-4F39-B493-5387D39904B0}"/>
    <hyperlink ref="A11" location="'Tabelle 1.6'!A1" display="'Tabelle 1.6'!A1" xr:uid="{CCAA6BB0-ECEB-4715-A938-23984096799D}"/>
    <hyperlink ref="A9" location="'Tabelle 1.4'!A1" display="'Tabelle 1.4'!A1" xr:uid="{7D5201F9-0759-4263-BAB1-A466E3948577}"/>
    <hyperlink ref="A12" location="'Tabelle 1.7'!A1" display="'Tabelle 1.7'!A1" xr:uid="{A41A839E-E358-4C70-877A-B2B071874931}"/>
    <hyperlink ref="A14" location="'Tabelle 1.9'!A1" display="'Tabelle 1.9'!A1" xr:uid="{D689240E-5EB9-4FE0-BB06-F2A3864DC4BA}"/>
    <hyperlink ref="A15" location="'Tabelle 1.10'!A1" display="'Tabelle 1.10'!A1" xr:uid="{2A50E348-BD6F-431D-96C6-FC06A9AE9BA8}"/>
    <hyperlink ref="A13" location="'Tabelle 1.8'!A1" display="'Tabelle 1.8'!A1" xr:uid="{82523B51-DE00-4A4F-978B-8135D478F88C}"/>
    <hyperlink ref="A18" location="'Tabelle 2.2'!A1" display="'Tabelle 2.2'!A1" xr:uid="{F6D6287F-21C9-4E62-AE49-B37E8CE96D3F}"/>
    <hyperlink ref="A17" location="'Tabelle 2.1'!A1" display="'Tabelle 2.1'!A1" xr:uid="{BC42EF6B-19CE-431B-B63F-829187775DDA}"/>
    <hyperlink ref="A21" location="'Tabelle 3.2'!A1" display="'Tabelle 3.2'!A1" xr:uid="{1D49EF50-79A4-4276-AD41-4294E89F657B}"/>
    <hyperlink ref="A22" location="'Tabelle 3.3'!A1" display="'Tabelle 3.3'!A1" xr:uid="{F31B7000-4B75-4FDA-99C8-E0830FB95706}"/>
    <hyperlink ref="A20" location="'Tabelle 3.1'!A1" display="'Tabelle 3.1'!A1" xr:uid="{E32FEC7D-4A1A-48F6-8AC8-7688B8F229A7}"/>
    <hyperlink ref="A24" location="'Tabelle 3.5'!A1" display="'Tabelle 3.5'!A1" xr:uid="{BE61EE14-3E06-4F57-AFE4-59271F019FD8}"/>
    <hyperlink ref="A25" location="'Tabelle 3.6'!A1" display="'Tabelle 3.6'!A1" xr:uid="{21598601-2722-4266-A5D5-B8274C98A315}"/>
    <hyperlink ref="A23" location="'Tabelle 3.4'!A1" display="'Tabelle 3.4'!A1" xr:uid="{D9C7EF5F-B448-4D11-B315-02ED0E078B1A}"/>
    <hyperlink ref="A27" location="'Tabelle 4.1'!A1" display="'Tabelle 4.1'!A1" xr:uid="{8AA6A5CE-B077-4414-A27C-1901F88379C5}"/>
    <hyperlink ref="A30" location="'Tabelle 5.2'!A1" display="'Tabelle 5.2'!A1" xr:uid="{5F5AE583-99CF-41BE-B2BA-753958C8E96D}"/>
    <hyperlink ref="A31" location="'Tabelle 5.3'!A1" display="'Tabelle 5.3'!A1" xr:uid="{7B75CFC4-0122-4DC6-869E-06148D0E9C48}"/>
    <hyperlink ref="A29" location="'Tabelle 5.1'!A1" display="'Tabelle 5.1'!A1" xr:uid="{DBE5FC04-22B2-462C-BA5C-F84ED1D000BD}"/>
    <hyperlink ref="A2" location="Impressum!A1" display="Zeichenerklärung, Impressum" xr:uid="{60F1A158-75DB-43C8-BEAA-B639C4698F18}"/>
  </hyperlinks>
  <pageMargins left="0.59055118110236227" right="0.59055118110236227" top="0.59055118110236227" bottom="0.98425196850393704" header="0.31496062992125984" footer="0.31496062992125984"/>
  <pageSetup paperSize="9" pageOrder="overThenDown" orientation="portrait" r:id="rId1"/>
  <rowBreaks count="1" manualBreakCount="1">
    <brk id="15"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B16"/>
  <sheetViews>
    <sheetView showGridLines="0" zoomScaleNormal="100" workbookViewId="0"/>
  </sheetViews>
  <sheetFormatPr baseColWidth="10" defaultColWidth="11.21875" defaultRowHeight="13.5" customHeight="1"/>
  <cols>
    <col min="1" max="1" width="92.5546875" style="1" customWidth="1"/>
    <col min="2" max="2" width="0.77734375" customWidth="1"/>
  </cols>
  <sheetData>
    <row r="1" spans="1:2" s="62" customFormat="1" ht="25.35" customHeight="1">
      <c r="A1" s="60" t="s">
        <v>95</v>
      </c>
      <c r="B1" s="61" t="s">
        <v>7</v>
      </c>
    </row>
    <row r="2" spans="1:2" ht="34.799999999999997">
      <c r="A2" s="7" t="s">
        <v>456</v>
      </c>
      <c r="B2" s="25" t="s">
        <v>7</v>
      </c>
    </row>
    <row r="3" spans="1:2" ht="39.6">
      <c r="A3" s="12" t="s">
        <v>457</v>
      </c>
      <c r="B3" s="25" t="s">
        <v>7</v>
      </c>
    </row>
    <row r="4" spans="1:2" s="145" customFormat="1" ht="66" customHeight="1">
      <c r="A4" s="174" t="s">
        <v>625</v>
      </c>
      <c r="B4" s="25" t="s">
        <v>7</v>
      </c>
    </row>
    <row r="5" spans="1:2" s="145" customFormat="1" ht="52.8" customHeight="1">
      <c r="A5" s="174" t="s">
        <v>615</v>
      </c>
      <c r="B5" s="25" t="s">
        <v>7</v>
      </c>
    </row>
    <row r="6" spans="1:2" s="145" customFormat="1" ht="79.2" customHeight="1">
      <c r="A6" s="174" t="s">
        <v>624</v>
      </c>
      <c r="B6" s="25" t="s">
        <v>7</v>
      </c>
    </row>
    <row r="7" spans="1:2" s="145" customFormat="1" ht="52.8" customHeight="1">
      <c r="A7" s="174" t="s">
        <v>616</v>
      </c>
      <c r="B7" s="25" t="s">
        <v>7</v>
      </c>
    </row>
    <row r="8" spans="1:2" s="145" customFormat="1" ht="118.8" customHeight="1">
      <c r="A8" s="174" t="s">
        <v>617</v>
      </c>
      <c r="B8" s="25" t="s">
        <v>7</v>
      </c>
    </row>
    <row r="9" spans="1:2" s="145" customFormat="1" ht="52.8" customHeight="1">
      <c r="A9" s="174" t="s">
        <v>618</v>
      </c>
      <c r="B9" s="25" t="s">
        <v>7</v>
      </c>
    </row>
    <row r="10" spans="1:2" s="145" customFormat="1" ht="145.19999999999999" customHeight="1">
      <c r="A10" s="174" t="s">
        <v>715</v>
      </c>
      <c r="B10" s="25" t="s">
        <v>7</v>
      </c>
    </row>
    <row r="11" spans="1:2" s="145" customFormat="1" ht="118.8" customHeight="1">
      <c r="A11" s="174" t="s">
        <v>619</v>
      </c>
      <c r="B11" s="25" t="s">
        <v>7</v>
      </c>
    </row>
    <row r="12" spans="1:2" s="145" customFormat="1" ht="132" customHeight="1">
      <c r="A12" s="174" t="s">
        <v>620</v>
      </c>
      <c r="B12" s="25" t="s">
        <v>7</v>
      </c>
    </row>
    <row r="13" spans="1:2" s="145" customFormat="1" ht="92.4" customHeight="1">
      <c r="A13" s="174" t="s">
        <v>621</v>
      </c>
      <c r="B13" s="25" t="s">
        <v>7</v>
      </c>
    </row>
    <row r="14" spans="1:2" s="145" customFormat="1" ht="66" customHeight="1">
      <c r="A14" s="174" t="s">
        <v>622</v>
      </c>
      <c r="B14" s="25" t="s">
        <v>7</v>
      </c>
    </row>
    <row r="15" spans="1:2" s="145" customFormat="1" ht="79.2" customHeight="1">
      <c r="A15" s="174" t="s">
        <v>623</v>
      </c>
      <c r="B15" s="25" t="s">
        <v>7</v>
      </c>
    </row>
    <row r="16" spans="1:2" ht="4.5" customHeight="1">
      <c r="A16" s="25" t="s">
        <v>6</v>
      </c>
      <c r="B16" s="25" t="s">
        <v>8</v>
      </c>
    </row>
  </sheetData>
  <hyperlinks>
    <hyperlink ref="A1" location="Inhalt!A1" display="Zurück zum Inhalt" xr:uid="{00000000-0004-0000-0300-000000000000}"/>
  </hyperlinks>
  <pageMargins left="0.59055118110236227" right="0.59055118110236227" top="0.59055118110236227" bottom="0.98425196850393704" header="0.19685039370078741" footer="0.31496062992125984"/>
  <pageSetup paperSize="9" pageOrder="overThenDown" orientation="portrait" r:id="rId1"/>
  <headerFooter alignWithMargins="0">
    <oddFooter xml:space="preserve">&amp;C&amp;"Arial,Standard"&amp;8Statistische Berichte Niedersachsen  F II 1 / F II 2 / F II 3 / F II 4 / F II 5 - j / 2023  Seite &amp;P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15005E-79EE-4184-896B-28A170CB3F6D}">
  <dimension ref="A1:P43"/>
  <sheetViews>
    <sheetView showGridLines="0" zoomScaleNormal="100" workbookViewId="0">
      <selection sqref="A1:O1"/>
    </sheetView>
  </sheetViews>
  <sheetFormatPr baseColWidth="10" defaultColWidth="11.5546875" defaultRowHeight="14.4"/>
  <cols>
    <col min="1" max="1" width="4.5546875" style="70" customWidth="1"/>
    <col min="2" max="2" width="6.33203125" style="70" customWidth="1"/>
    <col min="3" max="5" width="5.77734375" style="70" customWidth="1"/>
    <col min="6" max="6" width="6.33203125" style="70" customWidth="1"/>
    <col min="7" max="8" width="5.77734375" style="70" customWidth="1"/>
    <col min="9" max="11" width="6.33203125" style="70" customWidth="1"/>
    <col min="12" max="12" width="5.77734375" style="70" customWidth="1"/>
    <col min="13" max="13" width="6.33203125" style="70" customWidth="1"/>
    <col min="14" max="14" width="5.77734375" style="70" customWidth="1"/>
    <col min="15" max="15" width="7.109375" style="70" customWidth="1"/>
    <col min="16" max="16" width="0.77734375" style="65" customWidth="1"/>
    <col min="17" max="16384" width="11.5546875" style="65"/>
  </cols>
  <sheetData>
    <row r="1" spans="1:16" ht="25.35" customHeight="1">
      <c r="A1" s="182" t="s">
        <v>95</v>
      </c>
      <c r="B1" s="182"/>
      <c r="C1" s="182"/>
      <c r="D1" s="182"/>
      <c r="E1" s="182"/>
      <c r="F1" s="182"/>
      <c r="G1" s="182"/>
      <c r="H1" s="182"/>
      <c r="I1" s="182"/>
      <c r="J1" s="182"/>
      <c r="K1" s="182"/>
      <c r="L1" s="182"/>
      <c r="M1" s="182"/>
      <c r="N1" s="182"/>
      <c r="O1" s="182"/>
      <c r="P1" s="24" t="s">
        <v>7</v>
      </c>
    </row>
    <row r="2" spans="1:16" ht="39" customHeight="1">
      <c r="A2" s="183" t="s">
        <v>111</v>
      </c>
      <c r="B2" s="183"/>
      <c r="C2" s="183"/>
      <c r="D2" s="183"/>
      <c r="E2" s="183"/>
      <c r="F2" s="183"/>
      <c r="G2" s="183"/>
      <c r="H2" s="183"/>
      <c r="I2" s="183"/>
      <c r="J2" s="183"/>
      <c r="K2" s="183"/>
      <c r="L2" s="183"/>
      <c r="M2" s="183"/>
      <c r="N2" s="183"/>
      <c r="O2" s="183"/>
      <c r="P2" s="24" t="s">
        <v>7</v>
      </c>
    </row>
    <row r="3" spans="1:16" ht="4.5" customHeight="1">
      <c r="A3" s="184" t="s">
        <v>123</v>
      </c>
      <c r="B3" s="185"/>
      <c r="C3" s="185"/>
      <c r="D3" s="185"/>
      <c r="E3" s="185"/>
      <c r="F3" s="185"/>
      <c r="G3" s="185"/>
      <c r="H3" s="185"/>
      <c r="I3" s="185"/>
      <c r="J3" s="185"/>
      <c r="K3" s="185"/>
      <c r="L3" s="185"/>
      <c r="M3" s="185"/>
      <c r="N3" s="185"/>
      <c r="O3" s="185"/>
      <c r="P3" s="24" t="s">
        <v>7</v>
      </c>
    </row>
    <row r="4" spans="1:16" ht="14.4" customHeight="1">
      <c r="A4" s="192" t="s">
        <v>524</v>
      </c>
      <c r="B4" s="195" t="s">
        <v>112</v>
      </c>
      <c r="C4" s="196"/>
      <c r="D4" s="196"/>
      <c r="E4" s="196"/>
      <c r="F4" s="196"/>
      <c r="G4" s="196"/>
      <c r="H4" s="196"/>
      <c r="I4" s="196"/>
      <c r="J4" s="196"/>
      <c r="K4" s="197"/>
      <c r="L4" s="195" t="s">
        <v>222</v>
      </c>
      <c r="M4" s="196"/>
      <c r="N4" s="196"/>
      <c r="O4" s="189" t="s">
        <v>134</v>
      </c>
      <c r="P4" s="24" t="s">
        <v>7</v>
      </c>
    </row>
    <row r="5" spans="1:16" ht="14.4" customHeight="1">
      <c r="A5" s="193"/>
      <c r="B5" s="195" t="s">
        <v>631</v>
      </c>
      <c r="C5" s="196"/>
      <c r="D5" s="196"/>
      <c r="E5" s="195" t="s">
        <v>135</v>
      </c>
      <c r="F5" s="196"/>
      <c r="G5" s="196"/>
      <c r="H5" s="196"/>
      <c r="I5" s="196"/>
      <c r="J5" s="196"/>
      <c r="K5" s="197"/>
      <c r="L5" s="195" t="s">
        <v>161</v>
      </c>
      <c r="M5" s="196"/>
      <c r="N5" s="196"/>
      <c r="O5" s="190"/>
      <c r="P5" s="24" t="s">
        <v>7</v>
      </c>
    </row>
    <row r="6" spans="1:16" ht="14.4" customHeight="1">
      <c r="A6" s="193"/>
      <c r="B6" s="186" t="s">
        <v>122</v>
      </c>
      <c r="C6" s="195" t="s">
        <v>113</v>
      </c>
      <c r="D6" s="196"/>
      <c r="E6" s="186" t="s">
        <v>119</v>
      </c>
      <c r="F6" s="186" t="s">
        <v>120</v>
      </c>
      <c r="G6" s="199" t="s">
        <v>113</v>
      </c>
      <c r="H6" s="200"/>
      <c r="I6" s="200"/>
      <c r="J6" s="200"/>
      <c r="K6" s="201"/>
      <c r="L6" s="186" t="s">
        <v>119</v>
      </c>
      <c r="M6" s="186" t="s">
        <v>120</v>
      </c>
      <c r="N6" s="186" t="s">
        <v>121</v>
      </c>
      <c r="O6" s="190"/>
      <c r="P6" s="24" t="s">
        <v>7</v>
      </c>
    </row>
    <row r="7" spans="1:16" ht="14.4" customHeight="1">
      <c r="A7" s="193"/>
      <c r="B7" s="187"/>
      <c r="C7" s="186" t="s">
        <v>89</v>
      </c>
      <c r="D7" s="186" t="s">
        <v>115</v>
      </c>
      <c r="E7" s="187"/>
      <c r="F7" s="187"/>
      <c r="G7" s="186" t="s">
        <v>89</v>
      </c>
      <c r="H7" s="186" t="s">
        <v>115</v>
      </c>
      <c r="I7" s="195" t="s">
        <v>627</v>
      </c>
      <c r="J7" s="196"/>
      <c r="K7" s="197"/>
      <c r="L7" s="187"/>
      <c r="M7" s="187"/>
      <c r="N7" s="187"/>
      <c r="O7" s="190"/>
      <c r="P7" s="24" t="s">
        <v>7</v>
      </c>
    </row>
    <row r="8" spans="1:16" ht="36.6" customHeight="1">
      <c r="A8" s="193"/>
      <c r="B8" s="187"/>
      <c r="C8" s="187"/>
      <c r="D8" s="188"/>
      <c r="E8" s="188"/>
      <c r="F8" s="188"/>
      <c r="G8" s="188"/>
      <c r="H8" s="188"/>
      <c r="I8" s="73" t="s">
        <v>116</v>
      </c>
      <c r="J8" s="72" t="s">
        <v>117</v>
      </c>
      <c r="K8" s="73" t="s">
        <v>118</v>
      </c>
      <c r="L8" s="188"/>
      <c r="M8" s="188"/>
      <c r="N8" s="188"/>
      <c r="O8" s="191"/>
      <c r="P8" s="24" t="s">
        <v>7</v>
      </c>
    </row>
    <row r="9" spans="1:16" ht="14.4" customHeight="1">
      <c r="A9" s="194"/>
      <c r="B9" s="195" t="s">
        <v>18</v>
      </c>
      <c r="C9" s="196"/>
      <c r="D9" s="125" t="s">
        <v>136</v>
      </c>
      <c r="E9" s="123" t="s">
        <v>18</v>
      </c>
      <c r="F9" s="123" t="s">
        <v>137</v>
      </c>
      <c r="G9" s="123" t="s">
        <v>18</v>
      </c>
      <c r="H9" s="123" t="s">
        <v>136</v>
      </c>
      <c r="I9" s="195" t="s">
        <v>18</v>
      </c>
      <c r="J9" s="196"/>
      <c r="K9" s="197"/>
      <c r="L9" s="125" t="s">
        <v>18</v>
      </c>
      <c r="M9" s="123" t="s">
        <v>137</v>
      </c>
      <c r="N9" s="123" t="s">
        <v>136</v>
      </c>
      <c r="O9" s="123" t="s">
        <v>18</v>
      </c>
      <c r="P9" s="24" t="s">
        <v>7</v>
      </c>
    </row>
    <row r="10" spans="1:16" ht="4.5" customHeight="1">
      <c r="A10" s="24" t="s">
        <v>524</v>
      </c>
      <c r="B10" s="24" t="s">
        <v>143</v>
      </c>
      <c r="C10" s="24" t="s">
        <v>144</v>
      </c>
      <c r="D10" s="24" t="s">
        <v>145</v>
      </c>
      <c r="E10" s="24" t="s">
        <v>146</v>
      </c>
      <c r="F10" s="24" t="s">
        <v>147</v>
      </c>
      <c r="G10" s="24" t="s">
        <v>148</v>
      </c>
      <c r="H10" s="24" t="s">
        <v>626</v>
      </c>
      <c r="I10" s="24" t="s">
        <v>149</v>
      </c>
      <c r="J10" s="24" t="s">
        <v>150</v>
      </c>
      <c r="K10" s="24" t="s">
        <v>151</v>
      </c>
      <c r="L10" s="24" t="s">
        <v>153</v>
      </c>
      <c r="M10" s="24" t="s">
        <v>152</v>
      </c>
      <c r="N10" s="24" t="s">
        <v>154</v>
      </c>
      <c r="O10" s="24" t="s">
        <v>155</v>
      </c>
      <c r="P10" s="24" t="s">
        <v>7</v>
      </c>
    </row>
    <row r="11" spans="1:16" ht="20.100000000000001" customHeight="1">
      <c r="A11" s="74">
        <v>1995</v>
      </c>
      <c r="B11" s="75">
        <v>34519</v>
      </c>
      <c r="C11" s="75">
        <v>56928</v>
      </c>
      <c r="D11" s="75">
        <v>56974</v>
      </c>
      <c r="E11" s="75">
        <v>24201</v>
      </c>
      <c r="F11" s="75">
        <v>27076</v>
      </c>
      <c r="G11" s="75">
        <v>48720</v>
      </c>
      <c r="H11" s="75">
        <v>48058</v>
      </c>
      <c r="I11" s="75">
        <v>17406</v>
      </c>
      <c r="J11" s="75">
        <v>7184</v>
      </c>
      <c r="K11" s="75">
        <v>24130</v>
      </c>
      <c r="L11" s="75">
        <v>4863</v>
      </c>
      <c r="M11" s="75">
        <v>15944</v>
      </c>
      <c r="N11" s="75">
        <v>32187</v>
      </c>
      <c r="O11" s="75">
        <v>58297</v>
      </c>
      <c r="P11" s="24" t="s">
        <v>7</v>
      </c>
    </row>
    <row r="12" spans="1:16" ht="12" customHeight="1">
      <c r="A12" s="74">
        <v>1996</v>
      </c>
      <c r="B12" s="75">
        <v>30783</v>
      </c>
      <c r="C12" s="75">
        <v>44594</v>
      </c>
      <c r="D12" s="75">
        <v>47461</v>
      </c>
      <c r="E12" s="75">
        <v>21234</v>
      </c>
      <c r="F12" s="75">
        <v>22149</v>
      </c>
      <c r="G12" s="75">
        <v>38144</v>
      </c>
      <c r="H12" s="75">
        <v>39675</v>
      </c>
      <c r="I12" s="75">
        <v>16160</v>
      </c>
      <c r="J12" s="75">
        <v>5756</v>
      </c>
      <c r="K12" s="75">
        <v>16228</v>
      </c>
      <c r="L12" s="75">
        <v>4908</v>
      </c>
      <c r="M12" s="75">
        <v>17931</v>
      </c>
      <c r="N12" s="75">
        <v>35288</v>
      </c>
      <c r="O12" s="75">
        <v>46002</v>
      </c>
      <c r="P12" s="24" t="s">
        <v>7</v>
      </c>
    </row>
    <row r="13" spans="1:16" ht="12" customHeight="1">
      <c r="A13" s="74">
        <v>1997</v>
      </c>
      <c r="B13" s="75">
        <v>32837</v>
      </c>
      <c r="C13" s="75">
        <v>43067</v>
      </c>
      <c r="D13" s="75">
        <v>47971</v>
      </c>
      <c r="E13" s="75">
        <v>23342</v>
      </c>
      <c r="F13" s="75">
        <v>22450</v>
      </c>
      <c r="G13" s="75">
        <v>36712</v>
      </c>
      <c r="H13" s="75">
        <v>40520</v>
      </c>
      <c r="I13" s="75">
        <v>18771</v>
      </c>
      <c r="J13" s="75">
        <v>5746</v>
      </c>
      <c r="K13" s="75">
        <v>12195</v>
      </c>
      <c r="L13" s="75">
        <v>4825</v>
      </c>
      <c r="M13" s="75">
        <v>15472</v>
      </c>
      <c r="N13" s="75">
        <v>32793</v>
      </c>
      <c r="O13" s="75">
        <v>44424</v>
      </c>
      <c r="P13" s="24" t="s">
        <v>7</v>
      </c>
    </row>
    <row r="14" spans="1:16" ht="12" customHeight="1">
      <c r="A14" s="74">
        <v>1998</v>
      </c>
      <c r="B14" s="75">
        <v>36484</v>
      </c>
      <c r="C14" s="75">
        <v>45300</v>
      </c>
      <c r="D14" s="75">
        <v>52596</v>
      </c>
      <c r="E14" s="75">
        <v>27966</v>
      </c>
      <c r="F14" s="75">
        <v>23858</v>
      </c>
      <c r="G14" s="75">
        <v>40364</v>
      </c>
      <c r="H14" s="75">
        <v>46465</v>
      </c>
      <c r="I14" s="75">
        <v>23291</v>
      </c>
      <c r="J14" s="75">
        <v>6464</v>
      </c>
      <c r="K14" s="75">
        <v>10609</v>
      </c>
      <c r="L14" s="75">
        <v>5911</v>
      </c>
      <c r="M14" s="75">
        <v>20688</v>
      </c>
      <c r="N14" s="75">
        <v>39107</v>
      </c>
      <c r="O14" s="75">
        <v>46427</v>
      </c>
      <c r="P14" s="24" t="s">
        <v>7</v>
      </c>
    </row>
    <row r="15" spans="1:16" ht="12" customHeight="1">
      <c r="A15" s="74">
        <v>1999</v>
      </c>
      <c r="B15" s="75">
        <v>38712</v>
      </c>
      <c r="C15" s="75">
        <v>46310</v>
      </c>
      <c r="D15" s="75">
        <v>55106</v>
      </c>
      <c r="E15" s="75">
        <v>29895</v>
      </c>
      <c r="F15" s="75">
        <v>24787</v>
      </c>
      <c r="G15" s="75">
        <v>42486</v>
      </c>
      <c r="H15" s="75">
        <v>49218</v>
      </c>
      <c r="I15" s="75">
        <v>24919</v>
      </c>
      <c r="J15" s="75">
        <v>7080</v>
      </c>
      <c r="K15" s="75">
        <v>10487</v>
      </c>
      <c r="L15" s="75">
        <v>5800</v>
      </c>
      <c r="M15" s="75">
        <v>24961</v>
      </c>
      <c r="N15" s="75">
        <v>43886</v>
      </c>
      <c r="O15" s="75">
        <v>47220</v>
      </c>
      <c r="P15" s="24" t="s">
        <v>7</v>
      </c>
    </row>
    <row r="16" spans="1:16" ht="12" customHeight="1">
      <c r="A16" s="74">
        <v>2000</v>
      </c>
      <c r="B16" s="75">
        <v>34937</v>
      </c>
      <c r="C16" s="75">
        <v>38761</v>
      </c>
      <c r="D16" s="75">
        <v>47933</v>
      </c>
      <c r="E16" s="75">
        <v>26240</v>
      </c>
      <c r="F16" s="75">
        <v>21138</v>
      </c>
      <c r="G16" s="75">
        <v>35112</v>
      </c>
      <c r="H16" s="75">
        <v>42395</v>
      </c>
      <c r="I16" s="75">
        <v>22404</v>
      </c>
      <c r="J16" s="75">
        <v>5566</v>
      </c>
      <c r="K16" s="75">
        <v>7142</v>
      </c>
      <c r="L16" s="75">
        <v>5919</v>
      </c>
      <c r="M16" s="75">
        <v>24653</v>
      </c>
      <c r="N16" s="75">
        <v>42512</v>
      </c>
      <c r="O16" s="75">
        <v>39541</v>
      </c>
      <c r="P16" s="24" t="s">
        <v>7</v>
      </c>
    </row>
    <row r="17" spans="1:16" ht="12" customHeight="1">
      <c r="A17" s="74">
        <v>2001</v>
      </c>
      <c r="B17" s="75">
        <v>32055</v>
      </c>
      <c r="C17" s="75">
        <v>34437</v>
      </c>
      <c r="D17" s="75">
        <v>43555</v>
      </c>
      <c r="E17" s="75">
        <v>24542</v>
      </c>
      <c r="F17" s="75">
        <v>19545</v>
      </c>
      <c r="G17" s="75">
        <v>31579</v>
      </c>
      <c r="H17" s="75">
        <v>38981</v>
      </c>
      <c r="I17" s="75">
        <v>21472</v>
      </c>
      <c r="J17" s="75">
        <v>4704</v>
      </c>
      <c r="K17" s="75">
        <v>5403</v>
      </c>
      <c r="L17" s="75">
        <v>5379</v>
      </c>
      <c r="M17" s="75">
        <v>24684</v>
      </c>
      <c r="N17" s="75">
        <v>42009</v>
      </c>
      <c r="O17" s="75">
        <v>34719</v>
      </c>
      <c r="P17" s="24" t="s">
        <v>7</v>
      </c>
    </row>
    <row r="18" spans="1:16" ht="12" customHeight="1">
      <c r="A18" s="74">
        <v>2002</v>
      </c>
      <c r="B18" s="75">
        <v>31458</v>
      </c>
      <c r="C18" s="75">
        <v>32668</v>
      </c>
      <c r="D18" s="75">
        <v>42583</v>
      </c>
      <c r="E18" s="75">
        <v>24481</v>
      </c>
      <c r="F18" s="75">
        <v>19207</v>
      </c>
      <c r="G18" s="75">
        <v>29985</v>
      </c>
      <c r="H18" s="75">
        <v>38301</v>
      </c>
      <c r="I18" s="75">
        <v>21708</v>
      </c>
      <c r="J18" s="75">
        <v>4340</v>
      </c>
      <c r="K18" s="75">
        <v>3937</v>
      </c>
      <c r="L18" s="75">
        <v>4540</v>
      </c>
      <c r="M18" s="75">
        <v>19783</v>
      </c>
      <c r="N18" s="75">
        <v>33689</v>
      </c>
      <c r="O18" s="75">
        <v>33085</v>
      </c>
      <c r="P18" s="24" t="s">
        <v>7</v>
      </c>
    </row>
    <row r="19" spans="1:16" ht="12" customHeight="1">
      <c r="A19" s="74">
        <v>2003</v>
      </c>
      <c r="B19" s="75">
        <v>34033</v>
      </c>
      <c r="C19" s="75">
        <v>34817</v>
      </c>
      <c r="D19" s="75">
        <v>45971</v>
      </c>
      <c r="E19" s="75">
        <v>25743</v>
      </c>
      <c r="F19" s="75">
        <v>20428</v>
      </c>
      <c r="G19" s="75">
        <v>31576</v>
      </c>
      <c r="H19" s="75">
        <v>40793</v>
      </c>
      <c r="I19" s="75">
        <v>22834</v>
      </c>
      <c r="J19" s="75">
        <v>4448</v>
      </c>
      <c r="K19" s="75">
        <v>4292</v>
      </c>
      <c r="L19" s="75">
        <v>4010</v>
      </c>
      <c r="M19" s="75">
        <v>20020</v>
      </c>
      <c r="N19" s="75">
        <v>32232</v>
      </c>
      <c r="O19" s="75">
        <v>35034</v>
      </c>
      <c r="P19" s="24" t="s">
        <v>7</v>
      </c>
    </row>
    <row r="20" spans="1:16" ht="12" customHeight="1">
      <c r="A20" s="74">
        <v>2004</v>
      </c>
      <c r="B20" s="75">
        <v>27932</v>
      </c>
      <c r="C20" s="75">
        <v>28164</v>
      </c>
      <c r="D20" s="75">
        <v>37277</v>
      </c>
      <c r="E20" s="75">
        <v>20343</v>
      </c>
      <c r="F20" s="75">
        <v>16378</v>
      </c>
      <c r="G20" s="75">
        <v>25299</v>
      </c>
      <c r="H20" s="75">
        <v>32623</v>
      </c>
      <c r="I20" s="75">
        <v>18091</v>
      </c>
      <c r="J20" s="75">
        <v>3332</v>
      </c>
      <c r="K20" s="75">
        <v>3876</v>
      </c>
      <c r="L20" s="75">
        <v>3654</v>
      </c>
      <c r="M20" s="75">
        <v>17270</v>
      </c>
      <c r="N20" s="75">
        <v>28053</v>
      </c>
      <c r="O20" s="75">
        <v>28415</v>
      </c>
      <c r="P20" s="24" t="s">
        <v>7</v>
      </c>
    </row>
    <row r="21" spans="1:16" ht="12" customHeight="1">
      <c r="A21" s="74">
        <v>2005</v>
      </c>
      <c r="B21" s="75">
        <v>22598</v>
      </c>
      <c r="C21" s="75">
        <v>23075</v>
      </c>
      <c r="D21" s="75">
        <v>30196</v>
      </c>
      <c r="E21" s="75">
        <v>16770</v>
      </c>
      <c r="F21" s="75">
        <v>13334</v>
      </c>
      <c r="G21" s="75">
        <v>20742</v>
      </c>
      <c r="H21" s="75">
        <v>26608</v>
      </c>
      <c r="I21" s="75">
        <v>14960</v>
      </c>
      <c r="J21" s="75">
        <v>2548</v>
      </c>
      <c r="K21" s="75">
        <v>3234</v>
      </c>
      <c r="L21" s="75">
        <v>3556</v>
      </c>
      <c r="M21" s="75">
        <v>19271</v>
      </c>
      <c r="N21" s="75">
        <v>31474</v>
      </c>
      <c r="O21" s="75">
        <v>23369</v>
      </c>
      <c r="P21" s="24" t="s">
        <v>7</v>
      </c>
    </row>
    <row r="22" spans="1:16" ht="12" customHeight="1">
      <c r="A22" s="74">
        <v>2006</v>
      </c>
      <c r="B22" s="75">
        <v>21538</v>
      </c>
      <c r="C22" s="75">
        <v>23398</v>
      </c>
      <c r="D22" s="75">
        <v>30281</v>
      </c>
      <c r="E22" s="75">
        <v>15884</v>
      </c>
      <c r="F22" s="75">
        <v>13427</v>
      </c>
      <c r="G22" s="75">
        <v>20989</v>
      </c>
      <c r="H22" s="75">
        <v>26539</v>
      </c>
      <c r="I22" s="75">
        <v>14074</v>
      </c>
      <c r="J22" s="75">
        <v>2364</v>
      </c>
      <c r="K22" s="75">
        <v>4554</v>
      </c>
      <c r="L22" s="75">
        <v>3748</v>
      </c>
      <c r="M22" s="75">
        <v>19941</v>
      </c>
      <c r="N22" s="75">
        <v>32250</v>
      </c>
      <c r="O22" s="75">
        <v>23672</v>
      </c>
      <c r="P22" s="24" t="s">
        <v>7</v>
      </c>
    </row>
    <row r="23" spans="1:16" ht="12" customHeight="1">
      <c r="A23" s="74">
        <v>2007</v>
      </c>
      <c r="B23" s="75">
        <v>13412</v>
      </c>
      <c r="C23" s="75">
        <v>14491</v>
      </c>
      <c r="D23" s="75">
        <v>18556</v>
      </c>
      <c r="E23" s="75">
        <v>9323</v>
      </c>
      <c r="F23" s="75">
        <v>7968</v>
      </c>
      <c r="G23" s="75">
        <v>12751</v>
      </c>
      <c r="H23" s="75">
        <v>15918</v>
      </c>
      <c r="I23" s="75">
        <v>8150</v>
      </c>
      <c r="J23" s="75">
        <v>1482</v>
      </c>
      <c r="K23" s="75">
        <v>3112</v>
      </c>
      <c r="L23" s="75">
        <v>3544</v>
      </c>
      <c r="M23" s="75">
        <v>20133</v>
      </c>
      <c r="N23" s="75">
        <v>32338</v>
      </c>
      <c r="O23" s="75">
        <v>14664</v>
      </c>
      <c r="P23" s="24" t="s">
        <v>7</v>
      </c>
    </row>
    <row r="24" spans="1:16" ht="12" customHeight="1">
      <c r="A24" s="74">
        <v>2008</v>
      </c>
      <c r="B24" s="75">
        <v>12038</v>
      </c>
      <c r="C24" s="75">
        <v>12982</v>
      </c>
      <c r="D24" s="75">
        <v>16694</v>
      </c>
      <c r="E24" s="75">
        <v>8393</v>
      </c>
      <c r="F24" s="75">
        <v>7418</v>
      </c>
      <c r="G24" s="75">
        <v>11581</v>
      </c>
      <c r="H24" s="75">
        <v>14493</v>
      </c>
      <c r="I24" s="75">
        <v>7307</v>
      </c>
      <c r="J24" s="75">
        <v>1414</v>
      </c>
      <c r="K24" s="75">
        <v>2860</v>
      </c>
      <c r="L24" s="75">
        <v>3924</v>
      </c>
      <c r="M24" s="75">
        <v>26324</v>
      </c>
      <c r="N24" s="75">
        <v>39211</v>
      </c>
      <c r="O24" s="75">
        <v>13158</v>
      </c>
      <c r="P24" s="24" t="s">
        <v>7</v>
      </c>
    </row>
    <row r="25" spans="1:16" ht="12" customHeight="1">
      <c r="A25" s="74">
        <v>2009</v>
      </c>
      <c r="B25" s="75">
        <v>13142</v>
      </c>
      <c r="C25" s="75">
        <v>15076</v>
      </c>
      <c r="D25" s="75">
        <v>18931</v>
      </c>
      <c r="E25" s="75">
        <v>9436</v>
      </c>
      <c r="F25" s="75">
        <v>8431</v>
      </c>
      <c r="G25" s="75">
        <v>13619</v>
      </c>
      <c r="H25" s="75">
        <v>16721</v>
      </c>
      <c r="I25" s="75">
        <v>8090</v>
      </c>
      <c r="J25" s="75">
        <v>1666</v>
      </c>
      <c r="K25" s="75">
        <v>3852</v>
      </c>
      <c r="L25" s="75">
        <v>3976</v>
      </c>
      <c r="M25" s="75">
        <v>25108</v>
      </c>
      <c r="N25" s="75">
        <v>38172</v>
      </c>
      <c r="O25" s="75">
        <v>15431</v>
      </c>
      <c r="P25" s="24" t="s">
        <v>7</v>
      </c>
    </row>
    <row r="26" spans="1:16" ht="12" customHeight="1">
      <c r="A26" s="74">
        <v>2010</v>
      </c>
      <c r="B26" s="75">
        <v>14056</v>
      </c>
      <c r="C26" s="75">
        <v>16386</v>
      </c>
      <c r="D26" s="75">
        <v>20814</v>
      </c>
      <c r="E26" s="75">
        <v>10477</v>
      </c>
      <c r="F26" s="75">
        <v>9348</v>
      </c>
      <c r="G26" s="75">
        <v>15003</v>
      </c>
      <c r="H26" s="75">
        <v>18636</v>
      </c>
      <c r="I26" s="75">
        <v>9048</v>
      </c>
      <c r="J26" s="75">
        <v>1638</v>
      </c>
      <c r="K26" s="75">
        <v>4317</v>
      </c>
      <c r="L26" s="75">
        <v>3804</v>
      </c>
      <c r="M26" s="75">
        <v>21963</v>
      </c>
      <c r="N26" s="75">
        <v>34526</v>
      </c>
      <c r="O26" s="75">
        <v>16565</v>
      </c>
      <c r="P26" s="24" t="s">
        <v>7</v>
      </c>
    </row>
    <row r="27" spans="1:16" ht="12" customHeight="1">
      <c r="A27" s="74">
        <v>2011</v>
      </c>
      <c r="B27" s="75">
        <v>18483</v>
      </c>
      <c r="C27" s="75">
        <v>22719</v>
      </c>
      <c r="D27" s="75">
        <v>28601</v>
      </c>
      <c r="E27" s="75">
        <v>14218</v>
      </c>
      <c r="F27" s="75">
        <v>13018</v>
      </c>
      <c r="G27" s="75">
        <v>21177</v>
      </c>
      <c r="H27" s="75">
        <v>26003</v>
      </c>
      <c r="I27" s="75">
        <v>12103</v>
      </c>
      <c r="J27" s="75">
        <v>2336</v>
      </c>
      <c r="K27" s="75">
        <v>6738</v>
      </c>
      <c r="L27" s="75">
        <v>4604</v>
      </c>
      <c r="M27" s="75">
        <v>29379</v>
      </c>
      <c r="N27" s="75">
        <v>39748</v>
      </c>
      <c r="O27" s="75">
        <v>23049</v>
      </c>
      <c r="P27" s="24" t="s">
        <v>7</v>
      </c>
    </row>
    <row r="28" spans="1:16" ht="12" customHeight="1">
      <c r="A28" s="74">
        <v>2012</v>
      </c>
      <c r="B28" s="75">
        <v>19143</v>
      </c>
      <c r="C28" s="75">
        <v>26409</v>
      </c>
      <c r="D28" s="75">
        <v>31144</v>
      </c>
      <c r="E28" s="75">
        <v>14576</v>
      </c>
      <c r="F28" s="75">
        <v>14181</v>
      </c>
      <c r="G28" s="75">
        <v>24285</v>
      </c>
      <c r="H28" s="75">
        <v>28242</v>
      </c>
      <c r="I28" s="75">
        <v>12043</v>
      </c>
      <c r="J28" s="75">
        <v>2530</v>
      </c>
      <c r="K28" s="75">
        <v>9712</v>
      </c>
      <c r="L28" s="75">
        <v>4904</v>
      </c>
      <c r="M28" s="75">
        <v>35627</v>
      </c>
      <c r="N28" s="75">
        <v>48367</v>
      </c>
      <c r="O28" s="75">
        <v>26697</v>
      </c>
      <c r="P28" s="24" t="s">
        <v>7</v>
      </c>
    </row>
    <row r="29" spans="1:16" ht="12" customHeight="1">
      <c r="A29" s="74">
        <v>2013</v>
      </c>
      <c r="B29" s="75">
        <v>18181</v>
      </c>
      <c r="C29" s="75">
        <v>24693</v>
      </c>
      <c r="D29" s="75">
        <v>29461</v>
      </c>
      <c r="E29" s="75">
        <v>14042</v>
      </c>
      <c r="F29" s="75">
        <v>13520</v>
      </c>
      <c r="G29" s="75">
        <v>22889</v>
      </c>
      <c r="H29" s="75">
        <v>26970</v>
      </c>
      <c r="I29" s="75">
        <v>11600</v>
      </c>
      <c r="J29" s="75">
        <v>2488</v>
      </c>
      <c r="K29" s="75">
        <v>8801</v>
      </c>
      <c r="L29" s="75">
        <v>3337</v>
      </c>
      <c r="M29" s="75">
        <v>20782</v>
      </c>
      <c r="N29" s="75">
        <v>29800</v>
      </c>
      <c r="O29" s="75">
        <v>25194</v>
      </c>
      <c r="P29" s="24" t="s">
        <v>7</v>
      </c>
    </row>
    <row r="30" spans="1:16" ht="12" customHeight="1">
      <c r="A30" s="74">
        <v>2014</v>
      </c>
      <c r="B30" s="75">
        <v>18227</v>
      </c>
      <c r="C30" s="75">
        <v>25907</v>
      </c>
      <c r="D30" s="75">
        <v>30261</v>
      </c>
      <c r="E30" s="75">
        <v>13903</v>
      </c>
      <c r="F30" s="75">
        <v>13822</v>
      </c>
      <c r="G30" s="75">
        <v>23550</v>
      </c>
      <c r="H30" s="75">
        <v>27403</v>
      </c>
      <c r="I30" s="75">
        <v>11449</v>
      </c>
      <c r="J30" s="75">
        <v>2382</v>
      </c>
      <c r="K30" s="75">
        <v>9719</v>
      </c>
      <c r="L30" s="75">
        <v>3182</v>
      </c>
      <c r="M30" s="75">
        <v>20244</v>
      </c>
      <c r="N30" s="75">
        <v>28049</v>
      </c>
      <c r="O30" s="75">
        <v>26290</v>
      </c>
      <c r="P30" s="24" t="s">
        <v>7</v>
      </c>
    </row>
    <row r="31" spans="1:16" ht="12" customHeight="1">
      <c r="A31" s="74">
        <v>2015</v>
      </c>
      <c r="B31" s="75">
        <v>20741</v>
      </c>
      <c r="C31" s="75">
        <v>29980</v>
      </c>
      <c r="D31" s="75">
        <v>34819</v>
      </c>
      <c r="E31" s="75">
        <v>16062</v>
      </c>
      <c r="F31" s="75">
        <v>16161</v>
      </c>
      <c r="G31" s="75">
        <v>27648</v>
      </c>
      <c r="H31" s="75">
        <v>31768</v>
      </c>
      <c r="I31" s="75">
        <v>13351</v>
      </c>
      <c r="J31" s="75">
        <v>2644</v>
      </c>
      <c r="K31" s="75">
        <v>11653</v>
      </c>
      <c r="L31" s="75">
        <v>3063</v>
      </c>
      <c r="M31" s="75">
        <v>19838</v>
      </c>
      <c r="N31" s="75">
        <v>28892</v>
      </c>
      <c r="O31" s="75">
        <v>30333</v>
      </c>
      <c r="P31" s="24" t="s">
        <v>7</v>
      </c>
    </row>
    <row r="32" spans="1:16" ht="12" customHeight="1">
      <c r="A32" s="74">
        <v>2016</v>
      </c>
      <c r="B32" s="75">
        <v>20919</v>
      </c>
      <c r="C32" s="75">
        <v>33668</v>
      </c>
      <c r="D32" s="75">
        <v>37369</v>
      </c>
      <c r="E32" s="75">
        <v>16030</v>
      </c>
      <c r="F32" s="75">
        <v>17176</v>
      </c>
      <c r="G32" s="75">
        <v>30382</v>
      </c>
      <c r="H32" s="75">
        <v>33663</v>
      </c>
      <c r="I32" s="75">
        <v>12959</v>
      </c>
      <c r="J32" s="75">
        <v>2750</v>
      </c>
      <c r="K32" s="75">
        <v>14673</v>
      </c>
      <c r="L32" s="75">
        <v>3396</v>
      </c>
      <c r="M32" s="75">
        <v>25089</v>
      </c>
      <c r="N32" s="75">
        <v>32911</v>
      </c>
      <c r="O32" s="75">
        <v>34115</v>
      </c>
      <c r="P32" s="24" t="s">
        <v>7</v>
      </c>
    </row>
    <row r="33" spans="1:16" ht="12" customHeight="1">
      <c r="A33" s="74">
        <v>2017</v>
      </c>
      <c r="B33" s="75">
        <v>18728</v>
      </c>
      <c r="C33" s="75">
        <v>28950</v>
      </c>
      <c r="D33" s="75">
        <v>32878</v>
      </c>
      <c r="E33" s="75">
        <v>14358</v>
      </c>
      <c r="F33" s="75">
        <v>15275</v>
      </c>
      <c r="G33" s="75">
        <v>26421</v>
      </c>
      <c r="H33" s="75">
        <v>29884</v>
      </c>
      <c r="I33" s="75">
        <v>11471</v>
      </c>
      <c r="J33" s="75">
        <v>2670</v>
      </c>
      <c r="K33" s="75">
        <v>12280</v>
      </c>
      <c r="L33" s="75">
        <v>3008</v>
      </c>
      <c r="M33" s="75">
        <v>19343</v>
      </c>
      <c r="N33" s="75">
        <v>27783</v>
      </c>
      <c r="O33" s="75">
        <v>29511</v>
      </c>
      <c r="P33" s="24" t="s">
        <v>7</v>
      </c>
    </row>
    <row r="34" spans="1:16" ht="12" customHeight="1">
      <c r="A34" s="74">
        <v>2018</v>
      </c>
      <c r="B34" s="75">
        <v>19044</v>
      </c>
      <c r="C34" s="75">
        <v>31545</v>
      </c>
      <c r="D34" s="75">
        <v>34548</v>
      </c>
      <c r="E34" s="75">
        <v>14714</v>
      </c>
      <c r="F34" s="75">
        <v>16235</v>
      </c>
      <c r="G34" s="75">
        <v>29213</v>
      </c>
      <c r="H34" s="75">
        <v>31727</v>
      </c>
      <c r="I34" s="75">
        <v>11663</v>
      </c>
      <c r="J34" s="75">
        <v>2688</v>
      </c>
      <c r="K34" s="75">
        <v>14862</v>
      </c>
      <c r="L34" s="75">
        <v>3156</v>
      </c>
      <c r="M34" s="75">
        <v>23488</v>
      </c>
      <c r="N34" s="75">
        <v>31969</v>
      </c>
      <c r="O34" s="75">
        <v>31992</v>
      </c>
      <c r="P34" s="24" t="s">
        <v>7</v>
      </c>
    </row>
    <row r="35" spans="1:16" ht="12" customHeight="1">
      <c r="A35" s="74">
        <v>2019</v>
      </c>
      <c r="B35" s="75">
        <v>19873</v>
      </c>
      <c r="C35" s="75">
        <v>34706</v>
      </c>
      <c r="D35" s="75">
        <v>37547</v>
      </c>
      <c r="E35" s="75">
        <v>15254</v>
      </c>
      <c r="F35" s="75">
        <v>17429</v>
      </c>
      <c r="G35" s="75">
        <v>31693</v>
      </c>
      <c r="H35" s="75">
        <v>34143</v>
      </c>
      <c r="I35" s="75">
        <v>11945</v>
      </c>
      <c r="J35" s="75">
        <v>2946</v>
      </c>
      <c r="K35" s="75">
        <v>16802</v>
      </c>
      <c r="L35" s="75">
        <v>3265</v>
      </c>
      <c r="M35" s="75">
        <v>19954</v>
      </c>
      <c r="N35" s="75">
        <v>29061</v>
      </c>
      <c r="O35" s="75">
        <v>35074</v>
      </c>
      <c r="P35" s="24" t="s">
        <v>7</v>
      </c>
    </row>
    <row r="36" spans="1:16" ht="12" customHeight="1">
      <c r="A36" s="74">
        <v>2020</v>
      </c>
      <c r="B36" s="75">
        <v>22024</v>
      </c>
      <c r="C36" s="75">
        <v>36087</v>
      </c>
      <c r="D36" s="75">
        <v>39658</v>
      </c>
      <c r="E36" s="75">
        <v>16733</v>
      </c>
      <c r="F36" s="75">
        <v>18612</v>
      </c>
      <c r="G36" s="75">
        <v>33133</v>
      </c>
      <c r="H36" s="75">
        <v>36093</v>
      </c>
      <c r="I36" s="75">
        <v>12991</v>
      </c>
      <c r="J36" s="75">
        <v>3496</v>
      </c>
      <c r="K36" s="75">
        <v>16646</v>
      </c>
      <c r="L36" s="75">
        <v>3625</v>
      </c>
      <c r="M36" s="75">
        <v>28677</v>
      </c>
      <c r="N36" s="75">
        <v>38075</v>
      </c>
      <c r="O36" s="75">
        <v>36573</v>
      </c>
      <c r="P36" s="24" t="s">
        <v>7</v>
      </c>
    </row>
    <row r="37" spans="1:16" s="133" customFormat="1" ht="12" customHeight="1">
      <c r="A37" s="74">
        <v>2021</v>
      </c>
      <c r="B37" s="75">
        <v>23121</v>
      </c>
      <c r="C37" s="75">
        <v>40069</v>
      </c>
      <c r="D37" s="75">
        <v>43063</v>
      </c>
      <c r="E37" s="75">
        <v>17199</v>
      </c>
      <c r="F37" s="75">
        <v>20044</v>
      </c>
      <c r="G37" s="75">
        <v>36442</v>
      </c>
      <c r="H37" s="75">
        <v>38949</v>
      </c>
      <c r="I37" s="75">
        <v>12836</v>
      </c>
      <c r="J37" s="75">
        <v>4316</v>
      </c>
      <c r="K37" s="75">
        <v>19290</v>
      </c>
      <c r="L37" s="75">
        <v>3939</v>
      </c>
      <c r="M37" s="75">
        <v>25797</v>
      </c>
      <c r="N37" s="75">
        <v>35821</v>
      </c>
      <c r="O37" s="75">
        <v>40922</v>
      </c>
      <c r="P37" s="24" t="s">
        <v>7</v>
      </c>
    </row>
    <row r="38" spans="1:16" s="150" customFormat="1" ht="12" customHeight="1">
      <c r="A38" s="74">
        <v>2022</v>
      </c>
      <c r="B38" s="75">
        <v>18758</v>
      </c>
      <c r="C38" s="75">
        <v>33491</v>
      </c>
      <c r="D38" s="75">
        <v>35637</v>
      </c>
      <c r="E38" s="75">
        <v>13457</v>
      </c>
      <c r="F38" s="75">
        <v>16377</v>
      </c>
      <c r="G38" s="75">
        <v>30348</v>
      </c>
      <c r="H38" s="75">
        <v>31979</v>
      </c>
      <c r="I38" s="75">
        <v>9636</v>
      </c>
      <c r="J38" s="75">
        <v>3574</v>
      </c>
      <c r="K38" s="75">
        <v>17138</v>
      </c>
      <c r="L38" s="75">
        <v>3612</v>
      </c>
      <c r="M38" s="75">
        <v>29078</v>
      </c>
      <c r="N38" s="75">
        <v>34655</v>
      </c>
      <c r="O38" s="75">
        <v>34104</v>
      </c>
      <c r="P38" s="24" t="s">
        <v>7</v>
      </c>
    </row>
    <row r="39" spans="1:16" ht="12" customHeight="1">
      <c r="A39" s="74">
        <v>2023</v>
      </c>
      <c r="B39" s="75">
        <v>13407</v>
      </c>
      <c r="C39" s="75">
        <v>22800</v>
      </c>
      <c r="D39" s="75">
        <v>23342</v>
      </c>
      <c r="E39" s="75">
        <v>8269</v>
      </c>
      <c r="F39" s="75">
        <v>10247</v>
      </c>
      <c r="G39" s="75">
        <v>19419</v>
      </c>
      <c r="H39" s="75">
        <v>19704</v>
      </c>
      <c r="I39" s="75">
        <v>5951</v>
      </c>
      <c r="J39" s="75">
        <v>1990</v>
      </c>
      <c r="K39" s="75">
        <v>11478</v>
      </c>
      <c r="L39" s="75">
        <v>3412</v>
      </c>
      <c r="M39" s="75">
        <v>20836</v>
      </c>
      <c r="N39" s="75">
        <v>27138</v>
      </c>
      <c r="O39" s="75">
        <v>23229</v>
      </c>
      <c r="P39" s="24" t="s">
        <v>7</v>
      </c>
    </row>
    <row r="40" spans="1:16" ht="12" customHeight="1">
      <c r="A40" s="202" t="s">
        <v>353</v>
      </c>
      <c r="B40" s="202"/>
      <c r="C40" s="202"/>
      <c r="D40" s="202"/>
      <c r="E40" s="202"/>
      <c r="F40" s="202"/>
      <c r="G40" s="202"/>
      <c r="H40" s="202"/>
      <c r="I40" s="202"/>
      <c r="J40" s="202"/>
      <c r="K40" s="202"/>
      <c r="L40" s="202"/>
      <c r="M40" s="202"/>
      <c r="N40" s="202"/>
      <c r="O40" s="202"/>
      <c r="P40" s="24" t="s">
        <v>7</v>
      </c>
    </row>
    <row r="41" spans="1:16" ht="10.35" customHeight="1">
      <c r="A41" s="198" t="s">
        <v>138</v>
      </c>
      <c r="B41" s="198"/>
      <c r="C41" s="198"/>
      <c r="D41" s="198"/>
      <c r="E41" s="198"/>
      <c r="F41" s="198"/>
      <c r="G41" s="198"/>
      <c r="H41" s="198"/>
      <c r="I41" s="198"/>
      <c r="J41" s="198"/>
      <c r="K41" s="198"/>
      <c r="L41" s="198"/>
      <c r="M41" s="198"/>
      <c r="N41" s="198"/>
      <c r="O41" s="198"/>
      <c r="P41" s="24" t="s">
        <v>7</v>
      </c>
    </row>
    <row r="42" spans="1:16" ht="10.35" customHeight="1">
      <c r="A42" s="198" t="s">
        <v>139</v>
      </c>
      <c r="B42" s="198"/>
      <c r="C42" s="198"/>
      <c r="D42" s="198"/>
      <c r="E42" s="198"/>
      <c r="F42" s="198"/>
      <c r="G42" s="198"/>
      <c r="H42" s="198"/>
      <c r="I42" s="198"/>
      <c r="J42" s="198"/>
      <c r="K42" s="198"/>
      <c r="L42" s="198"/>
      <c r="M42" s="198"/>
      <c r="N42" s="198"/>
      <c r="O42" s="198"/>
      <c r="P42" s="24" t="s">
        <v>7</v>
      </c>
    </row>
    <row r="43" spans="1:16" ht="4.5" customHeight="1">
      <c r="A43" s="24" t="s">
        <v>6</v>
      </c>
      <c r="B43" s="24" t="s">
        <v>6</v>
      </c>
      <c r="C43" s="24" t="s">
        <v>6</v>
      </c>
      <c r="D43" s="24" t="s">
        <v>6</v>
      </c>
      <c r="E43" s="24" t="s">
        <v>6</v>
      </c>
      <c r="F43" s="24" t="s">
        <v>6</v>
      </c>
      <c r="G43" s="24" t="s">
        <v>6</v>
      </c>
      <c r="H43" s="24" t="s">
        <v>6</v>
      </c>
      <c r="I43" s="24" t="s">
        <v>6</v>
      </c>
      <c r="J43" s="24" t="s">
        <v>6</v>
      </c>
      <c r="K43" s="24" t="s">
        <v>6</v>
      </c>
      <c r="L43" s="24" t="s">
        <v>6</v>
      </c>
      <c r="M43" s="24" t="s">
        <v>6</v>
      </c>
      <c r="N43" s="24" t="s">
        <v>6</v>
      </c>
      <c r="O43" s="24" t="s">
        <v>6</v>
      </c>
      <c r="P43" s="24" t="s">
        <v>8</v>
      </c>
    </row>
  </sheetData>
  <mergeCells count="28">
    <mergeCell ref="B4:K4"/>
    <mergeCell ref="B5:D5"/>
    <mergeCell ref="E5:K5"/>
    <mergeCell ref="I9:K9"/>
    <mergeCell ref="A42:O42"/>
    <mergeCell ref="B9:C9"/>
    <mergeCell ref="G6:K6"/>
    <mergeCell ref="I7:K7"/>
    <mergeCell ref="C6:D6"/>
    <mergeCell ref="L6:L8"/>
    <mergeCell ref="A40:O40"/>
    <mergeCell ref="A41:O41"/>
    <mergeCell ref="A1:O1"/>
    <mergeCell ref="A2:O2"/>
    <mergeCell ref="A3:O3"/>
    <mergeCell ref="M6:M8"/>
    <mergeCell ref="N6:N8"/>
    <mergeCell ref="O4:O8"/>
    <mergeCell ref="A4:A9"/>
    <mergeCell ref="B6:B8"/>
    <mergeCell ref="C7:C8"/>
    <mergeCell ref="D7:D8"/>
    <mergeCell ref="E6:E8"/>
    <mergeCell ref="F6:F8"/>
    <mergeCell ref="G7:G8"/>
    <mergeCell ref="H7:H8"/>
    <mergeCell ref="L4:N4"/>
    <mergeCell ref="L5:N5"/>
  </mergeCells>
  <hyperlinks>
    <hyperlink ref="A1:O1" location="Inhalt!A1" display="Zurück zum Inhalt" xr:uid="{D9AE55E3-F695-4D29-9DBE-EA32FFCC38B5}"/>
    <hyperlink ref="H1:M1" location="Inhalt!A1" display="Zurück zum Inhalt" xr:uid="{DCFB5106-5387-4782-9106-2ACAB31CF4AD}"/>
    <hyperlink ref="N1" location="Inhalt!A1" display="Zurück zum Inhalt" xr:uid="{AE2C9856-C030-4016-BDD1-DFE53341ADC2}"/>
  </hyperlinks>
  <pageMargins left="0.59055118110236227" right="0.59055118110236227" top="0.59055118110236227" bottom="0.98425196850393704" header="0.31496062992125984" footer="0.47244094488188981"/>
  <pageSetup paperSize="9" pageOrder="overThenDown" orientation="portrait" r:id="rId1"/>
  <headerFooter alignWithMargins="0">
    <oddFooter xml:space="preserve">&amp;C&amp;"Arial,Standard"&amp;8Statistische Berichte Niedersachsen  F II 1 / F II 2 / F II 3 / F II 4 / F II 5 - j / 2023  Seite &amp;P  </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13EEB1-822D-4637-BF32-625E01693C54}">
  <dimension ref="A1:I56"/>
  <sheetViews>
    <sheetView showGridLines="0" zoomScaleNormal="100" workbookViewId="0">
      <selection sqref="A1:H1"/>
    </sheetView>
  </sheetViews>
  <sheetFormatPr baseColWidth="10" defaultColWidth="11.5546875" defaultRowHeight="14.4"/>
  <cols>
    <col min="1" max="1" width="1.44140625" style="65" customWidth="1"/>
    <col min="2" max="2" width="32.77734375" style="70" customWidth="1"/>
    <col min="3" max="3" width="8.6640625" style="70" customWidth="1"/>
    <col min="4" max="4" width="8.6640625" style="13" customWidth="1"/>
    <col min="5" max="5" width="8.6640625" style="70" customWidth="1"/>
    <col min="6" max="6" width="9.109375" style="70" customWidth="1"/>
    <col min="7" max="7" width="8.6640625" style="70" customWidth="1"/>
    <col min="8" max="8" width="10.5546875" style="70" customWidth="1"/>
    <col min="9" max="9" width="0.77734375" style="65" customWidth="1"/>
    <col min="10" max="16384" width="11.5546875" style="65"/>
  </cols>
  <sheetData>
    <row r="1" spans="1:9" ht="25.35" customHeight="1">
      <c r="A1" s="203" t="s">
        <v>95</v>
      </c>
      <c r="B1" s="203"/>
      <c r="C1" s="203"/>
      <c r="D1" s="203"/>
      <c r="E1" s="203"/>
      <c r="F1" s="203"/>
      <c r="G1" s="203"/>
      <c r="H1" s="203"/>
      <c r="I1" s="24" t="s">
        <v>7</v>
      </c>
    </row>
    <row r="2" spans="1:9" ht="19.8" customHeight="1">
      <c r="A2" s="204" t="s">
        <v>654</v>
      </c>
      <c r="B2" s="204"/>
      <c r="C2" s="204"/>
      <c r="D2" s="204"/>
      <c r="E2" s="204"/>
      <c r="F2" s="204"/>
      <c r="G2" s="204"/>
      <c r="H2" s="204"/>
      <c r="I2" s="24" t="s">
        <v>7</v>
      </c>
    </row>
    <row r="3" spans="1:9" ht="4.5" customHeight="1">
      <c r="A3" s="205" t="s">
        <v>92</v>
      </c>
      <c r="B3" s="205"/>
      <c r="C3" s="206"/>
      <c r="D3" s="206"/>
      <c r="E3" s="206"/>
      <c r="F3" s="206"/>
      <c r="G3" s="206"/>
      <c r="H3" s="206"/>
      <c r="I3" s="24" t="s">
        <v>7</v>
      </c>
    </row>
    <row r="4" spans="1:9" ht="14.4" customHeight="1">
      <c r="A4" s="207" t="s">
        <v>131</v>
      </c>
      <c r="B4" s="207"/>
      <c r="C4" s="195" t="s">
        <v>132</v>
      </c>
      <c r="D4" s="196"/>
      <c r="E4" s="196"/>
      <c r="F4" s="196"/>
      <c r="G4" s="196"/>
      <c r="H4" s="196"/>
      <c r="I4" s="24" t="s">
        <v>7</v>
      </c>
    </row>
    <row r="5" spans="1:9" ht="15" customHeight="1">
      <c r="A5" s="208"/>
      <c r="B5" s="209"/>
      <c r="C5" s="189" t="s">
        <v>114</v>
      </c>
      <c r="D5" s="189" t="s">
        <v>140</v>
      </c>
      <c r="E5" s="195" t="s">
        <v>113</v>
      </c>
      <c r="F5" s="196"/>
      <c r="G5" s="189" t="s">
        <v>133</v>
      </c>
      <c r="H5" s="189" t="s">
        <v>177</v>
      </c>
      <c r="I5" s="24" t="s">
        <v>7</v>
      </c>
    </row>
    <row r="6" spans="1:9" ht="22.8" customHeight="1">
      <c r="A6" s="208"/>
      <c r="B6" s="209"/>
      <c r="C6" s="191"/>
      <c r="D6" s="191"/>
      <c r="E6" s="126" t="s">
        <v>17</v>
      </c>
      <c r="F6" s="125" t="s">
        <v>141</v>
      </c>
      <c r="G6" s="191"/>
      <c r="H6" s="191"/>
      <c r="I6" s="24" t="s">
        <v>7</v>
      </c>
    </row>
    <row r="7" spans="1:9" ht="14.4" customHeight="1">
      <c r="A7" s="210"/>
      <c r="B7" s="210"/>
      <c r="C7" s="123" t="s">
        <v>18</v>
      </c>
      <c r="D7" s="123" t="s">
        <v>136</v>
      </c>
      <c r="E7" s="123" t="s">
        <v>18</v>
      </c>
      <c r="F7" s="123" t="s">
        <v>136</v>
      </c>
      <c r="G7" s="125" t="s">
        <v>18</v>
      </c>
      <c r="H7" s="123" t="s">
        <v>20</v>
      </c>
      <c r="I7" s="24" t="s">
        <v>7</v>
      </c>
    </row>
    <row r="8" spans="1:9" ht="4.5" customHeight="1">
      <c r="A8" s="211" t="s">
        <v>131</v>
      </c>
      <c r="B8" s="211"/>
      <c r="C8" s="24" t="s">
        <v>156</v>
      </c>
      <c r="D8" s="24" t="s">
        <v>158</v>
      </c>
      <c r="E8" s="24" t="s">
        <v>157</v>
      </c>
      <c r="F8" s="24" t="s">
        <v>628</v>
      </c>
      <c r="G8" s="24" t="s">
        <v>159</v>
      </c>
      <c r="H8" s="24" t="s">
        <v>160</v>
      </c>
      <c r="I8" s="24" t="s">
        <v>7</v>
      </c>
    </row>
    <row r="9" spans="1:9" ht="17.25" customHeight="1">
      <c r="A9" s="212" t="s">
        <v>32</v>
      </c>
      <c r="B9" s="212"/>
      <c r="C9" s="212"/>
      <c r="D9" s="212"/>
      <c r="E9" s="212"/>
      <c r="F9" s="212"/>
      <c r="G9" s="212"/>
      <c r="H9" s="212"/>
      <c r="I9" s="24" t="s">
        <v>7</v>
      </c>
    </row>
    <row r="10" spans="1:9" ht="14.25" customHeight="1">
      <c r="A10" s="213" t="s">
        <v>124</v>
      </c>
      <c r="B10" s="213"/>
      <c r="C10" s="76">
        <v>18</v>
      </c>
      <c r="D10" s="77">
        <v>-0.9</v>
      </c>
      <c r="E10" s="78">
        <v>8</v>
      </c>
      <c r="F10" s="77">
        <v>19.899999999999999</v>
      </c>
      <c r="G10" s="78">
        <v>34</v>
      </c>
      <c r="H10" s="79">
        <v>7485</v>
      </c>
      <c r="I10" s="24" t="s">
        <v>7</v>
      </c>
    </row>
    <row r="11" spans="1:9" ht="14.25" customHeight="1">
      <c r="A11" s="213" t="s">
        <v>125</v>
      </c>
      <c r="B11" s="213"/>
      <c r="C11" s="76">
        <v>259</v>
      </c>
      <c r="D11" s="77">
        <v>296.39999999999998</v>
      </c>
      <c r="E11" s="78">
        <v>1740</v>
      </c>
      <c r="F11" s="77">
        <v>1399.3</v>
      </c>
      <c r="G11" s="78">
        <v>5285</v>
      </c>
      <c r="H11" s="79">
        <v>273695</v>
      </c>
      <c r="I11" s="24" t="s">
        <v>7</v>
      </c>
    </row>
    <row r="12" spans="1:9" ht="22.05" customHeight="1">
      <c r="A12" s="24" t="s">
        <v>125</v>
      </c>
      <c r="B12" s="86" t="s">
        <v>126</v>
      </c>
      <c r="C12" s="76">
        <v>181</v>
      </c>
      <c r="D12" s="77">
        <v>132.6</v>
      </c>
      <c r="E12" s="78">
        <v>893</v>
      </c>
      <c r="F12" s="77">
        <v>785.4</v>
      </c>
      <c r="G12" s="78">
        <v>3049</v>
      </c>
      <c r="H12" s="79">
        <v>126086</v>
      </c>
      <c r="I12" s="24" t="s">
        <v>7</v>
      </c>
    </row>
    <row r="13" spans="1:9" ht="10.199999999999999" customHeight="1">
      <c r="A13" s="24" t="s">
        <v>179</v>
      </c>
      <c r="B13" s="16" t="s">
        <v>127</v>
      </c>
      <c r="C13" s="76">
        <v>14</v>
      </c>
      <c r="D13" s="77">
        <v>61.9</v>
      </c>
      <c r="E13" s="78">
        <v>442</v>
      </c>
      <c r="F13" s="77">
        <v>330</v>
      </c>
      <c r="G13" s="78">
        <v>1207</v>
      </c>
      <c r="H13" s="79">
        <v>80288</v>
      </c>
      <c r="I13" s="24" t="s">
        <v>7</v>
      </c>
    </row>
    <row r="14" spans="1:9" ht="10.199999999999999" customHeight="1">
      <c r="A14" s="24" t="s">
        <v>179</v>
      </c>
      <c r="B14" s="95" t="s">
        <v>128</v>
      </c>
      <c r="C14" s="95">
        <v>64</v>
      </c>
      <c r="D14" s="77">
        <v>101.9</v>
      </c>
      <c r="E14" s="78">
        <v>405</v>
      </c>
      <c r="F14" s="77">
        <v>284</v>
      </c>
      <c r="G14" s="78">
        <v>1029</v>
      </c>
      <c r="H14" s="79">
        <v>67321</v>
      </c>
      <c r="I14" s="24" t="s">
        <v>7</v>
      </c>
    </row>
    <row r="15" spans="1:9" ht="14.25" customHeight="1">
      <c r="A15" s="213" t="s">
        <v>129</v>
      </c>
      <c r="B15" s="213"/>
      <c r="C15" s="76">
        <v>1648</v>
      </c>
      <c r="D15" s="77">
        <v>207.3</v>
      </c>
      <c r="E15" s="78">
        <v>1635</v>
      </c>
      <c r="F15" s="77">
        <v>2099.4</v>
      </c>
      <c r="G15" s="78">
        <v>8058</v>
      </c>
      <c r="H15" s="79">
        <v>394000</v>
      </c>
      <c r="I15" s="24" t="s">
        <v>7</v>
      </c>
    </row>
    <row r="16" spans="1:9" ht="14.25" customHeight="1">
      <c r="A16" s="213" t="s">
        <v>343</v>
      </c>
      <c r="B16" s="213"/>
      <c r="C16" s="76">
        <v>8</v>
      </c>
      <c r="D16" s="77">
        <v>0.1</v>
      </c>
      <c r="E16" s="78">
        <v>85</v>
      </c>
      <c r="F16" s="77">
        <v>42.1</v>
      </c>
      <c r="G16" s="78">
        <v>157</v>
      </c>
      <c r="H16" s="79">
        <v>6206</v>
      </c>
      <c r="I16" s="24" t="s">
        <v>7</v>
      </c>
    </row>
    <row r="17" spans="1:9" ht="14.25" customHeight="1">
      <c r="A17" s="214" t="s">
        <v>130</v>
      </c>
      <c r="B17" s="214"/>
      <c r="C17" s="92">
        <v>1933</v>
      </c>
      <c r="D17" s="91">
        <v>502.9</v>
      </c>
      <c r="E17" s="92">
        <v>3468</v>
      </c>
      <c r="F17" s="91">
        <v>3560.6</v>
      </c>
      <c r="G17" s="92">
        <v>13534</v>
      </c>
      <c r="H17" s="92">
        <v>681386</v>
      </c>
      <c r="I17" s="24" t="s">
        <v>7</v>
      </c>
    </row>
    <row r="18" spans="1:9" ht="21" customHeight="1">
      <c r="A18" s="212" t="s">
        <v>41</v>
      </c>
      <c r="B18" s="212"/>
      <c r="C18" s="212"/>
      <c r="D18" s="212"/>
      <c r="E18" s="212"/>
      <c r="F18" s="212"/>
      <c r="G18" s="212"/>
      <c r="H18" s="212"/>
      <c r="I18" s="24" t="s">
        <v>7</v>
      </c>
    </row>
    <row r="19" spans="1:9" ht="14.25" customHeight="1">
      <c r="A19" s="213" t="s">
        <v>124</v>
      </c>
      <c r="B19" s="213"/>
      <c r="C19" s="76">
        <v>21</v>
      </c>
      <c r="D19" s="77">
        <v>27.9</v>
      </c>
      <c r="E19" s="78">
        <v>174</v>
      </c>
      <c r="F19" s="77">
        <v>83.5</v>
      </c>
      <c r="G19" s="78">
        <v>363</v>
      </c>
      <c r="H19" s="79">
        <v>10043</v>
      </c>
      <c r="I19" s="24" t="s">
        <v>7</v>
      </c>
    </row>
    <row r="20" spans="1:9" ht="14.25" customHeight="1">
      <c r="A20" s="213" t="s">
        <v>125</v>
      </c>
      <c r="B20" s="213"/>
      <c r="C20" s="76">
        <v>549</v>
      </c>
      <c r="D20" s="77">
        <v>477.7</v>
      </c>
      <c r="E20" s="78">
        <v>2579</v>
      </c>
      <c r="F20" s="77">
        <v>2092.4</v>
      </c>
      <c r="G20" s="78">
        <v>7498</v>
      </c>
      <c r="H20" s="79">
        <v>433440</v>
      </c>
      <c r="I20" s="24" t="s">
        <v>7</v>
      </c>
    </row>
    <row r="21" spans="1:9" ht="22.05" customHeight="1">
      <c r="A21" s="24" t="s">
        <v>125</v>
      </c>
      <c r="B21" s="86" t="s">
        <v>126</v>
      </c>
      <c r="C21" s="76">
        <v>448</v>
      </c>
      <c r="D21" s="77">
        <v>468.8</v>
      </c>
      <c r="E21" s="78">
        <v>2291</v>
      </c>
      <c r="F21" s="77">
        <v>1823.8</v>
      </c>
      <c r="G21" s="78">
        <v>6467</v>
      </c>
      <c r="H21" s="79">
        <v>384265</v>
      </c>
      <c r="I21" s="24" t="s">
        <v>7</v>
      </c>
    </row>
    <row r="22" spans="1:9" ht="10.199999999999999" customHeight="1">
      <c r="A22" s="24" t="s">
        <v>179</v>
      </c>
      <c r="B22" s="16" t="s">
        <v>127</v>
      </c>
      <c r="C22" s="76">
        <v>11</v>
      </c>
      <c r="D22" s="77">
        <v>-17.2</v>
      </c>
      <c r="E22" s="78">
        <v>39</v>
      </c>
      <c r="F22" s="77">
        <v>29</v>
      </c>
      <c r="G22" s="78">
        <v>120</v>
      </c>
      <c r="H22" s="79">
        <v>4789</v>
      </c>
      <c r="I22" s="24" t="s">
        <v>7</v>
      </c>
    </row>
    <row r="23" spans="1:9" ht="10.199999999999999" customHeight="1">
      <c r="A23" s="24" t="s">
        <v>179</v>
      </c>
      <c r="B23" s="95" t="s">
        <v>128</v>
      </c>
      <c r="C23" s="76">
        <v>90</v>
      </c>
      <c r="D23" s="77">
        <v>26.1</v>
      </c>
      <c r="E23" s="78">
        <v>249</v>
      </c>
      <c r="F23" s="77">
        <v>239.6</v>
      </c>
      <c r="G23" s="78">
        <v>911</v>
      </c>
      <c r="H23" s="79">
        <v>44386</v>
      </c>
      <c r="I23" s="24" t="s">
        <v>7</v>
      </c>
    </row>
    <row r="24" spans="1:9" ht="14.25" customHeight="1">
      <c r="A24" s="213" t="s">
        <v>129</v>
      </c>
      <c r="B24" s="213"/>
      <c r="C24" s="76">
        <v>2048</v>
      </c>
      <c r="D24" s="77">
        <v>277.89999999999998</v>
      </c>
      <c r="E24" s="78">
        <v>2402</v>
      </c>
      <c r="F24" s="77">
        <v>2958.8</v>
      </c>
      <c r="G24" s="78">
        <v>11563</v>
      </c>
      <c r="H24" s="79">
        <v>540615</v>
      </c>
      <c r="I24" s="24" t="s">
        <v>7</v>
      </c>
    </row>
    <row r="25" spans="1:9" ht="14.25" customHeight="1">
      <c r="A25" s="213" t="s">
        <v>343</v>
      </c>
      <c r="B25" s="213"/>
      <c r="C25" s="76">
        <v>17</v>
      </c>
      <c r="D25" s="77">
        <v>31.8</v>
      </c>
      <c r="E25" s="78">
        <v>186</v>
      </c>
      <c r="F25" s="77">
        <v>105.7</v>
      </c>
      <c r="G25" s="78">
        <v>403</v>
      </c>
      <c r="H25" s="79">
        <v>23349</v>
      </c>
      <c r="I25" s="24" t="s">
        <v>7</v>
      </c>
    </row>
    <row r="26" spans="1:9" ht="14.25" customHeight="1">
      <c r="A26" s="214" t="s">
        <v>130</v>
      </c>
      <c r="B26" s="214"/>
      <c r="C26" s="92">
        <v>2635</v>
      </c>
      <c r="D26" s="91">
        <v>815.3</v>
      </c>
      <c r="E26" s="92">
        <v>5341</v>
      </c>
      <c r="F26" s="91">
        <v>5240.3999999999996</v>
      </c>
      <c r="G26" s="92">
        <v>19827</v>
      </c>
      <c r="H26" s="92">
        <v>1007447</v>
      </c>
      <c r="I26" s="24" t="s">
        <v>7</v>
      </c>
    </row>
    <row r="27" spans="1:9" ht="21" customHeight="1">
      <c r="A27" s="212" t="s">
        <v>46</v>
      </c>
      <c r="B27" s="212"/>
      <c r="C27" s="212"/>
      <c r="D27" s="212"/>
      <c r="E27" s="212"/>
      <c r="F27" s="212"/>
      <c r="G27" s="212"/>
      <c r="H27" s="212"/>
      <c r="I27" s="24" t="s">
        <v>7</v>
      </c>
    </row>
    <row r="28" spans="1:9" ht="14.25" customHeight="1">
      <c r="A28" s="213" t="s">
        <v>124</v>
      </c>
      <c r="B28" s="213"/>
      <c r="C28" s="76">
        <v>40</v>
      </c>
      <c r="D28" s="77">
        <v>55.6</v>
      </c>
      <c r="E28" s="78">
        <v>185</v>
      </c>
      <c r="F28" s="77">
        <v>126.7</v>
      </c>
      <c r="G28" s="78">
        <v>516</v>
      </c>
      <c r="H28" s="79">
        <v>29215</v>
      </c>
      <c r="I28" s="24" t="s">
        <v>7</v>
      </c>
    </row>
    <row r="29" spans="1:9" ht="14.25" customHeight="1">
      <c r="A29" s="213" t="s">
        <v>125</v>
      </c>
      <c r="B29" s="213"/>
      <c r="C29" s="76">
        <v>327</v>
      </c>
      <c r="D29" s="77">
        <v>145</v>
      </c>
      <c r="E29" s="78">
        <v>1290</v>
      </c>
      <c r="F29" s="77">
        <v>1066.7</v>
      </c>
      <c r="G29" s="78">
        <v>4080</v>
      </c>
      <c r="H29" s="79">
        <v>193715</v>
      </c>
      <c r="I29" s="24" t="s">
        <v>7</v>
      </c>
    </row>
    <row r="30" spans="1:9" ht="22.05" customHeight="1">
      <c r="A30" s="24" t="s">
        <v>125</v>
      </c>
      <c r="B30" s="86" t="s">
        <v>126</v>
      </c>
      <c r="C30" s="76">
        <v>216</v>
      </c>
      <c r="D30" s="77">
        <v>127.3</v>
      </c>
      <c r="E30" s="78">
        <v>1053</v>
      </c>
      <c r="F30" s="77">
        <v>839.1</v>
      </c>
      <c r="G30" s="78">
        <v>3121</v>
      </c>
      <c r="H30" s="79">
        <v>157741</v>
      </c>
      <c r="I30" s="24" t="s">
        <v>7</v>
      </c>
    </row>
    <row r="31" spans="1:9" ht="10.199999999999999" customHeight="1">
      <c r="A31" s="24" t="s">
        <v>179</v>
      </c>
      <c r="B31" s="16" t="s">
        <v>127</v>
      </c>
      <c r="C31" s="76">
        <v>5</v>
      </c>
      <c r="D31" s="77">
        <v>1.7</v>
      </c>
      <c r="E31" s="78">
        <v>12</v>
      </c>
      <c r="F31" s="77">
        <v>10.1</v>
      </c>
      <c r="G31" s="78">
        <v>40</v>
      </c>
      <c r="H31" s="79">
        <v>1581</v>
      </c>
      <c r="I31" s="24" t="s">
        <v>7</v>
      </c>
    </row>
    <row r="32" spans="1:9" ht="10.199999999999999" customHeight="1">
      <c r="A32" s="24" t="s">
        <v>179</v>
      </c>
      <c r="B32" s="94" t="s">
        <v>128</v>
      </c>
      <c r="C32" s="76">
        <v>106</v>
      </c>
      <c r="D32" s="77">
        <v>15.9</v>
      </c>
      <c r="E32" s="78">
        <v>225</v>
      </c>
      <c r="F32" s="77">
        <v>217.5</v>
      </c>
      <c r="G32" s="78">
        <v>919</v>
      </c>
      <c r="H32" s="79">
        <v>34393</v>
      </c>
      <c r="I32" s="24" t="s">
        <v>7</v>
      </c>
    </row>
    <row r="33" spans="1:9" ht="14.25" customHeight="1">
      <c r="A33" s="213" t="s">
        <v>129</v>
      </c>
      <c r="B33" s="213"/>
      <c r="C33" s="76">
        <v>2933</v>
      </c>
      <c r="D33" s="77">
        <v>352.5</v>
      </c>
      <c r="E33" s="78">
        <v>3355</v>
      </c>
      <c r="F33" s="77">
        <v>3959.1</v>
      </c>
      <c r="G33" s="78">
        <v>15341</v>
      </c>
      <c r="H33" s="79">
        <v>710102</v>
      </c>
      <c r="I33" s="24" t="s">
        <v>7</v>
      </c>
    </row>
    <row r="34" spans="1:9" ht="14.25" customHeight="1">
      <c r="A34" s="213" t="s">
        <v>343</v>
      </c>
      <c r="B34" s="213"/>
      <c r="C34" s="76">
        <v>25</v>
      </c>
      <c r="D34" s="77">
        <v>-4</v>
      </c>
      <c r="E34" s="78">
        <v>132</v>
      </c>
      <c r="F34" s="77">
        <v>55.7</v>
      </c>
      <c r="G34" s="78">
        <v>208</v>
      </c>
      <c r="H34" s="79">
        <v>12873</v>
      </c>
      <c r="I34" s="24" t="s">
        <v>7</v>
      </c>
    </row>
    <row r="35" spans="1:9" ht="14.25" customHeight="1">
      <c r="A35" s="214" t="s">
        <v>130</v>
      </c>
      <c r="B35" s="214"/>
      <c r="C35" s="92">
        <v>3325</v>
      </c>
      <c r="D35" s="91">
        <v>549</v>
      </c>
      <c r="E35" s="92">
        <v>4962</v>
      </c>
      <c r="F35" s="91">
        <v>5208.1000000000004</v>
      </c>
      <c r="G35" s="92">
        <v>20145</v>
      </c>
      <c r="H35" s="92">
        <v>945905</v>
      </c>
      <c r="I35" s="24" t="s">
        <v>7</v>
      </c>
    </row>
    <row r="36" spans="1:9" ht="21" customHeight="1">
      <c r="A36" s="212" t="s">
        <v>70</v>
      </c>
      <c r="B36" s="212"/>
      <c r="C36" s="212"/>
      <c r="D36" s="212"/>
      <c r="E36" s="212"/>
      <c r="F36" s="212"/>
      <c r="G36" s="212"/>
      <c r="H36" s="212"/>
      <c r="I36" s="24" t="s">
        <v>7</v>
      </c>
    </row>
    <row r="37" spans="1:9" ht="14.25" customHeight="1">
      <c r="A37" s="213" t="s">
        <v>124</v>
      </c>
      <c r="B37" s="213"/>
      <c r="C37" s="76">
        <v>28</v>
      </c>
      <c r="D37" s="77">
        <v>3</v>
      </c>
      <c r="E37" s="78">
        <v>80</v>
      </c>
      <c r="F37" s="77">
        <v>64.099999999999994</v>
      </c>
      <c r="G37" s="78">
        <v>285</v>
      </c>
      <c r="H37" s="79">
        <v>10992</v>
      </c>
      <c r="I37" s="24" t="s">
        <v>7</v>
      </c>
    </row>
    <row r="38" spans="1:9" ht="14.25" customHeight="1">
      <c r="A38" s="213" t="s">
        <v>125</v>
      </c>
      <c r="B38" s="213"/>
      <c r="C38" s="76">
        <v>913</v>
      </c>
      <c r="D38" s="77">
        <v>473.4</v>
      </c>
      <c r="E38" s="78">
        <v>3300</v>
      </c>
      <c r="F38" s="77">
        <v>2816.4</v>
      </c>
      <c r="G38" s="78">
        <v>10806</v>
      </c>
      <c r="H38" s="79">
        <v>491114</v>
      </c>
      <c r="I38" s="24" t="s">
        <v>7</v>
      </c>
    </row>
    <row r="39" spans="1:9" ht="22.05" customHeight="1">
      <c r="A39" s="24" t="s">
        <v>125</v>
      </c>
      <c r="B39" s="86" t="s">
        <v>126</v>
      </c>
      <c r="C39" s="76">
        <v>599</v>
      </c>
      <c r="D39" s="77">
        <v>399.1</v>
      </c>
      <c r="E39" s="78">
        <v>2495</v>
      </c>
      <c r="F39" s="77">
        <v>2082.1999999999998</v>
      </c>
      <c r="G39" s="78">
        <v>7932</v>
      </c>
      <c r="H39" s="79">
        <v>365581</v>
      </c>
      <c r="I39" s="24" t="s">
        <v>7</v>
      </c>
    </row>
    <row r="40" spans="1:9" ht="10.199999999999999" customHeight="1">
      <c r="A40" s="24" t="s">
        <v>179</v>
      </c>
      <c r="B40" s="94" t="s">
        <v>127</v>
      </c>
      <c r="C40" s="76">
        <v>24</v>
      </c>
      <c r="D40" s="77">
        <v>4</v>
      </c>
      <c r="E40" s="78">
        <v>83</v>
      </c>
      <c r="F40" s="77">
        <v>72</v>
      </c>
      <c r="G40" s="78">
        <v>252</v>
      </c>
      <c r="H40" s="79">
        <v>11141</v>
      </c>
      <c r="I40" s="24" t="s">
        <v>7</v>
      </c>
    </row>
    <row r="41" spans="1:9" ht="10.199999999999999" customHeight="1">
      <c r="A41" s="24" t="s">
        <v>179</v>
      </c>
      <c r="B41" s="94" t="s">
        <v>128</v>
      </c>
      <c r="C41" s="76">
        <v>290</v>
      </c>
      <c r="D41" s="77">
        <v>70.3</v>
      </c>
      <c r="E41" s="78">
        <v>722</v>
      </c>
      <c r="F41" s="77">
        <v>662.2</v>
      </c>
      <c r="G41" s="78">
        <v>2622</v>
      </c>
      <c r="H41" s="79">
        <v>114392</v>
      </c>
      <c r="I41" s="24" t="s">
        <v>7</v>
      </c>
    </row>
    <row r="42" spans="1:9" ht="14.25" customHeight="1">
      <c r="A42" s="213" t="s">
        <v>129</v>
      </c>
      <c r="B42" s="213"/>
      <c r="C42" s="76">
        <v>4554</v>
      </c>
      <c r="D42" s="77">
        <v>863.1</v>
      </c>
      <c r="E42" s="78">
        <v>5624</v>
      </c>
      <c r="F42" s="77">
        <v>6426.2</v>
      </c>
      <c r="G42" s="78">
        <v>25509</v>
      </c>
      <c r="H42" s="79">
        <v>1200959</v>
      </c>
      <c r="I42" s="24" t="s">
        <v>7</v>
      </c>
    </row>
    <row r="43" spans="1:9" ht="14.25" customHeight="1">
      <c r="A43" s="213" t="s">
        <v>343</v>
      </c>
      <c r="B43" s="213"/>
      <c r="C43" s="76">
        <v>19</v>
      </c>
      <c r="D43" s="77">
        <v>7.2</v>
      </c>
      <c r="E43" s="78">
        <v>25</v>
      </c>
      <c r="F43" s="77">
        <v>26.4</v>
      </c>
      <c r="G43" s="78">
        <v>101</v>
      </c>
      <c r="H43" s="79">
        <v>5268</v>
      </c>
      <c r="I43" s="24" t="s">
        <v>7</v>
      </c>
    </row>
    <row r="44" spans="1:9" ht="14.25" customHeight="1">
      <c r="A44" s="214" t="s">
        <v>130</v>
      </c>
      <c r="B44" s="214"/>
      <c r="C44" s="92">
        <v>5514</v>
      </c>
      <c r="D44" s="91">
        <v>1346.7</v>
      </c>
      <c r="E44" s="92">
        <v>9029</v>
      </c>
      <c r="F44" s="91">
        <v>9333.1</v>
      </c>
      <c r="G44" s="92">
        <v>36701</v>
      </c>
      <c r="H44" s="92">
        <v>1708333</v>
      </c>
      <c r="I44" s="24" t="s">
        <v>7</v>
      </c>
    </row>
    <row r="45" spans="1:9" s="81" customFormat="1" ht="21" customHeight="1">
      <c r="A45" s="212" t="s">
        <v>71</v>
      </c>
      <c r="B45" s="212"/>
      <c r="C45" s="212"/>
      <c r="D45" s="212"/>
      <c r="E45" s="212"/>
      <c r="F45" s="212"/>
      <c r="G45" s="212"/>
      <c r="H45" s="212"/>
      <c r="I45" s="24" t="s">
        <v>7</v>
      </c>
    </row>
    <row r="46" spans="1:9" s="81" customFormat="1" ht="14.25" customHeight="1">
      <c r="A46" s="213" t="s">
        <v>124</v>
      </c>
      <c r="B46" s="213"/>
      <c r="C46" s="76">
        <v>107</v>
      </c>
      <c r="D46" s="77">
        <v>85.7</v>
      </c>
      <c r="E46" s="78">
        <v>447</v>
      </c>
      <c r="F46" s="77">
        <v>294.10000000000002</v>
      </c>
      <c r="G46" s="78">
        <v>1198</v>
      </c>
      <c r="H46" s="79">
        <v>57735</v>
      </c>
      <c r="I46" s="24" t="s">
        <v>7</v>
      </c>
    </row>
    <row r="47" spans="1:9" s="81" customFormat="1" ht="14.25" customHeight="1">
      <c r="A47" s="213" t="s">
        <v>125</v>
      </c>
      <c r="B47" s="213"/>
      <c r="C47" s="76">
        <v>2048</v>
      </c>
      <c r="D47" s="77">
        <v>1392.4</v>
      </c>
      <c r="E47" s="78">
        <v>8909</v>
      </c>
      <c r="F47" s="77">
        <v>7374.9</v>
      </c>
      <c r="G47" s="78">
        <v>27669</v>
      </c>
      <c r="H47" s="79">
        <v>1391964</v>
      </c>
      <c r="I47" s="24" t="s">
        <v>7</v>
      </c>
    </row>
    <row r="48" spans="1:9" s="81" customFormat="1" ht="22.05" customHeight="1">
      <c r="A48" s="24" t="s">
        <v>125</v>
      </c>
      <c r="B48" s="86" t="s">
        <v>126</v>
      </c>
      <c r="C48" s="76">
        <v>1444</v>
      </c>
      <c r="D48" s="77">
        <v>1127.8</v>
      </c>
      <c r="E48" s="78">
        <v>6732</v>
      </c>
      <c r="F48" s="77">
        <v>5530.5</v>
      </c>
      <c r="G48" s="78">
        <v>20569</v>
      </c>
      <c r="H48" s="79">
        <v>1033673</v>
      </c>
      <c r="I48" s="24" t="s">
        <v>7</v>
      </c>
    </row>
    <row r="49" spans="1:9" s="81" customFormat="1" ht="10.199999999999999" customHeight="1">
      <c r="A49" s="24" t="s">
        <v>179</v>
      </c>
      <c r="B49" s="94" t="s">
        <v>127</v>
      </c>
      <c r="C49" s="76">
        <v>54</v>
      </c>
      <c r="D49" s="77">
        <v>50.4</v>
      </c>
      <c r="E49" s="78">
        <v>576</v>
      </c>
      <c r="F49" s="77">
        <v>441.1</v>
      </c>
      <c r="G49" s="78">
        <v>1619</v>
      </c>
      <c r="H49" s="79">
        <v>97799</v>
      </c>
      <c r="I49" s="24" t="s">
        <v>7</v>
      </c>
    </row>
    <row r="50" spans="1:9" s="81" customFormat="1" ht="10.199999999999999" customHeight="1">
      <c r="A50" s="24" t="s">
        <v>179</v>
      </c>
      <c r="B50" s="94" t="s">
        <v>128</v>
      </c>
      <c r="C50" s="76">
        <v>550</v>
      </c>
      <c r="D50" s="77">
        <v>214.2</v>
      </c>
      <c r="E50" s="78">
        <v>1601</v>
      </c>
      <c r="F50" s="77">
        <v>1403.3</v>
      </c>
      <c r="G50" s="78">
        <v>5481</v>
      </c>
      <c r="H50" s="79">
        <v>260492</v>
      </c>
      <c r="I50" s="24" t="s">
        <v>7</v>
      </c>
    </row>
    <row r="51" spans="1:9" s="81" customFormat="1" ht="14.25" customHeight="1">
      <c r="A51" s="213" t="s">
        <v>129</v>
      </c>
      <c r="B51" s="213"/>
      <c r="C51" s="76">
        <v>11183</v>
      </c>
      <c r="D51" s="77">
        <v>1700.8</v>
      </c>
      <c r="E51" s="78">
        <v>13016</v>
      </c>
      <c r="F51" s="77">
        <v>15443.5</v>
      </c>
      <c r="G51" s="78">
        <v>60471</v>
      </c>
      <c r="H51" s="79">
        <v>2845676</v>
      </c>
      <c r="I51" s="24" t="s">
        <v>7</v>
      </c>
    </row>
    <row r="52" spans="1:9" s="81" customFormat="1" ht="14.25" customHeight="1">
      <c r="A52" s="213" t="s">
        <v>343</v>
      </c>
      <c r="B52" s="213"/>
      <c r="C52" s="76">
        <v>69</v>
      </c>
      <c r="D52" s="77">
        <v>35.1</v>
      </c>
      <c r="E52" s="78">
        <v>428</v>
      </c>
      <c r="F52" s="77">
        <v>229.9</v>
      </c>
      <c r="G52" s="78">
        <v>869</v>
      </c>
      <c r="H52" s="79">
        <v>47696</v>
      </c>
      <c r="I52" s="24" t="s">
        <v>7</v>
      </c>
    </row>
    <row r="53" spans="1:9" s="81" customFormat="1" ht="14.25" customHeight="1">
      <c r="A53" s="214" t="s">
        <v>130</v>
      </c>
      <c r="B53" s="214"/>
      <c r="C53" s="92">
        <v>13407</v>
      </c>
      <c r="D53" s="91">
        <v>3213.9</v>
      </c>
      <c r="E53" s="92">
        <v>22800</v>
      </c>
      <c r="F53" s="91">
        <v>23342.400000000001</v>
      </c>
      <c r="G53" s="92">
        <v>90207</v>
      </c>
      <c r="H53" s="92">
        <v>4343071</v>
      </c>
      <c r="I53" s="24" t="s">
        <v>7</v>
      </c>
    </row>
    <row r="54" spans="1:9" ht="11.4" customHeight="1">
      <c r="A54" s="185" t="s">
        <v>352</v>
      </c>
      <c r="B54" s="185"/>
      <c r="C54" s="185"/>
      <c r="D54" s="185"/>
      <c r="E54" s="185"/>
      <c r="F54" s="185"/>
      <c r="G54" s="185"/>
      <c r="H54" s="185"/>
      <c r="I54" s="24" t="s">
        <v>7</v>
      </c>
    </row>
    <row r="55" spans="1:9" ht="10.35" customHeight="1">
      <c r="A55" s="198" t="s">
        <v>142</v>
      </c>
      <c r="B55" s="198"/>
      <c r="C55" s="198"/>
      <c r="D55" s="198"/>
      <c r="E55" s="198"/>
      <c r="F55" s="198"/>
      <c r="G55" s="198"/>
      <c r="H55" s="198"/>
      <c r="I55" s="24" t="s">
        <v>7</v>
      </c>
    </row>
    <row r="56" spans="1:9" ht="10.199999999999999" customHeight="1">
      <c r="A56" s="24" t="s">
        <v>6</v>
      </c>
      <c r="B56" s="24" t="s">
        <v>6</v>
      </c>
      <c r="C56" s="24" t="s">
        <v>6</v>
      </c>
      <c r="D56" s="24" t="s">
        <v>6</v>
      </c>
      <c r="E56" s="24" t="s">
        <v>6</v>
      </c>
      <c r="F56" s="24" t="s">
        <v>6</v>
      </c>
      <c r="G56" s="24" t="s">
        <v>6</v>
      </c>
      <c r="H56" s="24" t="s">
        <v>6</v>
      </c>
      <c r="I56" s="24" t="s">
        <v>8</v>
      </c>
    </row>
  </sheetData>
  <mergeCells count="43">
    <mergeCell ref="A53:B53"/>
    <mergeCell ref="A45:H45"/>
    <mergeCell ref="A46:B46"/>
    <mergeCell ref="A47:B47"/>
    <mergeCell ref="A36:H36"/>
    <mergeCell ref="A37:B37"/>
    <mergeCell ref="A38:B38"/>
    <mergeCell ref="A51:B51"/>
    <mergeCell ref="A52:B52"/>
    <mergeCell ref="A10:B10"/>
    <mergeCell ref="A11:B11"/>
    <mergeCell ref="A15:B15"/>
    <mergeCell ref="A16:B16"/>
    <mergeCell ref="A33:B33"/>
    <mergeCell ref="A17:B17"/>
    <mergeCell ref="A54:H54"/>
    <mergeCell ref="A55:H55"/>
    <mergeCell ref="A18:H18"/>
    <mergeCell ref="A19:B19"/>
    <mergeCell ref="A20:B20"/>
    <mergeCell ref="A34:B34"/>
    <mergeCell ref="A24:B24"/>
    <mergeCell ref="A25:B25"/>
    <mergeCell ref="A26:B26"/>
    <mergeCell ref="A27:H27"/>
    <mergeCell ref="A28:B28"/>
    <mergeCell ref="A29:B29"/>
    <mergeCell ref="A42:B42"/>
    <mergeCell ref="A43:B43"/>
    <mergeCell ref="A35:B35"/>
    <mergeCell ref="A44:B44"/>
    <mergeCell ref="A9:H9"/>
    <mergeCell ref="C4:H4"/>
    <mergeCell ref="E5:F5"/>
    <mergeCell ref="H5:H6"/>
    <mergeCell ref="G5:G6"/>
    <mergeCell ref="D5:D6"/>
    <mergeCell ref="C5:C6"/>
    <mergeCell ref="A1:H1"/>
    <mergeCell ref="A2:H2"/>
    <mergeCell ref="A3:H3"/>
    <mergeCell ref="A4:B7"/>
    <mergeCell ref="A8:B8"/>
  </mergeCells>
  <conditionalFormatting sqref="D19:D25">
    <cfRule type="cellIs" dxfId="344" priority="8" operator="lessThan">
      <formula>0</formula>
    </cfRule>
  </conditionalFormatting>
  <conditionalFormatting sqref="F19:F25">
    <cfRule type="cellIs" dxfId="343" priority="7" operator="lessThan">
      <formula>0</formula>
    </cfRule>
  </conditionalFormatting>
  <conditionalFormatting sqref="D10:D16">
    <cfRule type="cellIs" dxfId="342" priority="10" operator="lessThan">
      <formula>0</formula>
    </cfRule>
  </conditionalFormatting>
  <conditionalFormatting sqref="F10:F16">
    <cfRule type="cellIs" dxfId="341" priority="9" operator="lessThan">
      <formula>0</formula>
    </cfRule>
  </conditionalFormatting>
  <conditionalFormatting sqref="D28:D34">
    <cfRule type="cellIs" dxfId="340" priority="6" operator="lessThan">
      <formula>0</formula>
    </cfRule>
  </conditionalFormatting>
  <conditionalFormatting sqref="F28:F34">
    <cfRule type="cellIs" dxfId="339" priority="5" operator="lessThan">
      <formula>0</formula>
    </cfRule>
  </conditionalFormatting>
  <conditionalFormatting sqref="D37:D43">
    <cfRule type="cellIs" dxfId="338" priority="4" operator="lessThan">
      <formula>0</formula>
    </cfRule>
  </conditionalFormatting>
  <conditionalFormatting sqref="F37:F43">
    <cfRule type="cellIs" dxfId="337" priority="3" operator="lessThan">
      <formula>0</formula>
    </cfRule>
  </conditionalFormatting>
  <conditionalFormatting sqref="D46:D52">
    <cfRule type="cellIs" dxfId="336" priority="2" operator="lessThan">
      <formula>0</formula>
    </cfRule>
  </conditionalFormatting>
  <conditionalFormatting sqref="F46:F52">
    <cfRule type="cellIs" dxfId="335" priority="1" operator="lessThan">
      <formula>0</formula>
    </cfRule>
  </conditionalFormatting>
  <hyperlinks>
    <hyperlink ref="A1:H1" location="Inhalt!A1" display="Zurück zum Inhalt" xr:uid="{8D664846-701B-4CA4-9803-E6AE989E3849}"/>
    <hyperlink ref="G1" location="Inhalt!A1" display="Zurück zum Inhalt" xr:uid="{7CCD2D51-7611-4674-BDD5-E06BDB3F0C5F}"/>
  </hyperlinks>
  <pageMargins left="0.59055118110236227" right="0.59055118110236227" top="0.59055118110236227" bottom="0.98425196850393704" header="0.19685039370078741" footer="0.31496062992125984"/>
  <pageSetup paperSize="9" pageOrder="overThenDown" orientation="portrait" r:id="rId1"/>
  <headerFooter alignWithMargins="0">
    <oddFooter xml:space="preserve">&amp;C&amp;"Arial,Standard"&amp;8Statistische Berichte Niedersachsen  F II 1 / F II 2 / F II 3 / F II 4 / F II 5 - j / 2023  Seite &amp;P  </oddFooter>
  </headerFooter>
  <rowBreaks count="1" manualBreakCount="1">
    <brk id="44"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D7ED10-3EE7-492C-88FD-74AA28285F18}">
  <dimension ref="A1:J46"/>
  <sheetViews>
    <sheetView showGridLines="0" zoomScaleNormal="100" workbookViewId="0">
      <selection sqref="A1:I1"/>
    </sheetView>
  </sheetViews>
  <sheetFormatPr baseColWidth="10" defaultColWidth="11.5546875" defaultRowHeight="14.4"/>
  <cols>
    <col min="1" max="1" width="1.44140625" style="80" customWidth="1"/>
    <col min="2" max="2" width="26.44140625" style="70" customWidth="1"/>
    <col min="3" max="3" width="7.77734375" style="70" customWidth="1"/>
    <col min="4" max="5" width="7.77734375" style="13" customWidth="1"/>
    <col min="6" max="6" width="8.6640625" style="70" customWidth="1"/>
    <col min="7" max="7" width="9.109375" style="70" customWidth="1"/>
    <col min="8" max="8" width="8.6640625" style="70" customWidth="1"/>
    <col min="9" max="9" width="10.5546875" style="70" customWidth="1"/>
    <col min="10" max="10" width="0.77734375" style="80" customWidth="1"/>
    <col min="11" max="16384" width="11.5546875" style="80"/>
  </cols>
  <sheetData>
    <row r="1" spans="1:10" ht="25.35" customHeight="1">
      <c r="A1" s="203" t="s">
        <v>95</v>
      </c>
      <c r="B1" s="203"/>
      <c r="C1" s="203"/>
      <c r="D1" s="203"/>
      <c r="E1" s="203"/>
      <c r="F1" s="203"/>
      <c r="G1" s="203"/>
      <c r="H1" s="203"/>
      <c r="I1" s="203"/>
      <c r="J1" s="24" t="s">
        <v>7</v>
      </c>
    </row>
    <row r="2" spans="1:10" ht="19.8" customHeight="1">
      <c r="A2" s="204" t="s">
        <v>653</v>
      </c>
      <c r="B2" s="204"/>
      <c r="C2" s="204"/>
      <c r="D2" s="204"/>
      <c r="E2" s="204"/>
      <c r="F2" s="204"/>
      <c r="G2" s="204"/>
      <c r="H2" s="204"/>
      <c r="I2" s="204"/>
      <c r="J2" s="24" t="s">
        <v>7</v>
      </c>
    </row>
    <row r="3" spans="1:10" ht="4.5" customHeight="1">
      <c r="A3" s="205" t="s">
        <v>92</v>
      </c>
      <c r="B3" s="205"/>
      <c r="C3" s="206"/>
      <c r="D3" s="206"/>
      <c r="E3" s="206"/>
      <c r="F3" s="206"/>
      <c r="G3" s="206"/>
      <c r="H3" s="206"/>
      <c r="I3" s="206"/>
      <c r="J3" s="24" t="s">
        <v>7</v>
      </c>
    </row>
    <row r="4" spans="1:10" ht="14.4" customHeight="1">
      <c r="A4" s="207" t="s">
        <v>131</v>
      </c>
      <c r="B4" s="207"/>
      <c r="C4" s="195" t="s">
        <v>161</v>
      </c>
      <c r="D4" s="196"/>
      <c r="E4" s="196"/>
      <c r="F4" s="196"/>
      <c r="G4" s="196"/>
      <c r="H4" s="196"/>
      <c r="I4" s="196"/>
      <c r="J4" s="24" t="s">
        <v>7</v>
      </c>
    </row>
    <row r="5" spans="1:10" ht="15" customHeight="1">
      <c r="A5" s="208"/>
      <c r="B5" s="209"/>
      <c r="C5" s="215" t="s">
        <v>162</v>
      </c>
      <c r="D5" s="190" t="s">
        <v>163</v>
      </c>
      <c r="E5" s="190" t="s">
        <v>140</v>
      </c>
      <c r="F5" s="195" t="s">
        <v>113</v>
      </c>
      <c r="G5" s="196"/>
      <c r="H5" s="196"/>
      <c r="I5" s="190" t="s">
        <v>177</v>
      </c>
      <c r="J5" s="24" t="s">
        <v>7</v>
      </c>
    </row>
    <row r="6" spans="1:10" ht="22.8" customHeight="1">
      <c r="A6" s="208"/>
      <c r="B6" s="209"/>
      <c r="C6" s="216"/>
      <c r="D6" s="191"/>
      <c r="E6" s="191"/>
      <c r="F6" s="126" t="s">
        <v>17</v>
      </c>
      <c r="G6" s="127" t="s">
        <v>141</v>
      </c>
      <c r="H6" s="126" t="s">
        <v>164</v>
      </c>
      <c r="I6" s="191"/>
      <c r="J6" s="24" t="s">
        <v>7</v>
      </c>
    </row>
    <row r="7" spans="1:10" ht="14.4" customHeight="1">
      <c r="A7" s="210"/>
      <c r="B7" s="210"/>
      <c r="C7" s="123" t="s">
        <v>18</v>
      </c>
      <c r="D7" s="123" t="s">
        <v>137</v>
      </c>
      <c r="E7" s="123" t="s">
        <v>136</v>
      </c>
      <c r="F7" s="123" t="s">
        <v>18</v>
      </c>
      <c r="G7" s="123" t="s">
        <v>136</v>
      </c>
      <c r="H7" s="125" t="s">
        <v>18</v>
      </c>
      <c r="I7" s="123" t="s">
        <v>20</v>
      </c>
      <c r="J7" s="24" t="s">
        <v>7</v>
      </c>
    </row>
    <row r="8" spans="1:10" ht="4.5" customHeight="1">
      <c r="A8" s="211" t="s">
        <v>131</v>
      </c>
      <c r="B8" s="211"/>
      <c r="C8" s="24" t="s">
        <v>165</v>
      </c>
      <c r="D8" s="24" t="s">
        <v>252</v>
      </c>
      <c r="E8" s="24" t="s">
        <v>251</v>
      </c>
      <c r="F8" s="24" t="s">
        <v>166</v>
      </c>
      <c r="G8" s="24" t="s">
        <v>629</v>
      </c>
      <c r="H8" s="24" t="s">
        <v>630</v>
      </c>
      <c r="I8" s="24" t="s">
        <v>168</v>
      </c>
      <c r="J8" s="24" t="s">
        <v>7</v>
      </c>
    </row>
    <row r="9" spans="1:10" ht="17.25" customHeight="1">
      <c r="A9" s="212" t="s">
        <v>32</v>
      </c>
      <c r="B9" s="212"/>
      <c r="C9" s="212"/>
      <c r="D9" s="212"/>
      <c r="E9" s="212"/>
      <c r="F9" s="212"/>
      <c r="G9" s="212"/>
      <c r="H9" s="212"/>
      <c r="I9" s="212"/>
      <c r="J9" s="24" t="s">
        <v>7</v>
      </c>
    </row>
    <row r="10" spans="1:10" ht="14.25" customHeight="1">
      <c r="A10" s="213" t="s">
        <v>169</v>
      </c>
      <c r="B10" s="213"/>
      <c r="C10" s="82">
        <v>874</v>
      </c>
      <c r="D10" s="82">
        <v>667</v>
      </c>
      <c r="E10" s="77">
        <v>257.2</v>
      </c>
      <c r="F10" s="82">
        <v>874</v>
      </c>
      <c r="G10" s="77">
        <v>1299</v>
      </c>
      <c r="H10" s="82">
        <v>5021</v>
      </c>
      <c r="I10" s="82">
        <v>248342</v>
      </c>
      <c r="J10" s="24" t="s">
        <v>7</v>
      </c>
    </row>
    <row r="11" spans="1:10" ht="14.25" customHeight="1">
      <c r="A11" s="213" t="s">
        <v>171</v>
      </c>
      <c r="B11" s="213"/>
      <c r="C11" s="82">
        <v>96</v>
      </c>
      <c r="D11" s="82">
        <v>116</v>
      </c>
      <c r="E11" s="77">
        <v>39.4</v>
      </c>
      <c r="F11" s="82">
        <v>192</v>
      </c>
      <c r="G11" s="77">
        <v>238</v>
      </c>
      <c r="H11" s="82">
        <v>951</v>
      </c>
      <c r="I11" s="82">
        <v>41138</v>
      </c>
      <c r="J11" s="24" t="s">
        <v>7</v>
      </c>
    </row>
    <row r="12" spans="1:10" ht="14.25" customHeight="1">
      <c r="A12" s="213" t="s">
        <v>170</v>
      </c>
      <c r="B12" s="213"/>
      <c r="C12" s="82">
        <v>149</v>
      </c>
      <c r="D12" s="82">
        <v>780</v>
      </c>
      <c r="E12" s="77">
        <v>380.7</v>
      </c>
      <c r="F12" s="82">
        <v>1860</v>
      </c>
      <c r="G12" s="77">
        <v>1448.2</v>
      </c>
      <c r="H12" s="82">
        <v>5601</v>
      </c>
      <c r="I12" s="82">
        <v>267428</v>
      </c>
      <c r="J12" s="24" t="s">
        <v>7</v>
      </c>
    </row>
    <row r="13" spans="1:10" ht="14.25" customHeight="1">
      <c r="A13" s="213" t="s">
        <v>172</v>
      </c>
      <c r="B13" s="213"/>
      <c r="C13" s="82">
        <v>1</v>
      </c>
      <c r="D13" s="82">
        <v>11</v>
      </c>
      <c r="E13" s="77">
        <v>6.5</v>
      </c>
      <c r="F13" s="82">
        <v>110</v>
      </c>
      <c r="G13" s="77">
        <v>30.7</v>
      </c>
      <c r="H13" s="82">
        <v>127</v>
      </c>
      <c r="I13" s="82">
        <v>1723</v>
      </c>
      <c r="J13" s="24" t="s">
        <v>7</v>
      </c>
    </row>
    <row r="14" spans="1:10" ht="14.25" customHeight="1">
      <c r="A14" s="214" t="s">
        <v>173</v>
      </c>
      <c r="B14" s="214"/>
      <c r="C14" s="83">
        <v>1120</v>
      </c>
      <c r="D14" s="83">
        <v>1575</v>
      </c>
      <c r="E14" s="84">
        <v>683.8</v>
      </c>
      <c r="F14" s="83">
        <v>3036</v>
      </c>
      <c r="G14" s="84">
        <v>3015.9</v>
      </c>
      <c r="H14" s="83">
        <v>11700</v>
      </c>
      <c r="I14" s="83">
        <v>558631</v>
      </c>
      <c r="J14" s="24" t="s">
        <v>7</v>
      </c>
    </row>
    <row r="15" spans="1:10" ht="22.05" customHeight="1">
      <c r="A15" s="24" t="s">
        <v>173</v>
      </c>
      <c r="B15" s="26" t="s">
        <v>228</v>
      </c>
      <c r="C15" s="82">
        <v>31</v>
      </c>
      <c r="D15" s="82">
        <v>201</v>
      </c>
      <c r="E15" s="77">
        <v>116.7</v>
      </c>
      <c r="F15" s="82">
        <v>395</v>
      </c>
      <c r="G15" s="77">
        <v>342.5</v>
      </c>
      <c r="H15" s="82">
        <v>1260</v>
      </c>
      <c r="I15" s="82">
        <v>60936</v>
      </c>
      <c r="J15" s="24" t="s">
        <v>7</v>
      </c>
    </row>
    <row r="16" spans="1:10" ht="21" customHeight="1">
      <c r="A16" s="212" t="s">
        <v>41</v>
      </c>
      <c r="B16" s="212"/>
      <c r="C16" s="212"/>
      <c r="D16" s="212"/>
      <c r="E16" s="212"/>
      <c r="F16" s="212"/>
      <c r="G16" s="212"/>
      <c r="H16" s="212"/>
      <c r="I16" s="212"/>
      <c r="J16" s="24" t="s">
        <v>7</v>
      </c>
    </row>
    <row r="17" spans="1:10" ht="14.25" customHeight="1">
      <c r="A17" s="213" t="s">
        <v>169</v>
      </c>
      <c r="B17" s="213"/>
      <c r="C17" s="82">
        <v>1297</v>
      </c>
      <c r="D17" s="82">
        <v>974</v>
      </c>
      <c r="E17" s="77">
        <v>337.9</v>
      </c>
      <c r="F17" s="82">
        <v>1297</v>
      </c>
      <c r="G17" s="77">
        <v>1976.6</v>
      </c>
      <c r="H17" s="82">
        <v>7699</v>
      </c>
      <c r="I17" s="82">
        <v>359747</v>
      </c>
      <c r="J17" s="24" t="s">
        <v>7</v>
      </c>
    </row>
    <row r="18" spans="1:10" ht="14.25" customHeight="1">
      <c r="A18" s="213" t="s">
        <v>171</v>
      </c>
      <c r="B18" s="213"/>
      <c r="C18" s="82">
        <v>132</v>
      </c>
      <c r="D18" s="82">
        <v>160</v>
      </c>
      <c r="E18" s="77">
        <v>74.2</v>
      </c>
      <c r="F18" s="82">
        <v>264</v>
      </c>
      <c r="G18" s="77">
        <v>312.7</v>
      </c>
      <c r="H18" s="82">
        <v>1311</v>
      </c>
      <c r="I18" s="82">
        <v>55045</v>
      </c>
      <c r="J18" s="24" t="s">
        <v>7</v>
      </c>
    </row>
    <row r="19" spans="1:10" ht="14.25" customHeight="1">
      <c r="A19" s="213" t="s">
        <v>170</v>
      </c>
      <c r="B19" s="213"/>
      <c r="C19" s="82">
        <v>275</v>
      </c>
      <c r="D19" s="82">
        <v>1227</v>
      </c>
      <c r="E19" s="77">
        <v>701.1</v>
      </c>
      <c r="F19" s="82">
        <v>3023</v>
      </c>
      <c r="G19" s="77">
        <v>2233.8000000000002</v>
      </c>
      <c r="H19" s="82">
        <v>8128</v>
      </c>
      <c r="I19" s="82">
        <v>461346</v>
      </c>
      <c r="J19" s="24" t="s">
        <v>7</v>
      </c>
    </row>
    <row r="20" spans="1:10" ht="14.25" customHeight="1">
      <c r="A20" s="213" t="s">
        <v>172</v>
      </c>
      <c r="B20" s="213"/>
      <c r="C20" s="82">
        <v>1</v>
      </c>
      <c r="D20" s="82">
        <v>8</v>
      </c>
      <c r="E20" s="77">
        <v>2.6</v>
      </c>
      <c r="F20" s="82">
        <v>50</v>
      </c>
      <c r="G20" s="77">
        <v>13</v>
      </c>
      <c r="H20" s="82">
        <v>50</v>
      </c>
      <c r="I20" s="82">
        <v>5469</v>
      </c>
      <c r="J20" s="24" t="s">
        <v>7</v>
      </c>
    </row>
    <row r="21" spans="1:10" ht="14.25" customHeight="1">
      <c r="A21" s="214" t="s">
        <v>173</v>
      </c>
      <c r="B21" s="214"/>
      <c r="C21" s="83">
        <v>1705</v>
      </c>
      <c r="D21" s="83">
        <v>2370</v>
      </c>
      <c r="E21" s="84">
        <v>1115.8</v>
      </c>
      <c r="F21" s="83">
        <v>4634</v>
      </c>
      <c r="G21" s="84">
        <v>4536.1000000000004</v>
      </c>
      <c r="H21" s="83">
        <v>17188</v>
      </c>
      <c r="I21" s="83">
        <v>881607</v>
      </c>
      <c r="J21" s="24" t="s">
        <v>7</v>
      </c>
    </row>
    <row r="22" spans="1:10" ht="22.05" customHeight="1">
      <c r="A22" s="24" t="s">
        <v>173</v>
      </c>
      <c r="B22" s="26" t="s">
        <v>228</v>
      </c>
      <c r="C22" s="82">
        <v>94</v>
      </c>
      <c r="D22" s="82">
        <v>373</v>
      </c>
      <c r="E22" s="77">
        <v>221.5</v>
      </c>
      <c r="F22" s="82">
        <v>875</v>
      </c>
      <c r="G22" s="77">
        <v>713.7</v>
      </c>
      <c r="H22" s="82">
        <v>2508</v>
      </c>
      <c r="I22" s="82">
        <v>123691</v>
      </c>
      <c r="J22" s="24" t="s">
        <v>7</v>
      </c>
    </row>
    <row r="23" spans="1:10" ht="21" customHeight="1">
      <c r="A23" s="212" t="s">
        <v>46</v>
      </c>
      <c r="B23" s="212"/>
      <c r="C23" s="212"/>
      <c r="D23" s="212"/>
      <c r="E23" s="212"/>
      <c r="F23" s="212"/>
      <c r="G23" s="212"/>
      <c r="H23" s="212"/>
      <c r="I23" s="212"/>
      <c r="J23" s="24" t="s">
        <v>7</v>
      </c>
    </row>
    <row r="24" spans="1:10" ht="14.25" customHeight="1">
      <c r="A24" s="213" t="s">
        <v>169</v>
      </c>
      <c r="B24" s="213"/>
      <c r="C24" s="82">
        <v>1554</v>
      </c>
      <c r="D24" s="82">
        <v>1153</v>
      </c>
      <c r="E24" s="77">
        <v>452.3</v>
      </c>
      <c r="F24" s="82">
        <v>1554</v>
      </c>
      <c r="G24" s="77">
        <v>2277.3000000000002</v>
      </c>
      <c r="H24" s="82">
        <v>8746</v>
      </c>
      <c r="I24" s="82">
        <v>434552</v>
      </c>
      <c r="J24" s="24" t="s">
        <v>7</v>
      </c>
    </row>
    <row r="25" spans="1:10" ht="14.25" customHeight="1">
      <c r="A25" s="213" t="s">
        <v>171</v>
      </c>
      <c r="B25" s="213"/>
      <c r="C25" s="82">
        <v>219</v>
      </c>
      <c r="D25" s="82">
        <v>222</v>
      </c>
      <c r="E25" s="77">
        <v>74.8</v>
      </c>
      <c r="F25" s="82">
        <v>438</v>
      </c>
      <c r="G25" s="77">
        <v>463.7</v>
      </c>
      <c r="H25" s="82">
        <v>1928</v>
      </c>
      <c r="I25" s="82">
        <v>76174</v>
      </c>
      <c r="J25" s="24" t="s">
        <v>7</v>
      </c>
    </row>
    <row r="26" spans="1:10" ht="14.25" customHeight="1">
      <c r="A26" s="213" t="s">
        <v>170</v>
      </c>
      <c r="B26" s="213"/>
      <c r="C26" s="82">
        <v>266</v>
      </c>
      <c r="D26" s="82">
        <v>770</v>
      </c>
      <c r="E26" s="77">
        <v>466.2</v>
      </c>
      <c r="F26" s="82">
        <v>2020</v>
      </c>
      <c r="G26" s="77">
        <v>1506.1</v>
      </c>
      <c r="H26" s="82">
        <v>5876</v>
      </c>
      <c r="I26" s="82">
        <v>272940</v>
      </c>
      <c r="J26" s="24" t="s">
        <v>7</v>
      </c>
    </row>
    <row r="27" spans="1:10" ht="14.25" customHeight="1">
      <c r="A27" s="213" t="s">
        <v>172</v>
      </c>
      <c r="B27" s="213"/>
      <c r="C27" s="82">
        <v>1</v>
      </c>
      <c r="D27" s="82">
        <v>3</v>
      </c>
      <c r="E27" s="77">
        <v>1.5</v>
      </c>
      <c r="F27" s="82">
        <v>5</v>
      </c>
      <c r="G27" s="77">
        <v>3.1</v>
      </c>
      <c r="H27" s="82">
        <v>14</v>
      </c>
      <c r="I27" s="82">
        <v>1459</v>
      </c>
      <c r="J27" s="24" t="s">
        <v>7</v>
      </c>
    </row>
    <row r="28" spans="1:10" ht="14.25" customHeight="1">
      <c r="A28" s="214" t="s">
        <v>173</v>
      </c>
      <c r="B28" s="214"/>
      <c r="C28" s="83">
        <v>2040</v>
      </c>
      <c r="D28" s="83">
        <v>2148</v>
      </c>
      <c r="E28" s="84">
        <v>994.8</v>
      </c>
      <c r="F28" s="83">
        <v>4017</v>
      </c>
      <c r="G28" s="84">
        <v>4250.3</v>
      </c>
      <c r="H28" s="83">
        <v>16564</v>
      </c>
      <c r="I28" s="83">
        <v>785125</v>
      </c>
      <c r="J28" s="24" t="s">
        <v>7</v>
      </c>
    </row>
    <row r="29" spans="1:10" ht="22.05" customHeight="1">
      <c r="A29" s="24" t="s">
        <v>173</v>
      </c>
      <c r="B29" s="26" t="s">
        <v>228</v>
      </c>
      <c r="C29" s="82">
        <v>84</v>
      </c>
      <c r="D29" s="82">
        <v>315</v>
      </c>
      <c r="E29" s="77">
        <v>213.5</v>
      </c>
      <c r="F29" s="82">
        <v>713</v>
      </c>
      <c r="G29" s="77">
        <v>572.79999999999995</v>
      </c>
      <c r="H29" s="82">
        <v>2168</v>
      </c>
      <c r="I29" s="82">
        <v>102313</v>
      </c>
      <c r="J29" s="24" t="s">
        <v>7</v>
      </c>
    </row>
    <row r="30" spans="1:10" ht="21" customHeight="1">
      <c r="A30" s="212" t="s">
        <v>70</v>
      </c>
      <c r="B30" s="212"/>
      <c r="C30" s="212"/>
      <c r="D30" s="212"/>
      <c r="E30" s="212"/>
      <c r="F30" s="212"/>
      <c r="G30" s="212"/>
      <c r="H30" s="212"/>
      <c r="I30" s="212"/>
      <c r="J30" s="24" t="s">
        <v>7</v>
      </c>
    </row>
    <row r="31" spans="1:10" ht="14.25" customHeight="1">
      <c r="A31" s="213" t="s">
        <v>169</v>
      </c>
      <c r="B31" s="213"/>
      <c r="C31" s="82">
        <v>2226</v>
      </c>
      <c r="D31" s="82">
        <v>1813</v>
      </c>
      <c r="E31" s="77">
        <v>844.6</v>
      </c>
      <c r="F31" s="82">
        <v>2226</v>
      </c>
      <c r="G31" s="77">
        <v>3332.2</v>
      </c>
      <c r="H31" s="82">
        <v>13249</v>
      </c>
      <c r="I31" s="82">
        <v>641339</v>
      </c>
      <c r="J31" s="24" t="s">
        <v>7</v>
      </c>
    </row>
    <row r="32" spans="1:10" ht="14.25" customHeight="1">
      <c r="A32" s="213" t="s">
        <v>171</v>
      </c>
      <c r="B32" s="213"/>
      <c r="C32" s="82">
        <v>548</v>
      </c>
      <c r="D32" s="82">
        <v>612</v>
      </c>
      <c r="E32" s="77">
        <v>250.6</v>
      </c>
      <c r="F32" s="82">
        <v>1096</v>
      </c>
      <c r="G32" s="77">
        <v>1182.2</v>
      </c>
      <c r="H32" s="82">
        <v>4849</v>
      </c>
      <c r="I32" s="82">
        <v>208226</v>
      </c>
      <c r="J32" s="24" t="s">
        <v>7</v>
      </c>
    </row>
    <row r="33" spans="1:10" ht="14.25" customHeight="1">
      <c r="A33" s="213" t="s">
        <v>170</v>
      </c>
      <c r="B33" s="213"/>
      <c r="C33" s="82">
        <v>628</v>
      </c>
      <c r="D33" s="82">
        <v>1722</v>
      </c>
      <c r="E33" s="77">
        <v>786</v>
      </c>
      <c r="F33" s="82">
        <v>4380</v>
      </c>
      <c r="G33" s="77">
        <v>3370.9</v>
      </c>
      <c r="H33" s="82">
        <v>13041</v>
      </c>
      <c r="I33" s="82">
        <v>599763</v>
      </c>
      <c r="J33" s="24" t="s">
        <v>7</v>
      </c>
    </row>
    <row r="34" spans="1:10" ht="14.25" customHeight="1">
      <c r="A34" s="213" t="s">
        <v>172</v>
      </c>
      <c r="B34" s="213"/>
      <c r="C34" s="82">
        <v>2</v>
      </c>
      <c r="D34" s="82">
        <v>7</v>
      </c>
      <c r="E34" s="77">
        <v>10.9</v>
      </c>
      <c r="F34" s="82">
        <v>30</v>
      </c>
      <c r="G34" s="77">
        <v>16.8</v>
      </c>
      <c r="H34" s="82">
        <v>81</v>
      </c>
      <c r="I34" s="82">
        <v>2003</v>
      </c>
      <c r="J34" s="24" t="s">
        <v>7</v>
      </c>
    </row>
    <row r="35" spans="1:10" ht="14.25" customHeight="1">
      <c r="A35" s="214" t="s">
        <v>173</v>
      </c>
      <c r="B35" s="214"/>
      <c r="C35" s="83">
        <v>3404</v>
      </c>
      <c r="D35" s="83">
        <v>4154</v>
      </c>
      <c r="E35" s="84">
        <v>1892.1</v>
      </c>
      <c r="F35" s="83">
        <v>7732</v>
      </c>
      <c r="G35" s="84">
        <v>7902.1</v>
      </c>
      <c r="H35" s="83">
        <v>31220</v>
      </c>
      <c r="I35" s="83">
        <v>1451331</v>
      </c>
      <c r="J35" s="24" t="s">
        <v>7</v>
      </c>
    </row>
    <row r="36" spans="1:10" ht="22.05" customHeight="1">
      <c r="A36" s="24" t="s">
        <v>173</v>
      </c>
      <c r="B36" s="26" t="s">
        <v>228</v>
      </c>
      <c r="C36" s="82">
        <v>273</v>
      </c>
      <c r="D36" s="82">
        <v>779</v>
      </c>
      <c r="E36" s="77">
        <v>321.10000000000002</v>
      </c>
      <c r="F36" s="82">
        <v>1946</v>
      </c>
      <c r="G36" s="77">
        <v>1545.3</v>
      </c>
      <c r="H36" s="82">
        <v>5867</v>
      </c>
      <c r="I36" s="82">
        <v>274004</v>
      </c>
      <c r="J36" s="24" t="s">
        <v>7</v>
      </c>
    </row>
    <row r="37" spans="1:10" ht="21" customHeight="1">
      <c r="A37" s="212" t="s">
        <v>71</v>
      </c>
      <c r="B37" s="212"/>
      <c r="C37" s="212"/>
      <c r="D37" s="212"/>
      <c r="E37" s="212"/>
      <c r="F37" s="212"/>
      <c r="G37" s="212"/>
      <c r="H37" s="212"/>
      <c r="I37" s="212"/>
      <c r="J37" s="24" t="s">
        <v>7</v>
      </c>
    </row>
    <row r="38" spans="1:10" ht="14.25" customHeight="1">
      <c r="A38" s="213" t="s">
        <v>169</v>
      </c>
      <c r="B38" s="213"/>
      <c r="C38" s="82">
        <v>5951</v>
      </c>
      <c r="D38" s="82">
        <v>4608</v>
      </c>
      <c r="E38" s="77">
        <v>1892</v>
      </c>
      <c r="F38" s="82">
        <v>5951</v>
      </c>
      <c r="G38" s="77">
        <v>8885.1</v>
      </c>
      <c r="H38" s="82">
        <v>34715</v>
      </c>
      <c r="I38" s="82">
        <v>1683980</v>
      </c>
      <c r="J38" s="24" t="s">
        <v>7</v>
      </c>
    </row>
    <row r="39" spans="1:10" ht="14.25" customHeight="1">
      <c r="A39" s="213" t="s">
        <v>171</v>
      </c>
      <c r="B39" s="213"/>
      <c r="C39" s="82">
        <v>995</v>
      </c>
      <c r="D39" s="82">
        <v>1110</v>
      </c>
      <c r="E39" s="77">
        <v>438.9</v>
      </c>
      <c r="F39" s="82">
        <v>1990</v>
      </c>
      <c r="G39" s="77">
        <v>2196.6</v>
      </c>
      <c r="H39" s="82">
        <v>9039</v>
      </c>
      <c r="I39" s="82">
        <v>380583</v>
      </c>
      <c r="J39" s="24" t="s">
        <v>7</v>
      </c>
    </row>
    <row r="40" spans="1:10" ht="14.25" customHeight="1">
      <c r="A40" s="213" t="s">
        <v>170</v>
      </c>
      <c r="B40" s="213"/>
      <c r="C40" s="82">
        <v>1318</v>
      </c>
      <c r="D40" s="82">
        <v>4500</v>
      </c>
      <c r="E40" s="77">
        <v>2334</v>
      </c>
      <c r="F40" s="82">
        <v>11283</v>
      </c>
      <c r="G40" s="77">
        <v>8559.1</v>
      </c>
      <c r="H40" s="82">
        <v>32646</v>
      </c>
      <c r="I40" s="82">
        <v>1601477</v>
      </c>
      <c r="J40" s="24" t="s">
        <v>7</v>
      </c>
    </row>
    <row r="41" spans="1:10" ht="14.25" customHeight="1">
      <c r="A41" s="213" t="s">
        <v>172</v>
      </c>
      <c r="B41" s="213"/>
      <c r="C41" s="82">
        <v>5</v>
      </c>
      <c r="D41" s="82">
        <v>29</v>
      </c>
      <c r="E41" s="77">
        <v>21.6</v>
      </c>
      <c r="F41" s="82">
        <v>195</v>
      </c>
      <c r="G41" s="77">
        <v>63.6</v>
      </c>
      <c r="H41" s="82">
        <v>272</v>
      </c>
      <c r="I41" s="82">
        <v>10654</v>
      </c>
      <c r="J41" s="24" t="s">
        <v>7</v>
      </c>
    </row>
    <row r="42" spans="1:10" ht="14.25" customHeight="1">
      <c r="A42" s="214" t="s">
        <v>173</v>
      </c>
      <c r="B42" s="214"/>
      <c r="C42" s="83">
        <v>8269</v>
      </c>
      <c r="D42" s="83">
        <v>10247</v>
      </c>
      <c r="E42" s="84">
        <v>4686.5</v>
      </c>
      <c r="F42" s="83">
        <v>19419</v>
      </c>
      <c r="G42" s="84">
        <v>19704.3</v>
      </c>
      <c r="H42" s="83">
        <v>76672</v>
      </c>
      <c r="I42" s="83">
        <v>3676694</v>
      </c>
      <c r="J42" s="24" t="s">
        <v>7</v>
      </c>
    </row>
    <row r="43" spans="1:10" ht="22.05" customHeight="1">
      <c r="A43" s="24" t="s">
        <v>173</v>
      </c>
      <c r="B43" s="26" t="s">
        <v>228</v>
      </c>
      <c r="C43" s="82">
        <v>482</v>
      </c>
      <c r="D43" s="82">
        <v>1667</v>
      </c>
      <c r="E43" s="77">
        <v>872.8</v>
      </c>
      <c r="F43" s="82">
        <v>3929</v>
      </c>
      <c r="G43" s="77">
        <v>3174.2</v>
      </c>
      <c r="H43" s="82">
        <v>11803</v>
      </c>
      <c r="I43" s="82">
        <v>560944</v>
      </c>
      <c r="J43" s="24" t="s">
        <v>7</v>
      </c>
    </row>
    <row r="44" spans="1:10" ht="11.4" customHeight="1">
      <c r="A44" s="185" t="s">
        <v>352</v>
      </c>
      <c r="B44" s="185"/>
      <c r="C44" s="185"/>
      <c r="D44" s="185"/>
      <c r="E44" s="185"/>
      <c r="F44" s="185"/>
      <c r="G44" s="185"/>
      <c r="H44" s="185"/>
      <c r="I44" s="185"/>
      <c r="J44" s="24" t="s">
        <v>7</v>
      </c>
    </row>
    <row r="45" spans="1:10" ht="10.35" customHeight="1">
      <c r="A45" s="198" t="s">
        <v>142</v>
      </c>
      <c r="B45" s="198"/>
      <c r="C45" s="198"/>
      <c r="D45" s="198"/>
      <c r="E45" s="198"/>
      <c r="F45" s="198"/>
      <c r="G45" s="198"/>
      <c r="H45" s="198"/>
      <c r="I45" s="198"/>
      <c r="J45" s="24" t="s">
        <v>7</v>
      </c>
    </row>
    <row r="46" spans="1:10" ht="10.199999999999999" customHeight="1">
      <c r="A46" s="24" t="s">
        <v>6</v>
      </c>
      <c r="B46" s="24" t="s">
        <v>6</v>
      </c>
      <c r="C46" s="24" t="s">
        <v>6</v>
      </c>
      <c r="D46" s="24" t="s">
        <v>6</v>
      </c>
      <c r="E46" s="24" t="s">
        <v>6</v>
      </c>
      <c r="F46" s="24" t="s">
        <v>6</v>
      </c>
      <c r="G46" s="24" t="s">
        <v>6</v>
      </c>
      <c r="H46" s="24" t="s">
        <v>6</v>
      </c>
      <c r="I46" s="24" t="s">
        <v>6</v>
      </c>
      <c r="J46" s="24" t="s">
        <v>8</v>
      </c>
    </row>
  </sheetData>
  <mergeCells count="43">
    <mergeCell ref="A16:I16"/>
    <mergeCell ref="A20:B20"/>
    <mergeCell ref="A21:B21"/>
    <mergeCell ref="A1:I1"/>
    <mergeCell ref="A2:I2"/>
    <mergeCell ref="A3:I3"/>
    <mergeCell ref="A4:B7"/>
    <mergeCell ref="C4:I4"/>
    <mergeCell ref="C5:C6"/>
    <mergeCell ref="E5:E6"/>
    <mergeCell ref="I5:I6"/>
    <mergeCell ref="A8:B8"/>
    <mergeCell ref="A9:I9"/>
    <mergeCell ref="A10:B10"/>
    <mergeCell ref="A13:B13"/>
    <mergeCell ref="A18:B18"/>
    <mergeCell ref="A25:B25"/>
    <mergeCell ref="A26:B26"/>
    <mergeCell ref="A27:B27"/>
    <mergeCell ref="A24:B24"/>
    <mergeCell ref="A19:B19"/>
    <mergeCell ref="A28:B28"/>
    <mergeCell ref="A45:I45"/>
    <mergeCell ref="F5:H5"/>
    <mergeCell ref="D5:D6"/>
    <mergeCell ref="A11:B11"/>
    <mergeCell ref="A12:B12"/>
    <mergeCell ref="A14:B14"/>
    <mergeCell ref="A17:B17"/>
    <mergeCell ref="A38:B38"/>
    <mergeCell ref="A42:B42"/>
    <mergeCell ref="A35:B35"/>
    <mergeCell ref="A30:I30"/>
    <mergeCell ref="A32:B32"/>
    <mergeCell ref="A33:B33"/>
    <mergeCell ref="A34:B34"/>
    <mergeCell ref="A23:I23"/>
    <mergeCell ref="A44:I44"/>
    <mergeCell ref="A31:B31"/>
    <mergeCell ref="A37:I37"/>
    <mergeCell ref="A39:B39"/>
    <mergeCell ref="A40:B40"/>
    <mergeCell ref="A41:B41"/>
  </mergeCells>
  <conditionalFormatting sqref="G22">
    <cfRule type="cellIs" dxfId="334" priority="21" operator="lessThan">
      <formula>0</formula>
    </cfRule>
  </conditionalFormatting>
  <conditionalFormatting sqref="E17:E20">
    <cfRule type="cellIs" dxfId="333" priority="24" operator="lessThan">
      <formula>0</formula>
    </cfRule>
  </conditionalFormatting>
  <conditionalFormatting sqref="G17:G20">
    <cfRule type="cellIs" dxfId="332" priority="23" operator="lessThan">
      <formula>0</formula>
    </cfRule>
  </conditionalFormatting>
  <conditionalFormatting sqref="E22">
    <cfRule type="cellIs" dxfId="331" priority="22" operator="lessThan">
      <formula>0</formula>
    </cfRule>
  </conditionalFormatting>
  <conditionalFormatting sqref="G29">
    <cfRule type="cellIs" dxfId="330" priority="17" operator="lessThan">
      <formula>0</formula>
    </cfRule>
  </conditionalFormatting>
  <conditionalFormatting sqref="E24:E27">
    <cfRule type="cellIs" dxfId="329" priority="20" operator="lessThan">
      <formula>0</formula>
    </cfRule>
  </conditionalFormatting>
  <conditionalFormatting sqref="G24:G27">
    <cfRule type="cellIs" dxfId="328" priority="19" operator="lessThan">
      <formula>0</formula>
    </cfRule>
  </conditionalFormatting>
  <conditionalFormatting sqref="E29">
    <cfRule type="cellIs" dxfId="327" priority="18" operator="lessThan">
      <formula>0</formula>
    </cfRule>
  </conditionalFormatting>
  <conditionalFormatting sqref="E31:E34">
    <cfRule type="cellIs" dxfId="326" priority="16" operator="lessThan">
      <formula>0</formula>
    </cfRule>
  </conditionalFormatting>
  <conditionalFormatting sqref="G31:G34">
    <cfRule type="cellIs" dxfId="325" priority="15" operator="lessThan">
      <formula>0</formula>
    </cfRule>
  </conditionalFormatting>
  <conditionalFormatting sqref="E36">
    <cfRule type="cellIs" dxfId="324" priority="14" operator="lessThan">
      <formula>0</formula>
    </cfRule>
  </conditionalFormatting>
  <conditionalFormatting sqref="G36">
    <cfRule type="cellIs" dxfId="323" priority="13" operator="lessThan">
      <formula>0</formula>
    </cfRule>
  </conditionalFormatting>
  <conditionalFormatting sqref="G15">
    <cfRule type="cellIs" dxfId="322" priority="5" operator="lessThan">
      <formula>0</formula>
    </cfRule>
  </conditionalFormatting>
  <conditionalFormatting sqref="E10:E13">
    <cfRule type="cellIs" dxfId="321" priority="8" operator="lessThan">
      <formula>0</formula>
    </cfRule>
  </conditionalFormatting>
  <conditionalFormatting sqref="G10:G13">
    <cfRule type="cellIs" dxfId="320" priority="7" operator="lessThan">
      <formula>0</formula>
    </cfRule>
  </conditionalFormatting>
  <conditionalFormatting sqref="E15">
    <cfRule type="cellIs" dxfId="319" priority="6" operator="lessThan">
      <formula>0</formula>
    </cfRule>
  </conditionalFormatting>
  <conditionalFormatting sqref="E38:E41">
    <cfRule type="cellIs" dxfId="318" priority="4" operator="lessThan">
      <formula>0</formula>
    </cfRule>
  </conditionalFormatting>
  <conditionalFormatting sqref="G38:G41">
    <cfRule type="cellIs" dxfId="317" priority="3" operator="lessThan">
      <formula>0</formula>
    </cfRule>
  </conditionalFormatting>
  <conditionalFormatting sqref="E43">
    <cfRule type="cellIs" dxfId="316" priority="2" operator="lessThan">
      <formula>0</formula>
    </cfRule>
  </conditionalFormatting>
  <conditionalFormatting sqref="G43">
    <cfRule type="cellIs" dxfId="315" priority="1" operator="lessThan">
      <formula>0</formula>
    </cfRule>
  </conditionalFormatting>
  <hyperlinks>
    <hyperlink ref="A1:I1" location="Inhalt!A1" display="Zurück zum Inhalt" xr:uid="{9E7C0722-BFF8-426B-939E-090163BBFCF8}"/>
    <hyperlink ref="H1" location="Inhalt!A1" display="Zurück zum Inhalt" xr:uid="{E741ABAE-527F-4BD0-B0E4-909648D4A5F0}"/>
    <hyperlink ref="D1" location="Inhalt!A1" display="Zurück zum Inhalt" xr:uid="{61847FB1-C01D-4793-ADF3-C733B46273FD}"/>
  </hyperlinks>
  <pageMargins left="0.59055118110236227" right="0.59055118110236227" top="0.59055118110236227" bottom="0.98425196850393704" header="0.19685039370078741" footer="0.31496062992125984"/>
  <pageSetup paperSize="9" pageOrder="overThenDown" orientation="portrait" r:id="rId1"/>
  <headerFooter alignWithMargins="0">
    <oddFooter xml:space="preserve">&amp;C&amp;"Arial,Standard"&amp;8Statistische Berichte Niedersachsen  F II 1 / F II 2 / F II 3 / F II 4 / F II 5 - j / 2023  Seite &amp;P  </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E16033-F1CA-46BA-8964-827ABBFB2C79}">
  <dimension ref="A1:P61"/>
  <sheetViews>
    <sheetView showGridLines="0" zoomScaleNormal="100" workbookViewId="0">
      <selection sqref="A1:O1"/>
    </sheetView>
  </sheetViews>
  <sheetFormatPr baseColWidth="10" defaultColWidth="11.5546875" defaultRowHeight="14.4"/>
  <cols>
    <col min="1" max="1" width="1.109375" style="70" customWidth="1"/>
    <col min="2" max="2" width="30.88671875" style="70" customWidth="1"/>
    <col min="3" max="3" width="9.6640625" style="70" customWidth="1"/>
    <col min="4" max="4" width="10" style="70" customWidth="1"/>
    <col min="5" max="6" width="9.33203125" style="70" customWidth="1"/>
    <col min="7" max="7" width="9.6640625" style="70" customWidth="1"/>
    <col min="8" max="15" width="10" style="70" customWidth="1"/>
    <col min="16" max="16" width="0.77734375" style="81" customWidth="1"/>
    <col min="17" max="16384" width="11.5546875" style="81"/>
  </cols>
  <sheetData>
    <row r="1" spans="1:16" ht="25.35" customHeight="1">
      <c r="A1" s="182" t="s">
        <v>95</v>
      </c>
      <c r="B1" s="182"/>
      <c r="C1" s="182"/>
      <c r="D1" s="182"/>
      <c r="E1" s="182"/>
      <c r="F1" s="182"/>
      <c r="G1" s="182"/>
      <c r="H1" s="182"/>
      <c r="I1" s="182"/>
      <c r="J1" s="182"/>
      <c r="K1" s="182"/>
      <c r="L1" s="182"/>
      <c r="M1" s="182"/>
      <c r="N1" s="182"/>
      <c r="O1" s="182"/>
      <c r="P1" s="24" t="s">
        <v>7</v>
      </c>
    </row>
    <row r="2" spans="1:16" ht="19.8" customHeight="1">
      <c r="A2" s="183" t="s">
        <v>174</v>
      </c>
      <c r="B2" s="183"/>
      <c r="C2" s="183"/>
      <c r="D2" s="183"/>
      <c r="E2" s="183"/>
      <c r="F2" s="183"/>
      <c r="G2" s="183"/>
      <c r="H2" s="183"/>
      <c r="I2" s="183"/>
      <c r="J2" s="183"/>
      <c r="K2" s="183"/>
      <c r="L2" s="183"/>
      <c r="M2" s="183"/>
      <c r="N2" s="183"/>
      <c r="O2" s="183"/>
      <c r="P2" s="24" t="s">
        <v>7</v>
      </c>
    </row>
    <row r="3" spans="1:16" ht="4.5" customHeight="1">
      <c r="A3" s="184" t="s">
        <v>92</v>
      </c>
      <c r="B3" s="185"/>
      <c r="C3" s="185"/>
      <c r="D3" s="185"/>
      <c r="E3" s="185"/>
      <c r="F3" s="185"/>
      <c r="G3" s="185"/>
      <c r="H3" s="185"/>
      <c r="I3" s="185"/>
      <c r="J3" s="185"/>
      <c r="K3" s="185"/>
      <c r="L3" s="185"/>
      <c r="M3" s="185"/>
      <c r="N3" s="185"/>
      <c r="O3" s="185"/>
      <c r="P3" s="24" t="s">
        <v>7</v>
      </c>
    </row>
    <row r="4" spans="1:16" ht="14.4" customHeight="1">
      <c r="A4" s="207" t="s">
        <v>131</v>
      </c>
      <c r="B4" s="218"/>
      <c r="C4" s="195" t="s">
        <v>175</v>
      </c>
      <c r="D4" s="196"/>
      <c r="E4" s="196"/>
      <c r="F4" s="196"/>
      <c r="G4" s="196"/>
      <c r="H4" s="197"/>
      <c r="I4" s="195" t="s">
        <v>161</v>
      </c>
      <c r="J4" s="196"/>
      <c r="K4" s="196"/>
      <c r="L4" s="196"/>
      <c r="M4" s="196"/>
      <c r="N4" s="196"/>
      <c r="O4" s="196"/>
      <c r="P4" s="24" t="s">
        <v>7</v>
      </c>
    </row>
    <row r="5" spans="1:16" ht="14.4" customHeight="1">
      <c r="A5" s="209"/>
      <c r="B5" s="219"/>
      <c r="C5" s="189" t="s">
        <v>114</v>
      </c>
      <c r="D5" s="217" t="s">
        <v>176</v>
      </c>
      <c r="E5" s="195" t="s">
        <v>113</v>
      </c>
      <c r="F5" s="196"/>
      <c r="G5" s="217" t="s">
        <v>164</v>
      </c>
      <c r="H5" s="186" t="s">
        <v>177</v>
      </c>
      <c r="I5" s="217" t="s">
        <v>162</v>
      </c>
      <c r="J5" s="221" t="s">
        <v>178</v>
      </c>
      <c r="K5" s="221" t="s">
        <v>176</v>
      </c>
      <c r="L5" s="195" t="s">
        <v>113</v>
      </c>
      <c r="M5" s="197"/>
      <c r="N5" s="221" t="s">
        <v>164</v>
      </c>
      <c r="O5" s="189" t="s">
        <v>177</v>
      </c>
      <c r="P5" s="24" t="s">
        <v>7</v>
      </c>
    </row>
    <row r="6" spans="1:16" ht="21.75" customHeight="1">
      <c r="A6" s="209"/>
      <c r="B6" s="219"/>
      <c r="C6" s="190"/>
      <c r="D6" s="216"/>
      <c r="E6" s="125" t="s">
        <v>17</v>
      </c>
      <c r="F6" s="123" t="s">
        <v>141</v>
      </c>
      <c r="G6" s="216"/>
      <c r="H6" s="188"/>
      <c r="I6" s="216"/>
      <c r="J6" s="222"/>
      <c r="K6" s="222"/>
      <c r="L6" s="126" t="s">
        <v>17</v>
      </c>
      <c r="M6" s="127" t="s">
        <v>141</v>
      </c>
      <c r="N6" s="222"/>
      <c r="O6" s="191"/>
      <c r="P6" s="24" t="s">
        <v>7</v>
      </c>
    </row>
    <row r="7" spans="1:16" ht="14.4" customHeight="1">
      <c r="A7" s="210"/>
      <c r="B7" s="220"/>
      <c r="C7" s="123" t="s">
        <v>18</v>
      </c>
      <c r="D7" s="123" t="s">
        <v>136</v>
      </c>
      <c r="E7" s="123" t="s">
        <v>18</v>
      </c>
      <c r="F7" s="123" t="s">
        <v>136</v>
      </c>
      <c r="G7" s="123" t="s">
        <v>18</v>
      </c>
      <c r="H7" s="125" t="s">
        <v>20</v>
      </c>
      <c r="I7" s="125" t="s">
        <v>18</v>
      </c>
      <c r="J7" s="123" t="s">
        <v>137</v>
      </c>
      <c r="K7" s="123" t="s">
        <v>136</v>
      </c>
      <c r="L7" s="123" t="s">
        <v>18</v>
      </c>
      <c r="M7" s="125" t="s">
        <v>136</v>
      </c>
      <c r="N7" s="125" t="s">
        <v>18</v>
      </c>
      <c r="O7" s="123" t="s">
        <v>20</v>
      </c>
      <c r="P7" s="24" t="s">
        <v>7</v>
      </c>
    </row>
    <row r="8" spans="1:16" ht="4.5" customHeight="1">
      <c r="A8" s="223" t="s">
        <v>131</v>
      </c>
      <c r="B8" s="223"/>
      <c r="C8" s="24" t="s">
        <v>156</v>
      </c>
      <c r="D8" s="24" t="s">
        <v>293</v>
      </c>
      <c r="E8" s="24" t="s">
        <v>157</v>
      </c>
      <c r="F8" s="24" t="s">
        <v>632</v>
      </c>
      <c r="G8" s="24" t="s">
        <v>186</v>
      </c>
      <c r="H8" s="24" t="s">
        <v>187</v>
      </c>
      <c r="I8" s="24" t="s">
        <v>188</v>
      </c>
      <c r="J8" s="24" t="s">
        <v>252</v>
      </c>
      <c r="K8" s="24" t="s">
        <v>251</v>
      </c>
      <c r="L8" s="24" t="s">
        <v>189</v>
      </c>
      <c r="M8" s="24" t="s">
        <v>633</v>
      </c>
      <c r="N8" s="24" t="s">
        <v>167</v>
      </c>
      <c r="O8" s="24" t="s">
        <v>168</v>
      </c>
      <c r="P8" s="24" t="s">
        <v>7</v>
      </c>
    </row>
    <row r="9" spans="1:16" ht="17.25" customHeight="1">
      <c r="A9" s="214" t="s">
        <v>32</v>
      </c>
      <c r="B9" s="214"/>
      <c r="C9" s="214"/>
      <c r="D9" s="214"/>
      <c r="E9" s="214"/>
      <c r="F9" s="214"/>
      <c r="G9" s="214"/>
      <c r="H9" s="214"/>
      <c r="I9" s="214"/>
      <c r="J9" s="214"/>
      <c r="K9" s="214"/>
      <c r="L9" s="214"/>
      <c r="M9" s="214"/>
      <c r="N9" s="214"/>
      <c r="O9" s="214"/>
      <c r="P9" s="24" t="s">
        <v>7</v>
      </c>
    </row>
    <row r="10" spans="1:16" ht="12" customHeight="1">
      <c r="A10" s="224" t="s">
        <v>124</v>
      </c>
      <c r="B10" s="224"/>
      <c r="C10" s="89">
        <v>78</v>
      </c>
      <c r="D10" s="77">
        <v>634</v>
      </c>
      <c r="E10" s="78">
        <v>-4</v>
      </c>
      <c r="F10" s="77">
        <v>-3.6</v>
      </c>
      <c r="G10" s="78">
        <v>-16</v>
      </c>
      <c r="H10" s="79">
        <v>179283</v>
      </c>
      <c r="I10" s="79">
        <v>50</v>
      </c>
      <c r="J10" s="79">
        <v>324</v>
      </c>
      <c r="K10" s="77">
        <v>522.1</v>
      </c>
      <c r="L10" s="78" t="s">
        <v>711</v>
      </c>
      <c r="M10" s="77" t="s">
        <v>711</v>
      </c>
      <c r="N10" s="78" t="s">
        <v>711</v>
      </c>
      <c r="O10" s="79">
        <v>147726</v>
      </c>
      <c r="P10" s="24" t="s">
        <v>7</v>
      </c>
    </row>
    <row r="11" spans="1:16" ht="12" customHeight="1">
      <c r="A11" s="224" t="s">
        <v>125</v>
      </c>
      <c r="B11" s="224"/>
      <c r="C11" s="89">
        <v>374</v>
      </c>
      <c r="D11" s="77">
        <v>2979.8</v>
      </c>
      <c r="E11" s="78">
        <v>92</v>
      </c>
      <c r="F11" s="77">
        <v>51.2</v>
      </c>
      <c r="G11" s="78">
        <v>187</v>
      </c>
      <c r="H11" s="79">
        <v>315827</v>
      </c>
      <c r="I11" s="79">
        <v>213</v>
      </c>
      <c r="J11" s="79">
        <v>2254</v>
      </c>
      <c r="K11" s="77">
        <v>2797.8</v>
      </c>
      <c r="L11" s="78">
        <v>66</v>
      </c>
      <c r="M11" s="77">
        <v>33.5</v>
      </c>
      <c r="N11" s="78">
        <v>126</v>
      </c>
      <c r="O11" s="79">
        <v>256960</v>
      </c>
      <c r="P11" s="24" t="s">
        <v>7</v>
      </c>
    </row>
    <row r="12" spans="1:16" ht="22.05" customHeight="1">
      <c r="A12" s="24" t="s">
        <v>125</v>
      </c>
      <c r="B12" s="86" t="s">
        <v>183</v>
      </c>
      <c r="C12" s="89">
        <v>68</v>
      </c>
      <c r="D12" s="77">
        <v>325.7</v>
      </c>
      <c r="E12" s="78">
        <v>9</v>
      </c>
      <c r="F12" s="77">
        <v>13.3</v>
      </c>
      <c r="G12" s="78">
        <v>49</v>
      </c>
      <c r="H12" s="79">
        <v>16684</v>
      </c>
      <c r="I12" s="79">
        <v>49</v>
      </c>
      <c r="J12" s="79">
        <v>237</v>
      </c>
      <c r="K12" s="77">
        <v>321.3</v>
      </c>
      <c r="L12" s="78" t="s">
        <v>711</v>
      </c>
      <c r="M12" s="77" t="s">
        <v>711</v>
      </c>
      <c r="N12" s="78" t="s">
        <v>711</v>
      </c>
      <c r="O12" s="79">
        <v>10866</v>
      </c>
      <c r="P12" s="24" t="s">
        <v>7</v>
      </c>
    </row>
    <row r="13" spans="1:16" ht="10.199999999999999" customHeight="1">
      <c r="A13" s="24" t="s">
        <v>179</v>
      </c>
      <c r="B13" s="87" t="s">
        <v>180</v>
      </c>
      <c r="C13" s="89">
        <v>85</v>
      </c>
      <c r="D13" s="77">
        <v>475.8</v>
      </c>
      <c r="E13" s="78">
        <v>2</v>
      </c>
      <c r="F13" s="77">
        <v>2.9</v>
      </c>
      <c r="G13" s="78">
        <v>12</v>
      </c>
      <c r="H13" s="79">
        <v>62223</v>
      </c>
      <c r="I13" s="79">
        <v>50</v>
      </c>
      <c r="J13" s="79">
        <v>274</v>
      </c>
      <c r="K13" s="77">
        <v>407.6</v>
      </c>
      <c r="L13" s="78">
        <v>1</v>
      </c>
      <c r="M13" s="77">
        <v>1.7</v>
      </c>
      <c r="N13" s="78">
        <v>5</v>
      </c>
      <c r="O13" s="79">
        <v>50485</v>
      </c>
      <c r="P13" s="24" t="s">
        <v>7</v>
      </c>
    </row>
    <row r="14" spans="1:16" ht="22.05" customHeight="1">
      <c r="A14" s="24" t="s">
        <v>179</v>
      </c>
      <c r="B14" s="86" t="s">
        <v>182</v>
      </c>
      <c r="C14" s="89">
        <v>185</v>
      </c>
      <c r="D14" s="77">
        <v>1059.4000000000001</v>
      </c>
      <c r="E14" s="78">
        <v>63</v>
      </c>
      <c r="F14" s="77">
        <v>19.100000000000001</v>
      </c>
      <c r="G14" s="78">
        <v>63</v>
      </c>
      <c r="H14" s="79">
        <v>136943</v>
      </c>
      <c r="I14" s="79">
        <v>96</v>
      </c>
      <c r="J14" s="79">
        <v>616</v>
      </c>
      <c r="K14" s="77">
        <v>958.9</v>
      </c>
      <c r="L14" s="78">
        <v>62</v>
      </c>
      <c r="M14" s="77">
        <v>28.8</v>
      </c>
      <c r="N14" s="78">
        <v>109</v>
      </c>
      <c r="O14" s="79">
        <v>106619</v>
      </c>
      <c r="P14" s="24" t="s">
        <v>7</v>
      </c>
    </row>
    <row r="15" spans="1:16" ht="22.05" customHeight="1">
      <c r="A15" s="24" t="s">
        <v>184</v>
      </c>
      <c r="B15" s="88" t="s">
        <v>185</v>
      </c>
      <c r="C15" s="89">
        <v>7</v>
      </c>
      <c r="D15" s="77">
        <v>334.5</v>
      </c>
      <c r="E15" s="78" t="s">
        <v>711</v>
      </c>
      <c r="F15" s="77" t="s">
        <v>711</v>
      </c>
      <c r="G15" s="78" t="s">
        <v>711</v>
      </c>
      <c r="H15" s="79">
        <v>26197</v>
      </c>
      <c r="I15" s="79">
        <v>3</v>
      </c>
      <c r="J15" s="79">
        <v>313</v>
      </c>
      <c r="K15" s="77">
        <v>333.4</v>
      </c>
      <c r="L15" s="78" t="s">
        <v>711</v>
      </c>
      <c r="M15" s="77" t="s">
        <v>711</v>
      </c>
      <c r="N15" s="78" t="s">
        <v>711</v>
      </c>
      <c r="O15" s="79">
        <v>22769</v>
      </c>
      <c r="P15" s="24" t="s">
        <v>7</v>
      </c>
    </row>
    <row r="16" spans="1:16" ht="12" customHeight="1">
      <c r="A16" s="224" t="s">
        <v>129</v>
      </c>
      <c r="B16" s="224"/>
      <c r="C16" s="89">
        <v>168</v>
      </c>
      <c r="D16" s="77">
        <v>101.1</v>
      </c>
      <c r="E16" s="78">
        <v>-1</v>
      </c>
      <c r="F16" s="77">
        <v>2.1</v>
      </c>
      <c r="G16" s="78" t="s">
        <v>711</v>
      </c>
      <c r="H16" s="79">
        <v>6607</v>
      </c>
      <c r="I16" s="79">
        <v>144</v>
      </c>
      <c r="J16" s="79">
        <v>37</v>
      </c>
      <c r="K16" s="77">
        <v>93.4</v>
      </c>
      <c r="L16" s="78" t="s">
        <v>711</v>
      </c>
      <c r="M16" s="77" t="s">
        <v>711</v>
      </c>
      <c r="N16" s="78" t="s">
        <v>711</v>
      </c>
      <c r="O16" s="79">
        <v>5361</v>
      </c>
      <c r="P16" s="24" t="s">
        <v>7</v>
      </c>
    </row>
    <row r="17" spans="1:16" ht="12" customHeight="1">
      <c r="A17" s="224" t="s">
        <v>343</v>
      </c>
      <c r="B17" s="224"/>
      <c r="C17" s="89">
        <v>29</v>
      </c>
      <c r="D17" s="77">
        <v>88.2</v>
      </c>
      <c r="E17" s="78">
        <v>-3</v>
      </c>
      <c r="F17" s="77">
        <v>-4.5</v>
      </c>
      <c r="G17" s="78">
        <v>-16</v>
      </c>
      <c r="H17" s="79">
        <v>19161</v>
      </c>
      <c r="I17" s="79">
        <v>15</v>
      </c>
      <c r="J17" s="79">
        <v>32</v>
      </c>
      <c r="K17" s="77">
        <v>59.1</v>
      </c>
      <c r="L17" s="78" t="s">
        <v>711</v>
      </c>
      <c r="M17" s="77" t="s">
        <v>711</v>
      </c>
      <c r="N17" s="78" t="s">
        <v>711</v>
      </c>
      <c r="O17" s="79">
        <v>14010</v>
      </c>
      <c r="P17" s="24" t="s">
        <v>7</v>
      </c>
    </row>
    <row r="18" spans="1:16" ht="12" customHeight="1">
      <c r="A18" s="225" t="s">
        <v>181</v>
      </c>
      <c r="B18" s="225"/>
      <c r="C18" s="90">
        <v>649</v>
      </c>
      <c r="D18" s="91">
        <v>3803.2</v>
      </c>
      <c r="E18" s="92">
        <v>84</v>
      </c>
      <c r="F18" s="91">
        <v>45.1</v>
      </c>
      <c r="G18" s="92">
        <v>155</v>
      </c>
      <c r="H18" s="92">
        <v>520878</v>
      </c>
      <c r="I18" s="92">
        <v>422</v>
      </c>
      <c r="J18" s="92">
        <v>2648</v>
      </c>
      <c r="K18" s="91">
        <v>3472.4</v>
      </c>
      <c r="L18" s="92">
        <v>66</v>
      </c>
      <c r="M18" s="91">
        <v>33.5</v>
      </c>
      <c r="N18" s="92">
        <v>126</v>
      </c>
      <c r="O18" s="92">
        <v>424057</v>
      </c>
      <c r="P18" s="24" t="s">
        <v>7</v>
      </c>
    </row>
    <row r="19" spans="1:16" ht="17.25" customHeight="1">
      <c r="A19" s="214" t="s">
        <v>41</v>
      </c>
      <c r="B19" s="214"/>
      <c r="C19" s="214"/>
      <c r="D19" s="214"/>
      <c r="E19" s="214"/>
      <c r="F19" s="214"/>
      <c r="G19" s="214"/>
      <c r="H19" s="214"/>
      <c r="I19" s="214"/>
      <c r="J19" s="214"/>
      <c r="K19" s="214"/>
      <c r="L19" s="214"/>
      <c r="M19" s="214"/>
      <c r="N19" s="214"/>
      <c r="O19" s="214"/>
      <c r="P19" s="24" t="s">
        <v>7</v>
      </c>
    </row>
    <row r="20" spans="1:16" ht="12" customHeight="1">
      <c r="A20" s="224" t="s">
        <v>124</v>
      </c>
      <c r="B20" s="224"/>
      <c r="C20" s="89">
        <v>81</v>
      </c>
      <c r="D20" s="77">
        <v>514.20000000000005</v>
      </c>
      <c r="E20" s="78">
        <v>-2</v>
      </c>
      <c r="F20" s="77">
        <v>1.3</v>
      </c>
      <c r="G20" s="78">
        <v>3</v>
      </c>
      <c r="H20" s="79">
        <v>207030</v>
      </c>
      <c r="I20" s="79">
        <v>46</v>
      </c>
      <c r="J20" s="79">
        <v>325</v>
      </c>
      <c r="K20" s="77">
        <v>477.8</v>
      </c>
      <c r="L20" s="78">
        <v>3</v>
      </c>
      <c r="M20" s="77">
        <v>3.2</v>
      </c>
      <c r="N20" s="78">
        <v>10</v>
      </c>
      <c r="O20" s="79">
        <v>152959</v>
      </c>
      <c r="P20" s="24" t="s">
        <v>7</v>
      </c>
    </row>
    <row r="21" spans="1:16" ht="12" customHeight="1">
      <c r="A21" s="224" t="s">
        <v>125</v>
      </c>
      <c r="B21" s="224"/>
      <c r="C21" s="89">
        <v>490</v>
      </c>
      <c r="D21" s="77">
        <v>5743.4</v>
      </c>
      <c r="E21" s="78">
        <v>137</v>
      </c>
      <c r="F21" s="77">
        <v>112.5</v>
      </c>
      <c r="G21" s="78">
        <v>371</v>
      </c>
      <c r="H21" s="79">
        <v>756766</v>
      </c>
      <c r="I21" s="79">
        <v>346</v>
      </c>
      <c r="J21" s="79">
        <v>4423</v>
      </c>
      <c r="K21" s="77">
        <v>5358.2</v>
      </c>
      <c r="L21" s="78">
        <v>110</v>
      </c>
      <c r="M21" s="77">
        <v>96.3</v>
      </c>
      <c r="N21" s="78">
        <v>326</v>
      </c>
      <c r="O21" s="79">
        <v>671198</v>
      </c>
      <c r="P21" s="24" t="s">
        <v>7</v>
      </c>
    </row>
    <row r="22" spans="1:16" ht="22.05" customHeight="1">
      <c r="A22" s="24" t="s">
        <v>125</v>
      </c>
      <c r="B22" s="86" t="s">
        <v>183</v>
      </c>
      <c r="C22" s="89">
        <v>107</v>
      </c>
      <c r="D22" s="77">
        <v>751.8</v>
      </c>
      <c r="E22" s="78">
        <v>4</v>
      </c>
      <c r="F22" s="77">
        <v>4.7</v>
      </c>
      <c r="G22" s="78">
        <v>10</v>
      </c>
      <c r="H22" s="79">
        <v>26732</v>
      </c>
      <c r="I22" s="79">
        <v>88</v>
      </c>
      <c r="J22" s="79">
        <v>430</v>
      </c>
      <c r="K22" s="77">
        <v>713.8</v>
      </c>
      <c r="L22" s="78" t="s">
        <v>711</v>
      </c>
      <c r="M22" s="77" t="s">
        <v>711</v>
      </c>
      <c r="N22" s="78" t="s">
        <v>711</v>
      </c>
      <c r="O22" s="79">
        <v>24450</v>
      </c>
      <c r="P22" s="24" t="s">
        <v>7</v>
      </c>
    </row>
    <row r="23" spans="1:16" ht="10.199999999999999" customHeight="1">
      <c r="A23" s="24" t="s">
        <v>179</v>
      </c>
      <c r="B23" s="87" t="s">
        <v>180</v>
      </c>
      <c r="C23" s="89">
        <v>113</v>
      </c>
      <c r="D23" s="77">
        <v>1205.8</v>
      </c>
      <c r="E23" s="78">
        <v>2</v>
      </c>
      <c r="F23" s="77">
        <v>6.2</v>
      </c>
      <c r="G23" s="78">
        <v>21</v>
      </c>
      <c r="H23" s="79">
        <v>135368</v>
      </c>
      <c r="I23" s="79">
        <v>79</v>
      </c>
      <c r="J23" s="79">
        <v>846</v>
      </c>
      <c r="K23" s="77">
        <v>1058.2</v>
      </c>
      <c r="L23" s="78">
        <v>1</v>
      </c>
      <c r="M23" s="77">
        <v>1.6</v>
      </c>
      <c r="N23" s="78">
        <v>5</v>
      </c>
      <c r="O23" s="79">
        <v>114528</v>
      </c>
      <c r="P23" s="24" t="s">
        <v>7</v>
      </c>
    </row>
    <row r="24" spans="1:16" ht="22.05" customHeight="1">
      <c r="A24" s="24" t="s">
        <v>179</v>
      </c>
      <c r="B24" s="86" t="s">
        <v>182</v>
      </c>
      <c r="C24" s="89">
        <v>244</v>
      </c>
      <c r="D24" s="77">
        <v>3412.1</v>
      </c>
      <c r="E24" s="78">
        <v>76</v>
      </c>
      <c r="F24" s="77">
        <v>52.5</v>
      </c>
      <c r="G24" s="78">
        <v>183</v>
      </c>
      <c r="H24" s="79">
        <v>449787</v>
      </c>
      <c r="I24" s="79">
        <v>165</v>
      </c>
      <c r="J24" s="79">
        <v>2836</v>
      </c>
      <c r="K24" s="77">
        <v>3227.7</v>
      </c>
      <c r="L24" s="78">
        <v>58</v>
      </c>
      <c r="M24" s="77">
        <v>49.4</v>
      </c>
      <c r="N24" s="78">
        <v>174</v>
      </c>
      <c r="O24" s="79">
        <v>410481</v>
      </c>
      <c r="P24" s="24" t="s">
        <v>7</v>
      </c>
    </row>
    <row r="25" spans="1:16" ht="22.05" customHeight="1">
      <c r="A25" s="24" t="s">
        <v>184</v>
      </c>
      <c r="B25" s="88" t="s">
        <v>185</v>
      </c>
      <c r="C25" s="89">
        <v>5</v>
      </c>
      <c r="D25" s="77">
        <v>227.7</v>
      </c>
      <c r="E25" s="78" t="s">
        <v>711</v>
      </c>
      <c r="F25" s="77" t="s">
        <v>711</v>
      </c>
      <c r="G25" s="78" t="s">
        <v>711</v>
      </c>
      <c r="H25" s="79">
        <v>93657</v>
      </c>
      <c r="I25" s="79">
        <v>2</v>
      </c>
      <c r="J25" s="79">
        <v>192</v>
      </c>
      <c r="K25" s="77">
        <v>215.7</v>
      </c>
      <c r="L25" s="78" t="s">
        <v>711</v>
      </c>
      <c r="M25" s="77" t="s">
        <v>711</v>
      </c>
      <c r="N25" s="78" t="s">
        <v>711</v>
      </c>
      <c r="O25" s="79">
        <v>76934</v>
      </c>
      <c r="P25" s="24" t="s">
        <v>7</v>
      </c>
    </row>
    <row r="26" spans="1:16" ht="12" customHeight="1">
      <c r="A26" s="224" t="s">
        <v>129</v>
      </c>
      <c r="B26" s="224"/>
      <c r="C26" s="89">
        <v>168</v>
      </c>
      <c r="D26" s="77">
        <v>190.8</v>
      </c>
      <c r="E26" s="78">
        <v>5</v>
      </c>
      <c r="F26" s="77">
        <v>-0.4</v>
      </c>
      <c r="G26" s="78">
        <v>6</v>
      </c>
      <c r="H26" s="79">
        <v>13023</v>
      </c>
      <c r="I26" s="79">
        <v>137</v>
      </c>
      <c r="J26" s="79">
        <v>92</v>
      </c>
      <c r="K26" s="77">
        <v>170.9</v>
      </c>
      <c r="L26" s="78" t="s">
        <v>711</v>
      </c>
      <c r="M26" s="77" t="s">
        <v>711</v>
      </c>
      <c r="N26" s="78" t="s">
        <v>711</v>
      </c>
      <c r="O26" s="79">
        <v>10230</v>
      </c>
      <c r="P26" s="24" t="s">
        <v>7</v>
      </c>
    </row>
    <row r="27" spans="1:16" ht="12" customHeight="1">
      <c r="A27" s="224" t="s">
        <v>343</v>
      </c>
      <c r="B27" s="224"/>
      <c r="C27" s="89">
        <v>36</v>
      </c>
      <c r="D27" s="77">
        <v>270.89999999999998</v>
      </c>
      <c r="E27" s="78">
        <v>-1</v>
      </c>
      <c r="F27" s="77">
        <v>-5.4</v>
      </c>
      <c r="G27" s="78">
        <v>-30</v>
      </c>
      <c r="H27" s="79">
        <v>45890</v>
      </c>
      <c r="I27" s="79">
        <v>25</v>
      </c>
      <c r="J27" s="79">
        <v>118</v>
      </c>
      <c r="K27" s="77">
        <v>239.1</v>
      </c>
      <c r="L27" s="78">
        <v>2</v>
      </c>
      <c r="M27" s="77">
        <v>0.8</v>
      </c>
      <c r="N27" s="78">
        <v>2</v>
      </c>
      <c r="O27" s="79">
        <v>27447</v>
      </c>
      <c r="P27" s="24" t="s">
        <v>7</v>
      </c>
    </row>
    <row r="28" spans="1:16" ht="12" customHeight="1">
      <c r="A28" s="225" t="s">
        <v>181</v>
      </c>
      <c r="B28" s="225"/>
      <c r="C28" s="90">
        <v>775</v>
      </c>
      <c r="D28" s="91">
        <v>6719.3</v>
      </c>
      <c r="E28" s="92">
        <v>139</v>
      </c>
      <c r="F28" s="91">
        <v>108.1</v>
      </c>
      <c r="G28" s="92">
        <v>350</v>
      </c>
      <c r="H28" s="92">
        <v>1022709</v>
      </c>
      <c r="I28" s="92">
        <v>554</v>
      </c>
      <c r="J28" s="92">
        <v>4958</v>
      </c>
      <c r="K28" s="91">
        <v>6246</v>
      </c>
      <c r="L28" s="92">
        <v>115</v>
      </c>
      <c r="M28" s="91">
        <v>100.3</v>
      </c>
      <c r="N28" s="92">
        <v>338</v>
      </c>
      <c r="O28" s="92">
        <v>861834</v>
      </c>
      <c r="P28" s="24" t="s">
        <v>7</v>
      </c>
    </row>
    <row r="29" spans="1:16" ht="17.25" customHeight="1">
      <c r="A29" s="214" t="s">
        <v>46</v>
      </c>
      <c r="B29" s="214"/>
      <c r="C29" s="214"/>
      <c r="D29" s="214"/>
      <c r="E29" s="214"/>
      <c r="F29" s="214"/>
      <c r="G29" s="214"/>
      <c r="H29" s="214"/>
      <c r="I29" s="214"/>
      <c r="J29" s="214"/>
      <c r="K29" s="214"/>
      <c r="L29" s="214"/>
      <c r="M29" s="214"/>
      <c r="N29" s="214"/>
      <c r="O29" s="214"/>
      <c r="P29" s="24" t="s">
        <v>7</v>
      </c>
    </row>
    <row r="30" spans="1:16" ht="12" customHeight="1">
      <c r="A30" s="224" t="s">
        <v>124</v>
      </c>
      <c r="B30" s="224"/>
      <c r="C30" s="89">
        <v>99</v>
      </c>
      <c r="D30" s="77">
        <v>483.6</v>
      </c>
      <c r="E30" s="78">
        <v>-1</v>
      </c>
      <c r="F30" s="77">
        <v>-1.8</v>
      </c>
      <c r="G30" s="78">
        <v>-12</v>
      </c>
      <c r="H30" s="79">
        <v>110475</v>
      </c>
      <c r="I30" s="79">
        <v>51</v>
      </c>
      <c r="J30" s="79">
        <v>244</v>
      </c>
      <c r="K30" s="77">
        <v>407.3</v>
      </c>
      <c r="L30" s="78">
        <v>3</v>
      </c>
      <c r="M30" s="77">
        <v>1.6</v>
      </c>
      <c r="N30" s="78">
        <v>7</v>
      </c>
      <c r="O30" s="79">
        <v>89919</v>
      </c>
      <c r="P30" s="24" t="s">
        <v>7</v>
      </c>
    </row>
    <row r="31" spans="1:16" ht="12" customHeight="1">
      <c r="A31" s="224" t="s">
        <v>125</v>
      </c>
      <c r="B31" s="224"/>
      <c r="C31" s="89">
        <v>699</v>
      </c>
      <c r="D31" s="77">
        <v>4917.2</v>
      </c>
      <c r="E31" s="78">
        <v>71</v>
      </c>
      <c r="F31" s="77">
        <v>49.6</v>
      </c>
      <c r="G31" s="78">
        <v>161</v>
      </c>
      <c r="H31" s="79">
        <v>379060</v>
      </c>
      <c r="I31" s="79">
        <v>504</v>
      </c>
      <c r="J31" s="79">
        <v>3828</v>
      </c>
      <c r="K31" s="77">
        <v>4592.7</v>
      </c>
      <c r="L31" s="78">
        <v>50</v>
      </c>
      <c r="M31" s="77">
        <v>45</v>
      </c>
      <c r="N31" s="78">
        <v>156</v>
      </c>
      <c r="O31" s="79">
        <v>330012</v>
      </c>
      <c r="P31" s="24" t="s">
        <v>7</v>
      </c>
    </row>
    <row r="32" spans="1:16" ht="22.05" customHeight="1">
      <c r="A32" s="24" t="s">
        <v>125</v>
      </c>
      <c r="B32" s="86" t="s">
        <v>183</v>
      </c>
      <c r="C32" s="89">
        <v>216</v>
      </c>
      <c r="D32" s="77">
        <v>1047</v>
      </c>
      <c r="E32" s="78">
        <v>17</v>
      </c>
      <c r="F32" s="77">
        <v>13.3</v>
      </c>
      <c r="G32" s="78">
        <v>57</v>
      </c>
      <c r="H32" s="79">
        <v>37130</v>
      </c>
      <c r="I32" s="79">
        <v>169</v>
      </c>
      <c r="J32" s="79">
        <v>638</v>
      </c>
      <c r="K32" s="77">
        <v>1004</v>
      </c>
      <c r="L32" s="78">
        <v>4</v>
      </c>
      <c r="M32" s="77">
        <v>3.6</v>
      </c>
      <c r="N32" s="78">
        <v>19</v>
      </c>
      <c r="O32" s="79">
        <v>32376</v>
      </c>
      <c r="P32" s="24" t="s">
        <v>7</v>
      </c>
    </row>
    <row r="33" spans="1:16" ht="10.199999999999999" customHeight="1">
      <c r="A33" s="24" t="s">
        <v>179</v>
      </c>
      <c r="B33" s="87" t="s">
        <v>180</v>
      </c>
      <c r="C33" s="89">
        <v>108</v>
      </c>
      <c r="D33" s="77">
        <v>724.3</v>
      </c>
      <c r="E33" s="78">
        <v>2</v>
      </c>
      <c r="F33" s="77">
        <v>-0.8</v>
      </c>
      <c r="G33" s="78">
        <v>-7</v>
      </c>
      <c r="H33" s="79">
        <v>82451</v>
      </c>
      <c r="I33" s="79">
        <v>71</v>
      </c>
      <c r="J33" s="79">
        <v>538</v>
      </c>
      <c r="K33" s="77">
        <v>643</v>
      </c>
      <c r="L33" s="78">
        <v>4</v>
      </c>
      <c r="M33" s="77">
        <v>5</v>
      </c>
      <c r="N33" s="78">
        <v>15</v>
      </c>
      <c r="O33" s="79">
        <v>72998</v>
      </c>
      <c r="P33" s="24" t="s">
        <v>7</v>
      </c>
    </row>
    <row r="34" spans="1:16" ht="22.05" customHeight="1">
      <c r="A34" s="24" t="s">
        <v>179</v>
      </c>
      <c r="B34" s="86" t="s">
        <v>182</v>
      </c>
      <c r="C34" s="89">
        <v>336</v>
      </c>
      <c r="D34" s="77">
        <v>2696.6</v>
      </c>
      <c r="E34" s="78">
        <v>15</v>
      </c>
      <c r="F34" s="77">
        <v>4.8</v>
      </c>
      <c r="G34" s="78">
        <v>24</v>
      </c>
      <c r="H34" s="79">
        <v>211749</v>
      </c>
      <c r="I34" s="79">
        <v>240</v>
      </c>
      <c r="J34" s="79">
        <v>2413</v>
      </c>
      <c r="K34" s="77">
        <v>2527.8000000000002</v>
      </c>
      <c r="L34" s="78">
        <v>16</v>
      </c>
      <c r="M34" s="77">
        <v>15</v>
      </c>
      <c r="N34" s="78">
        <v>56</v>
      </c>
      <c r="O34" s="79">
        <v>181306</v>
      </c>
      <c r="P34" s="24" t="s">
        <v>7</v>
      </c>
    </row>
    <row r="35" spans="1:16" ht="22.05" customHeight="1">
      <c r="A35" s="24" t="s">
        <v>184</v>
      </c>
      <c r="B35" s="88" t="s">
        <v>185</v>
      </c>
      <c r="C35" s="89">
        <v>9</v>
      </c>
      <c r="D35" s="77">
        <v>37.200000000000003</v>
      </c>
      <c r="E35" s="78">
        <v>-1</v>
      </c>
      <c r="F35" s="77">
        <v>-1.3</v>
      </c>
      <c r="G35" s="78">
        <v>-21</v>
      </c>
      <c r="H35" s="79">
        <v>2495</v>
      </c>
      <c r="I35" s="79">
        <v>3</v>
      </c>
      <c r="J35" s="79">
        <v>12</v>
      </c>
      <c r="K35" s="77">
        <v>24.5</v>
      </c>
      <c r="L35" s="78" t="s">
        <v>711</v>
      </c>
      <c r="M35" s="77" t="s">
        <v>711</v>
      </c>
      <c r="N35" s="78" t="s">
        <v>711</v>
      </c>
      <c r="O35" s="79">
        <v>1654</v>
      </c>
      <c r="P35" s="24" t="s">
        <v>7</v>
      </c>
    </row>
    <row r="36" spans="1:16" ht="12" customHeight="1">
      <c r="A36" s="224" t="s">
        <v>129</v>
      </c>
      <c r="B36" s="224"/>
      <c r="C36" s="89">
        <v>336</v>
      </c>
      <c r="D36" s="77">
        <v>288.7</v>
      </c>
      <c r="E36" s="78">
        <v>46</v>
      </c>
      <c r="F36" s="77">
        <v>28.5</v>
      </c>
      <c r="G36" s="78">
        <v>89</v>
      </c>
      <c r="H36" s="79">
        <v>27726</v>
      </c>
      <c r="I36" s="79">
        <v>278</v>
      </c>
      <c r="J36" s="79">
        <v>116</v>
      </c>
      <c r="K36" s="77">
        <v>258.60000000000002</v>
      </c>
      <c r="L36" s="78">
        <v>34</v>
      </c>
      <c r="M36" s="77">
        <v>20.6</v>
      </c>
      <c r="N36" s="78">
        <v>58</v>
      </c>
      <c r="O36" s="79">
        <v>21115</v>
      </c>
      <c r="P36" s="24" t="s">
        <v>7</v>
      </c>
    </row>
    <row r="37" spans="1:16" ht="12" customHeight="1">
      <c r="A37" s="224" t="s">
        <v>343</v>
      </c>
      <c r="B37" s="224"/>
      <c r="C37" s="89">
        <v>38</v>
      </c>
      <c r="D37" s="77">
        <v>217.4</v>
      </c>
      <c r="E37" s="78">
        <v>27</v>
      </c>
      <c r="F37" s="77">
        <v>9.6</v>
      </c>
      <c r="G37" s="78">
        <v>40</v>
      </c>
      <c r="H37" s="79">
        <v>38563</v>
      </c>
      <c r="I37" s="79">
        <v>21</v>
      </c>
      <c r="J37" s="79">
        <v>100</v>
      </c>
      <c r="K37" s="77">
        <v>211.8</v>
      </c>
      <c r="L37" s="78">
        <v>12</v>
      </c>
      <c r="M37" s="77">
        <v>5.4</v>
      </c>
      <c r="N37" s="78">
        <v>22</v>
      </c>
      <c r="O37" s="79">
        <v>32040</v>
      </c>
      <c r="P37" s="24" t="s">
        <v>7</v>
      </c>
    </row>
    <row r="38" spans="1:16" ht="12" customHeight="1">
      <c r="A38" s="225" t="s">
        <v>181</v>
      </c>
      <c r="B38" s="225"/>
      <c r="C38" s="90">
        <v>1172</v>
      </c>
      <c r="D38" s="91">
        <v>5906.8</v>
      </c>
      <c r="E38" s="92">
        <v>143</v>
      </c>
      <c r="F38" s="91">
        <v>85.9</v>
      </c>
      <c r="G38" s="92">
        <v>278</v>
      </c>
      <c r="H38" s="92">
        <v>555824</v>
      </c>
      <c r="I38" s="92">
        <v>854</v>
      </c>
      <c r="J38" s="92">
        <v>4289</v>
      </c>
      <c r="K38" s="91">
        <v>5470.4</v>
      </c>
      <c r="L38" s="92">
        <v>99</v>
      </c>
      <c r="M38" s="91">
        <v>72.7</v>
      </c>
      <c r="N38" s="92">
        <v>243</v>
      </c>
      <c r="O38" s="92">
        <v>473086</v>
      </c>
      <c r="P38" s="24" t="s">
        <v>7</v>
      </c>
    </row>
    <row r="39" spans="1:16" ht="17.25" customHeight="1">
      <c r="A39" s="214" t="s">
        <v>70</v>
      </c>
      <c r="B39" s="214"/>
      <c r="C39" s="214"/>
      <c r="D39" s="214"/>
      <c r="E39" s="214"/>
      <c r="F39" s="214"/>
      <c r="G39" s="214"/>
      <c r="H39" s="214"/>
      <c r="I39" s="214"/>
      <c r="J39" s="214"/>
      <c r="K39" s="214"/>
      <c r="L39" s="214"/>
      <c r="M39" s="214"/>
      <c r="N39" s="214"/>
      <c r="O39" s="214"/>
      <c r="P39" s="24" t="s">
        <v>7</v>
      </c>
    </row>
    <row r="40" spans="1:16" ht="12" customHeight="1">
      <c r="A40" s="224" t="s">
        <v>124</v>
      </c>
      <c r="B40" s="224"/>
      <c r="C40" s="89">
        <v>175</v>
      </c>
      <c r="D40" s="77">
        <v>1217.9000000000001</v>
      </c>
      <c r="E40" s="78" t="s">
        <v>711</v>
      </c>
      <c r="F40" s="77">
        <v>-8.6</v>
      </c>
      <c r="G40" s="78">
        <v>-28</v>
      </c>
      <c r="H40" s="79">
        <v>365359</v>
      </c>
      <c r="I40" s="79">
        <v>106</v>
      </c>
      <c r="J40" s="79">
        <v>614</v>
      </c>
      <c r="K40" s="77">
        <v>973.3</v>
      </c>
      <c r="L40" s="78">
        <v>5</v>
      </c>
      <c r="M40" s="77">
        <v>1.1000000000000001</v>
      </c>
      <c r="N40" s="78">
        <v>5</v>
      </c>
      <c r="O40" s="79">
        <v>320068</v>
      </c>
      <c r="P40" s="24" t="s">
        <v>7</v>
      </c>
    </row>
    <row r="41" spans="1:16" ht="12" customHeight="1">
      <c r="A41" s="224" t="s">
        <v>125</v>
      </c>
      <c r="B41" s="224"/>
      <c r="C41" s="89">
        <v>1592</v>
      </c>
      <c r="D41" s="77">
        <v>11588.6</v>
      </c>
      <c r="E41" s="78">
        <v>108</v>
      </c>
      <c r="F41" s="77">
        <v>85.9</v>
      </c>
      <c r="G41" s="78">
        <v>254</v>
      </c>
      <c r="H41" s="79">
        <v>960330</v>
      </c>
      <c r="I41" s="79">
        <v>1096</v>
      </c>
      <c r="J41" s="79">
        <v>8008</v>
      </c>
      <c r="K41" s="77">
        <v>10355.9</v>
      </c>
      <c r="L41" s="78">
        <v>131</v>
      </c>
      <c r="M41" s="77">
        <v>115.3</v>
      </c>
      <c r="N41" s="78">
        <v>433</v>
      </c>
      <c r="O41" s="79">
        <v>813560</v>
      </c>
      <c r="P41" s="24" t="s">
        <v>7</v>
      </c>
    </row>
    <row r="42" spans="1:16" ht="22.05" customHeight="1">
      <c r="A42" s="24" t="s">
        <v>125</v>
      </c>
      <c r="B42" s="86" t="s">
        <v>183</v>
      </c>
      <c r="C42" s="89">
        <v>488</v>
      </c>
      <c r="D42" s="77">
        <v>2820.9</v>
      </c>
      <c r="E42" s="78">
        <v>19</v>
      </c>
      <c r="F42" s="77">
        <v>15.4</v>
      </c>
      <c r="G42" s="78">
        <v>71</v>
      </c>
      <c r="H42" s="79">
        <v>97381</v>
      </c>
      <c r="I42" s="79">
        <v>379</v>
      </c>
      <c r="J42" s="79">
        <v>1667</v>
      </c>
      <c r="K42" s="77">
        <v>2578.5</v>
      </c>
      <c r="L42" s="78">
        <v>4</v>
      </c>
      <c r="M42" s="77">
        <v>5.7</v>
      </c>
      <c r="N42" s="78">
        <v>27</v>
      </c>
      <c r="O42" s="79">
        <v>83042</v>
      </c>
      <c r="P42" s="24" t="s">
        <v>7</v>
      </c>
    </row>
    <row r="43" spans="1:16" ht="10.199999999999999" customHeight="1">
      <c r="A43" s="24" t="s">
        <v>179</v>
      </c>
      <c r="B43" s="87" t="s">
        <v>180</v>
      </c>
      <c r="C43" s="89">
        <v>367</v>
      </c>
      <c r="D43" s="77">
        <v>3771.9</v>
      </c>
      <c r="E43" s="78">
        <v>6</v>
      </c>
      <c r="F43" s="77">
        <v>10.1</v>
      </c>
      <c r="G43" s="78">
        <v>28</v>
      </c>
      <c r="H43" s="79">
        <v>399606</v>
      </c>
      <c r="I43" s="79">
        <v>263</v>
      </c>
      <c r="J43" s="79">
        <v>3033</v>
      </c>
      <c r="K43" s="77">
        <v>3426.1</v>
      </c>
      <c r="L43" s="78">
        <v>11</v>
      </c>
      <c r="M43" s="77">
        <v>13.9</v>
      </c>
      <c r="N43" s="78">
        <v>50</v>
      </c>
      <c r="O43" s="79">
        <v>361149</v>
      </c>
      <c r="P43" s="24" t="s">
        <v>7</v>
      </c>
    </row>
    <row r="44" spans="1:16" ht="22.05" customHeight="1">
      <c r="A44" s="24" t="s">
        <v>179</v>
      </c>
      <c r="B44" s="86" t="s">
        <v>182</v>
      </c>
      <c r="C44" s="89">
        <v>665</v>
      </c>
      <c r="D44" s="77">
        <v>3983.7</v>
      </c>
      <c r="E44" s="78">
        <v>10</v>
      </c>
      <c r="F44" s="77">
        <v>6</v>
      </c>
      <c r="G44" s="78">
        <v>-31</v>
      </c>
      <c r="H44" s="79">
        <v>370782</v>
      </c>
      <c r="I44" s="79">
        <v>404</v>
      </c>
      <c r="J44" s="79">
        <v>2499</v>
      </c>
      <c r="K44" s="77">
        <v>3355</v>
      </c>
      <c r="L44" s="78">
        <v>62</v>
      </c>
      <c r="M44" s="77">
        <v>56</v>
      </c>
      <c r="N44" s="78">
        <v>195</v>
      </c>
      <c r="O44" s="79">
        <v>286959</v>
      </c>
      <c r="P44" s="24" t="s">
        <v>7</v>
      </c>
    </row>
    <row r="45" spans="1:16" ht="22.05" customHeight="1">
      <c r="A45" s="24" t="s">
        <v>184</v>
      </c>
      <c r="B45" s="88" t="s">
        <v>185</v>
      </c>
      <c r="C45" s="89">
        <v>15</v>
      </c>
      <c r="D45" s="77">
        <v>627.6</v>
      </c>
      <c r="E45" s="78">
        <v>-6</v>
      </c>
      <c r="F45" s="77">
        <v>-0.8</v>
      </c>
      <c r="G45" s="78">
        <v>-18</v>
      </c>
      <c r="H45" s="79">
        <v>50816</v>
      </c>
      <c r="I45" s="79">
        <v>9</v>
      </c>
      <c r="J45" s="79">
        <v>556</v>
      </c>
      <c r="K45" s="77">
        <v>615</v>
      </c>
      <c r="L45" s="78" t="s">
        <v>711</v>
      </c>
      <c r="M45" s="77" t="s">
        <v>711</v>
      </c>
      <c r="N45" s="78" t="s">
        <v>711</v>
      </c>
      <c r="O45" s="79">
        <v>46218</v>
      </c>
      <c r="P45" s="24" t="s">
        <v>7</v>
      </c>
    </row>
    <row r="46" spans="1:16" ht="12" customHeight="1">
      <c r="A46" s="224" t="s">
        <v>129</v>
      </c>
      <c r="B46" s="224"/>
      <c r="C46" s="89">
        <v>465</v>
      </c>
      <c r="D46" s="77">
        <v>479.1</v>
      </c>
      <c r="E46" s="78">
        <v>-44</v>
      </c>
      <c r="F46" s="77">
        <v>-32.299999999999997</v>
      </c>
      <c r="G46" s="78">
        <v>-183</v>
      </c>
      <c r="H46" s="79">
        <v>37145</v>
      </c>
      <c r="I46" s="79">
        <v>332</v>
      </c>
      <c r="J46" s="79">
        <v>196</v>
      </c>
      <c r="K46" s="77">
        <v>381.8</v>
      </c>
      <c r="L46" s="78">
        <v>1</v>
      </c>
      <c r="M46" s="77">
        <v>2.5</v>
      </c>
      <c r="N46" s="78">
        <v>7</v>
      </c>
      <c r="O46" s="79">
        <v>24128</v>
      </c>
      <c r="P46" s="24" t="s">
        <v>7</v>
      </c>
    </row>
    <row r="47" spans="1:16" ht="12" customHeight="1">
      <c r="A47" s="224" t="s">
        <v>343</v>
      </c>
      <c r="B47" s="224"/>
      <c r="C47" s="89">
        <v>89</v>
      </c>
      <c r="D47" s="77">
        <v>292.5</v>
      </c>
      <c r="E47" s="78">
        <v>-1</v>
      </c>
      <c r="F47" s="77">
        <v>-4.5</v>
      </c>
      <c r="G47" s="78">
        <v>-16</v>
      </c>
      <c r="H47" s="79">
        <v>49179</v>
      </c>
      <c r="I47" s="79">
        <v>48</v>
      </c>
      <c r="J47" s="79">
        <v>125</v>
      </c>
      <c r="K47" s="77">
        <v>237.8</v>
      </c>
      <c r="L47" s="78">
        <v>2</v>
      </c>
      <c r="M47" s="77">
        <v>0.9</v>
      </c>
      <c r="N47" s="78">
        <v>4</v>
      </c>
      <c r="O47" s="79">
        <v>33995</v>
      </c>
      <c r="P47" s="24" t="s">
        <v>7</v>
      </c>
    </row>
    <row r="48" spans="1:16" ht="12" customHeight="1">
      <c r="A48" s="225" t="s">
        <v>181</v>
      </c>
      <c r="B48" s="225"/>
      <c r="C48" s="90">
        <v>2321</v>
      </c>
      <c r="D48" s="91">
        <v>13578.1</v>
      </c>
      <c r="E48" s="92">
        <v>63</v>
      </c>
      <c r="F48" s="91">
        <v>40.5</v>
      </c>
      <c r="G48" s="92">
        <v>27</v>
      </c>
      <c r="H48" s="92">
        <v>1412013</v>
      </c>
      <c r="I48" s="92">
        <v>1582</v>
      </c>
      <c r="J48" s="92">
        <v>8942</v>
      </c>
      <c r="K48" s="91">
        <v>11948.8</v>
      </c>
      <c r="L48" s="92">
        <v>139</v>
      </c>
      <c r="M48" s="91">
        <v>119.8</v>
      </c>
      <c r="N48" s="92">
        <v>449</v>
      </c>
      <c r="O48" s="92">
        <v>1191751</v>
      </c>
      <c r="P48" s="24" t="s">
        <v>7</v>
      </c>
    </row>
    <row r="49" spans="1:16" ht="17.25" customHeight="1">
      <c r="A49" s="214" t="s">
        <v>71</v>
      </c>
      <c r="B49" s="214"/>
      <c r="C49" s="214"/>
      <c r="D49" s="214"/>
      <c r="E49" s="214"/>
      <c r="F49" s="214"/>
      <c r="G49" s="214"/>
      <c r="H49" s="214"/>
      <c r="I49" s="214"/>
      <c r="J49" s="214"/>
      <c r="K49" s="214"/>
      <c r="L49" s="214"/>
      <c r="M49" s="214"/>
      <c r="N49" s="214"/>
      <c r="O49" s="214"/>
      <c r="P49" s="24" t="s">
        <v>7</v>
      </c>
    </row>
    <row r="50" spans="1:16" ht="12" customHeight="1">
      <c r="A50" s="224" t="s">
        <v>124</v>
      </c>
      <c r="B50" s="224"/>
      <c r="C50" s="89">
        <v>433</v>
      </c>
      <c r="D50" s="77">
        <v>2849.7</v>
      </c>
      <c r="E50" s="78">
        <v>-7</v>
      </c>
      <c r="F50" s="77">
        <v>-12.7</v>
      </c>
      <c r="G50" s="78">
        <v>-53</v>
      </c>
      <c r="H50" s="79">
        <v>862147</v>
      </c>
      <c r="I50" s="79">
        <v>253</v>
      </c>
      <c r="J50" s="79">
        <v>1507</v>
      </c>
      <c r="K50" s="77">
        <v>2380.5</v>
      </c>
      <c r="L50" s="78">
        <v>11</v>
      </c>
      <c r="M50" s="77">
        <v>5.9</v>
      </c>
      <c r="N50" s="78">
        <v>22</v>
      </c>
      <c r="O50" s="79">
        <v>710672</v>
      </c>
      <c r="P50" s="24" t="s">
        <v>7</v>
      </c>
    </row>
    <row r="51" spans="1:16" ht="12" customHeight="1">
      <c r="A51" s="224" t="s">
        <v>125</v>
      </c>
      <c r="B51" s="224"/>
      <c r="C51" s="89">
        <v>3155</v>
      </c>
      <c r="D51" s="77">
        <v>25229</v>
      </c>
      <c r="E51" s="78">
        <v>408</v>
      </c>
      <c r="F51" s="77">
        <v>299.2</v>
      </c>
      <c r="G51" s="78">
        <v>973</v>
      </c>
      <c r="H51" s="79">
        <v>2411983</v>
      </c>
      <c r="I51" s="79">
        <v>2159</v>
      </c>
      <c r="J51" s="79">
        <v>18512</v>
      </c>
      <c r="K51" s="77">
        <v>23104.5</v>
      </c>
      <c r="L51" s="78">
        <v>357</v>
      </c>
      <c r="M51" s="77">
        <v>290.10000000000002</v>
      </c>
      <c r="N51" s="78">
        <v>1041</v>
      </c>
      <c r="O51" s="79">
        <v>2071730</v>
      </c>
      <c r="P51" s="24" t="s">
        <v>7</v>
      </c>
    </row>
    <row r="52" spans="1:16" ht="22.05" customHeight="1">
      <c r="A52" s="24" t="s">
        <v>125</v>
      </c>
      <c r="B52" s="86" t="s">
        <v>183</v>
      </c>
      <c r="C52" s="89">
        <v>879</v>
      </c>
      <c r="D52" s="77">
        <v>4945.5</v>
      </c>
      <c r="E52" s="78">
        <v>49</v>
      </c>
      <c r="F52" s="77">
        <v>46.7</v>
      </c>
      <c r="G52" s="78">
        <v>187</v>
      </c>
      <c r="H52" s="79">
        <v>177927</v>
      </c>
      <c r="I52" s="79">
        <v>685</v>
      </c>
      <c r="J52" s="79">
        <v>2972</v>
      </c>
      <c r="K52" s="77">
        <v>4617.5</v>
      </c>
      <c r="L52" s="78">
        <v>8</v>
      </c>
      <c r="M52" s="77">
        <v>9.3000000000000007</v>
      </c>
      <c r="N52" s="78">
        <v>46</v>
      </c>
      <c r="O52" s="79">
        <v>150734</v>
      </c>
      <c r="P52" s="24" t="s">
        <v>7</v>
      </c>
    </row>
    <row r="53" spans="1:16" ht="10.199999999999999" customHeight="1">
      <c r="A53" s="24" t="s">
        <v>179</v>
      </c>
      <c r="B53" s="87" t="s">
        <v>180</v>
      </c>
      <c r="C53" s="89">
        <v>673</v>
      </c>
      <c r="D53" s="77">
        <v>6177.9</v>
      </c>
      <c r="E53" s="78">
        <v>12</v>
      </c>
      <c r="F53" s="77">
        <v>18.399999999999999</v>
      </c>
      <c r="G53" s="78">
        <v>54</v>
      </c>
      <c r="H53" s="79">
        <v>679648</v>
      </c>
      <c r="I53" s="79">
        <v>463</v>
      </c>
      <c r="J53" s="79">
        <v>4690</v>
      </c>
      <c r="K53" s="77">
        <v>5534.9</v>
      </c>
      <c r="L53" s="78">
        <v>17</v>
      </c>
      <c r="M53" s="77">
        <v>22.2</v>
      </c>
      <c r="N53" s="78">
        <v>75</v>
      </c>
      <c r="O53" s="79">
        <v>599160</v>
      </c>
      <c r="P53" s="24" t="s">
        <v>7</v>
      </c>
    </row>
    <row r="54" spans="1:16" ht="22.05" customHeight="1">
      <c r="A54" s="24" t="s">
        <v>179</v>
      </c>
      <c r="B54" s="86" t="s">
        <v>182</v>
      </c>
      <c r="C54" s="89">
        <v>1430</v>
      </c>
      <c r="D54" s="77">
        <v>11151.8</v>
      </c>
      <c r="E54" s="78">
        <v>164</v>
      </c>
      <c r="F54" s="77">
        <v>82.3</v>
      </c>
      <c r="G54" s="78">
        <v>239</v>
      </c>
      <c r="H54" s="79">
        <v>1169261</v>
      </c>
      <c r="I54" s="79">
        <v>905</v>
      </c>
      <c r="J54" s="79">
        <v>8365</v>
      </c>
      <c r="K54" s="77">
        <v>10069.299999999999</v>
      </c>
      <c r="L54" s="78">
        <v>198</v>
      </c>
      <c r="M54" s="77">
        <v>149.1</v>
      </c>
      <c r="N54" s="78">
        <v>534</v>
      </c>
      <c r="O54" s="79">
        <v>985365</v>
      </c>
      <c r="P54" s="24" t="s">
        <v>7</v>
      </c>
    </row>
    <row r="55" spans="1:16" ht="22.05" customHeight="1">
      <c r="A55" s="24" t="s">
        <v>184</v>
      </c>
      <c r="B55" s="88" t="s">
        <v>185</v>
      </c>
      <c r="C55" s="89">
        <v>36</v>
      </c>
      <c r="D55" s="77">
        <v>1227.0999999999999</v>
      </c>
      <c r="E55" s="78">
        <v>-7</v>
      </c>
      <c r="F55" s="77">
        <v>-2.1</v>
      </c>
      <c r="G55" s="78">
        <v>-39</v>
      </c>
      <c r="H55" s="79">
        <v>173165</v>
      </c>
      <c r="I55" s="79">
        <v>17</v>
      </c>
      <c r="J55" s="79">
        <v>1073</v>
      </c>
      <c r="K55" s="77">
        <v>1188.5</v>
      </c>
      <c r="L55" s="78" t="s">
        <v>711</v>
      </c>
      <c r="M55" s="77" t="s">
        <v>711</v>
      </c>
      <c r="N55" s="78" t="s">
        <v>711</v>
      </c>
      <c r="O55" s="79">
        <v>147575</v>
      </c>
      <c r="P55" s="24" t="s">
        <v>7</v>
      </c>
    </row>
    <row r="56" spans="1:16" ht="12" customHeight="1">
      <c r="A56" s="224" t="s">
        <v>129</v>
      </c>
      <c r="B56" s="224"/>
      <c r="C56" s="89">
        <v>1137</v>
      </c>
      <c r="D56" s="77">
        <v>1059.8</v>
      </c>
      <c r="E56" s="78">
        <v>6</v>
      </c>
      <c r="F56" s="77">
        <v>-2</v>
      </c>
      <c r="G56" s="78">
        <v>-88</v>
      </c>
      <c r="H56" s="79">
        <v>84501</v>
      </c>
      <c r="I56" s="79">
        <v>891</v>
      </c>
      <c r="J56" s="79">
        <v>442</v>
      </c>
      <c r="K56" s="77">
        <v>904.7</v>
      </c>
      <c r="L56" s="78">
        <v>35</v>
      </c>
      <c r="M56" s="77">
        <v>23.1</v>
      </c>
      <c r="N56" s="78">
        <v>65</v>
      </c>
      <c r="O56" s="79">
        <v>60834</v>
      </c>
      <c r="P56" s="24" t="s">
        <v>7</v>
      </c>
    </row>
    <row r="57" spans="1:16" ht="12" customHeight="1">
      <c r="A57" s="224" t="s">
        <v>343</v>
      </c>
      <c r="B57" s="224"/>
      <c r="C57" s="89">
        <v>192</v>
      </c>
      <c r="D57" s="77">
        <v>869</v>
      </c>
      <c r="E57" s="78">
        <v>22</v>
      </c>
      <c r="F57" s="77">
        <v>-4.8</v>
      </c>
      <c r="G57" s="78">
        <v>-22</v>
      </c>
      <c r="H57" s="79">
        <v>152793</v>
      </c>
      <c r="I57" s="79">
        <v>109</v>
      </c>
      <c r="J57" s="79">
        <v>375</v>
      </c>
      <c r="K57" s="77">
        <v>747.8</v>
      </c>
      <c r="L57" s="78">
        <v>16</v>
      </c>
      <c r="M57" s="77">
        <v>7.1</v>
      </c>
      <c r="N57" s="78">
        <v>28</v>
      </c>
      <c r="O57" s="79">
        <v>107492</v>
      </c>
      <c r="P57" s="24" t="s">
        <v>7</v>
      </c>
    </row>
    <row r="58" spans="1:16" ht="12" customHeight="1">
      <c r="A58" s="225" t="s">
        <v>181</v>
      </c>
      <c r="B58" s="225"/>
      <c r="C58" s="90">
        <v>4917</v>
      </c>
      <c r="D58" s="91">
        <v>30007.4</v>
      </c>
      <c r="E58" s="92">
        <v>429</v>
      </c>
      <c r="F58" s="91">
        <v>279.7</v>
      </c>
      <c r="G58" s="92">
        <v>810</v>
      </c>
      <c r="H58" s="92">
        <v>3511424</v>
      </c>
      <c r="I58" s="92">
        <v>3412</v>
      </c>
      <c r="J58" s="92">
        <v>20836</v>
      </c>
      <c r="K58" s="91">
        <v>27137.5</v>
      </c>
      <c r="L58" s="92">
        <v>419</v>
      </c>
      <c r="M58" s="91">
        <v>326.2</v>
      </c>
      <c r="N58" s="92">
        <v>1156</v>
      </c>
      <c r="O58" s="92">
        <v>2950728</v>
      </c>
      <c r="P58" s="24" t="s">
        <v>7</v>
      </c>
    </row>
    <row r="59" spans="1:16" ht="11.4" customHeight="1">
      <c r="A59" s="185" t="s">
        <v>352</v>
      </c>
      <c r="B59" s="185"/>
      <c r="C59" s="185"/>
      <c r="D59" s="185"/>
      <c r="E59" s="185"/>
      <c r="F59" s="185"/>
      <c r="G59" s="185"/>
      <c r="H59" s="185"/>
      <c r="I59" s="185"/>
      <c r="J59" s="185"/>
      <c r="K59" s="185"/>
      <c r="L59" s="185"/>
      <c r="M59" s="185"/>
      <c r="N59" s="185"/>
      <c r="O59" s="185"/>
      <c r="P59" s="24" t="s">
        <v>7</v>
      </c>
    </row>
    <row r="60" spans="1:16" ht="10.35" customHeight="1">
      <c r="A60" s="198" t="s">
        <v>142</v>
      </c>
      <c r="B60" s="198"/>
      <c r="C60" s="198"/>
      <c r="D60" s="198"/>
      <c r="E60" s="198"/>
      <c r="F60" s="198"/>
      <c r="G60" s="198"/>
      <c r="H60" s="198"/>
      <c r="I60" s="198"/>
      <c r="J60" s="198"/>
      <c r="K60" s="198"/>
      <c r="L60" s="198"/>
      <c r="M60" s="198"/>
      <c r="N60" s="198"/>
      <c r="O60" s="198"/>
      <c r="P60" s="24" t="s">
        <v>7</v>
      </c>
    </row>
    <row r="61" spans="1:16" ht="4.5" customHeight="1">
      <c r="A61" s="24" t="s">
        <v>6</v>
      </c>
      <c r="B61" s="24" t="s">
        <v>6</v>
      </c>
      <c r="C61" s="24" t="s">
        <v>6</v>
      </c>
      <c r="D61" s="24" t="s">
        <v>6</v>
      </c>
      <c r="E61" s="24" t="s">
        <v>6</v>
      </c>
      <c r="F61" s="24" t="s">
        <v>6</v>
      </c>
      <c r="G61" s="24" t="s">
        <v>6</v>
      </c>
      <c r="H61" s="24" t="s">
        <v>6</v>
      </c>
      <c r="I61" s="24" t="s">
        <v>6</v>
      </c>
      <c r="J61" s="24" t="s">
        <v>6</v>
      </c>
      <c r="K61" s="24" t="s">
        <v>6</v>
      </c>
      <c r="L61" s="24" t="s">
        <v>6</v>
      </c>
      <c r="M61" s="24" t="s">
        <v>6</v>
      </c>
      <c r="N61" s="24" t="s">
        <v>6</v>
      </c>
      <c r="O61" s="24" t="s">
        <v>6</v>
      </c>
      <c r="P61" s="24" t="s">
        <v>8</v>
      </c>
    </row>
  </sheetData>
  <mergeCells count="50">
    <mergeCell ref="A58:B58"/>
    <mergeCell ref="A59:O59"/>
    <mergeCell ref="A60:O60"/>
    <mergeCell ref="C4:H4"/>
    <mergeCell ref="A9:O9"/>
    <mergeCell ref="A19:O19"/>
    <mergeCell ref="A29:O29"/>
    <mergeCell ref="A47:B47"/>
    <mergeCell ref="A48:B48"/>
    <mergeCell ref="A50:B50"/>
    <mergeCell ref="A51:B51"/>
    <mergeCell ref="A56:B56"/>
    <mergeCell ref="A57:B57"/>
    <mergeCell ref="A49:O49"/>
    <mergeCell ref="A36:B36"/>
    <mergeCell ref="A37:B37"/>
    <mergeCell ref="A38:B38"/>
    <mergeCell ref="A40:B40"/>
    <mergeCell ref="A41:B41"/>
    <mergeCell ref="A46:B46"/>
    <mergeCell ref="A39:O39"/>
    <mergeCell ref="A31:B31"/>
    <mergeCell ref="A10:B10"/>
    <mergeCell ref="A11:B11"/>
    <mergeCell ref="A16:B16"/>
    <mergeCell ref="A17:B17"/>
    <mergeCell ref="A18:B18"/>
    <mergeCell ref="A20:B20"/>
    <mergeCell ref="A21:B21"/>
    <mergeCell ref="A26:B26"/>
    <mergeCell ref="A27:B27"/>
    <mergeCell ref="A28:B28"/>
    <mergeCell ref="A30:B30"/>
    <mergeCell ref="A8:B8"/>
    <mergeCell ref="L5:M5"/>
    <mergeCell ref="I5:I6"/>
    <mergeCell ref="J5:J6"/>
    <mergeCell ref="K5:K6"/>
    <mergeCell ref="A1:O1"/>
    <mergeCell ref="A2:O2"/>
    <mergeCell ref="A3:O3"/>
    <mergeCell ref="O5:O6"/>
    <mergeCell ref="I4:O4"/>
    <mergeCell ref="E5:F5"/>
    <mergeCell ref="C5:C6"/>
    <mergeCell ref="D5:D6"/>
    <mergeCell ref="G5:G6"/>
    <mergeCell ref="H5:H6"/>
    <mergeCell ref="A4:B7"/>
    <mergeCell ref="N5:N6"/>
  </mergeCells>
  <conditionalFormatting sqref="M50:M57">
    <cfRule type="cellIs" dxfId="314" priority="1" operator="lessThan">
      <formula>0</formula>
    </cfRule>
  </conditionalFormatting>
  <conditionalFormatting sqref="D10:D17">
    <cfRule type="cellIs" dxfId="313" priority="20" operator="lessThan">
      <formula>0</formula>
    </cfRule>
  </conditionalFormatting>
  <conditionalFormatting sqref="F10:F17">
    <cfRule type="cellIs" dxfId="312" priority="19" operator="lessThan">
      <formula>0</formula>
    </cfRule>
  </conditionalFormatting>
  <conditionalFormatting sqref="K10:K17">
    <cfRule type="cellIs" dxfId="311" priority="18" operator="lessThan">
      <formula>0</formula>
    </cfRule>
  </conditionalFormatting>
  <conditionalFormatting sqref="M10:M17">
    <cfRule type="cellIs" dxfId="310" priority="17" operator="lessThan">
      <formula>0</formula>
    </cfRule>
  </conditionalFormatting>
  <conditionalFormatting sqref="D20:D27">
    <cfRule type="cellIs" dxfId="309" priority="16" operator="lessThan">
      <formula>0</formula>
    </cfRule>
  </conditionalFormatting>
  <conditionalFormatting sqref="F20:F27">
    <cfRule type="cellIs" dxfId="308" priority="15" operator="lessThan">
      <formula>0</formula>
    </cfRule>
  </conditionalFormatting>
  <conditionalFormatting sqref="K20:K27">
    <cfRule type="cellIs" dxfId="307" priority="14" operator="lessThan">
      <formula>0</formula>
    </cfRule>
  </conditionalFormatting>
  <conditionalFormatting sqref="M20:M27">
    <cfRule type="cellIs" dxfId="306" priority="13" operator="lessThan">
      <formula>0</formula>
    </cfRule>
  </conditionalFormatting>
  <conditionalFormatting sqref="D30:D37">
    <cfRule type="cellIs" dxfId="305" priority="12" operator="lessThan">
      <formula>0</formula>
    </cfRule>
  </conditionalFormatting>
  <conditionalFormatting sqref="F30:F37">
    <cfRule type="cellIs" dxfId="304" priority="11" operator="lessThan">
      <formula>0</formula>
    </cfRule>
  </conditionalFormatting>
  <conditionalFormatting sqref="K30:K37">
    <cfRule type="cellIs" dxfId="303" priority="10" operator="lessThan">
      <formula>0</formula>
    </cfRule>
  </conditionalFormatting>
  <conditionalFormatting sqref="M30:M37">
    <cfRule type="cellIs" dxfId="302" priority="9" operator="lessThan">
      <formula>0</formula>
    </cfRule>
  </conditionalFormatting>
  <conditionalFormatting sqref="D40:D47">
    <cfRule type="cellIs" dxfId="301" priority="8" operator="lessThan">
      <formula>0</formula>
    </cfRule>
  </conditionalFormatting>
  <conditionalFormatting sqref="F40:F47">
    <cfRule type="cellIs" dxfId="300" priority="7" operator="lessThan">
      <formula>0</formula>
    </cfRule>
  </conditionalFormatting>
  <conditionalFormatting sqref="K40:K47">
    <cfRule type="cellIs" dxfId="299" priority="6" operator="lessThan">
      <formula>0</formula>
    </cfRule>
  </conditionalFormatting>
  <conditionalFormatting sqref="M40:M47">
    <cfRule type="cellIs" dxfId="298" priority="5" operator="lessThan">
      <formula>0</formula>
    </cfRule>
  </conditionalFormatting>
  <conditionalFormatting sqref="D50:D57">
    <cfRule type="cellIs" dxfId="297" priority="4" operator="lessThan">
      <formula>0</formula>
    </cfRule>
  </conditionalFormatting>
  <conditionalFormatting sqref="F50:F57">
    <cfRule type="cellIs" dxfId="296" priority="3" operator="lessThan">
      <formula>0</formula>
    </cfRule>
  </conditionalFormatting>
  <conditionalFormatting sqref="K50:K57">
    <cfRule type="cellIs" dxfId="295" priority="2" operator="lessThan">
      <formula>0</formula>
    </cfRule>
  </conditionalFormatting>
  <hyperlinks>
    <hyperlink ref="A1:O1" location="Inhalt!A1" display="Zurück zum Inhalt" xr:uid="{4324B22A-5F13-4F7E-99D4-E32E158BCCDD}"/>
    <hyperlink ref="I1:N1" location="Inhalt!A1" display="Zurück zum Inhalt" xr:uid="{26917FEA-6359-4904-A1DD-7ADB40D920C2}"/>
    <hyperlink ref="O1" location="Inhalt!A1" display="Zurück zum Inhalt" xr:uid="{0D1E8181-433F-43BE-9034-16269794C285}"/>
  </hyperlinks>
  <pageMargins left="0.59055118110236227" right="0.59055118110236227" top="0.59055118110236227" bottom="0.98425196850393704" header="0.31496062992125984" footer="0.47244094488188981"/>
  <pageSetup paperSize="9" pageOrder="overThenDown" orientation="portrait" r:id="rId1"/>
  <headerFooter alignWithMargins="0">
    <oddFooter xml:space="preserve">&amp;C&amp;"Arial,Standard"&amp;8Statistische Berichte Niedersachsen  F II 1 / F II 2 / F II 3 / F II 4 / F II 5 - j / 2023  Seite &amp;P  </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474DC0-507E-4975-A937-1D17F4EB01A7}">
  <dimension ref="A1:P61"/>
  <sheetViews>
    <sheetView showGridLines="0" zoomScaleNormal="100" workbookViewId="0">
      <selection sqref="A1:O1"/>
    </sheetView>
  </sheetViews>
  <sheetFormatPr baseColWidth="10" defaultColWidth="11.5546875" defaultRowHeight="14.4"/>
  <cols>
    <col min="1" max="1" width="1.109375" style="70" customWidth="1"/>
    <col min="2" max="2" width="30.88671875" style="70" customWidth="1"/>
    <col min="3" max="3" width="9.6640625" style="70" customWidth="1"/>
    <col min="4" max="4" width="10" style="70" customWidth="1"/>
    <col min="5" max="6" width="9.33203125" style="70" customWidth="1"/>
    <col min="7" max="7" width="9.6640625" style="70" customWidth="1"/>
    <col min="8" max="15" width="10" style="70" customWidth="1"/>
    <col min="16" max="16" width="0.77734375" style="81" customWidth="1"/>
    <col min="17" max="16384" width="11.5546875" style="81"/>
  </cols>
  <sheetData>
    <row r="1" spans="1:16" ht="25.35" customHeight="1">
      <c r="A1" s="182" t="s">
        <v>95</v>
      </c>
      <c r="B1" s="182"/>
      <c r="C1" s="182"/>
      <c r="D1" s="182"/>
      <c r="E1" s="182"/>
      <c r="F1" s="182"/>
      <c r="G1" s="182"/>
      <c r="H1" s="182"/>
      <c r="I1" s="182"/>
      <c r="J1" s="182"/>
      <c r="K1" s="182"/>
      <c r="L1" s="182"/>
      <c r="M1" s="182"/>
      <c r="N1" s="182"/>
      <c r="O1" s="182"/>
      <c r="P1" s="24" t="s">
        <v>7</v>
      </c>
    </row>
    <row r="2" spans="1:16" ht="19.8" customHeight="1">
      <c r="A2" s="183" t="s">
        <v>198</v>
      </c>
      <c r="B2" s="183"/>
      <c r="C2" s="183"/>
      <c r="D2" s="183"/>
      <c r="E2" s="183"/>
      <c r="F2" s="183"/>
      <c r="G2" s="183"/>
      <c r="H2" s="183"/>
      <c r="I2" s="183"/>
      <c r="J2" s="183"/>
      <c r="K2" s="183"/>
      <c r="L2" s="183"/>
      <c r="M2" s="183"/>
      <c r="N2" s="183"/>
      <c r="O2" s="183"/>
      <c r="P2" s="24" t="s">
        <v>7</v>
      </c>
    </row>
    <row r="3" spans="1:16" ht="4.5" customHeight="1">
      <c r="A3" s="184" t="s">
        <v>92</v>
      </c>
      <c r="B3" s="185"/>
      <c r="C3" s="185"/>
      <c r="D3" s="185"/>
      <c r="E3" s="185"/>
      <c r="F3" s="185"/>
      <c r="G3" s="185"/>
      <c r="H3" s="185"/>
      <c r="I3" s="185"/>
      <c r="J3" s="185"/>
      <c r="K3" s="185"/>
      <c r="L3" s="185"/>
      <c r="M3" s="185"/>
      <c r="N3" s="185"/>
      <c r="O3" s="185"/>
      <c r="P3" s="24" t="s">
        <v>7</v>
      </c>
    </row>
    <row r="4" spans="1:16" ht="14.4" customHeight="1">
      <c r="A4" s="207" t="s">
        <v>131</v>
      </c>
      <c r="B4" s="218"/>
      <c r="C4" s="195" t="s">
        <v>175</v>
      </c>
      <c r="D4" s="196"/>
      <c r="E4" s="196"/>
      <c r="F4" s="196"/>
      <c r="G4" s="196"/>
      <c r="H4" s="197"/>
      <c r="I4" s="195" t="s">
        <v>161</v>
      </c>
      <c r="J4" s="196"/>
      <c r="K4" s="196"/>
      <c r="L4" s="196"/>
      <c r="M4" s="196"/>
      <c r="N4" s="196"/>
      <c r="O4" s="196"/>
      <c r="P4" s="24" t="s">
        <v>7</v>
      </c>
    </row>
    <row r="5" spans="1:16" ht="14.4" customHeight="1">
      <c r="A5" s="209"/>
      <c r="B5" s="219"/>
      <c r="C5" s="190" t="s">
        <v>114</v>
      </c>
      <c r="D5" s="215" t="s">
        <v>176</v>
      </c>
      <c r="E5" s="217" t="s">
        <v>113</v>
      </c>
      <c r="F5" s="218"/>
      <c r="G5" s="221" t="s">
        <v>164</v>
      </c>
      <c r="H5" s="187" t="s">
        <v>177</v>
      </c>
      <c r="I5" s="215" t="s">
        <v>162</v>
      </c>
      <c r="J5" s="226" t="s">
        <v>178</v>
      </c>
      <c r="K5" s="215" t="s">
        <v>176</v>
      </c>
      <c r="L5" s="217" t="s">
        <v>113</v>
      </c>
      <c r="M5" s="218"/>
      <c r="N5" s="221" t="s">
        <v>164</v>
      </c>
      <c r="O5" s="190" t="s">
        <v>177</v>
      </c>
      <c r="P5" s="24" t="s">
        <v>7</v>
      </c>
    </row>
    <row r="6" spans="1:16" ht="21.75" customHeight="1">
      <c r="A6" s="209"/>
      <c r="B6" s="219"/>
      <c r="C6" s="190"/>
      <c r="D6" s="216"/>
      <c r="E6" s="165" t="s">
        <v>17</v>
      </c>
      <c r="F6" s="125" t="s">
        <v>141</v>
      </c>
      <c r="G6" s="222"/>
      <c r="H6" s="188"/>
      <c r="I6" s="216"/>
      <c r="J6" s="222"/>
      <c r="K6" s="216"/>
      <c r="L6" s="165" t="s">
        <v>17</v>
      </c>
      <c r="M6" s="125" t="s">
        <v>141</v>
      </c>
      <c r="N6" s="222"/>
      <c r="O6" s="191"/>
      <c r="P6" s="24" t="s">
        <v>7</v>
      </c>
    </row>
    <row r="7" spans="1:16" ht="14.4" customHeight="1">
      <c r="A7" s="210"/>
      <c r="B7" s="220"/>
      <c r="C7" s="123" t="s">
        <v>18</v>
      </c>
      <c r="D7" s="123" t="s">
        <v>136</v>
      </c>
      <c r="E7" s="126" t="s">
        <v>18</v>
      </c>
      <c r="F7" s="126" t="s">
        <v>136</v>
      </c>
      <c r="G7" s="123" t="s">
        <v>18</v>
      </c>
      <c r="H7" s="125" t="s">
        <v>20</v>
      </c>
      <c r="I7" s="125" t="s">
        <v>18</v>
      </c>
      <c r="J7" s="123" t="s">
        <v>137</v>
      </c>
      <c r="K7" s="123" t="s">
        <v>136</v>
      </c>
      <c r="L7" s="126" t="s">
        <v>18</v>
      </c>
      <c r="M7" s="127" t="s">
        <v>136</v>
      </c>
      <c r="N7" s="125" t="s">
        <v>18</v>
      </c>
      <c r="O7" s="123" t="s">
        <v>20</v>
      </c>
      <c r="P7" s="24" t="s">
        <v>7</v>
      </c>
    </row>
    <row r="8" spans="1:16" ht="4.5" customHeight="1">
      <c r="A8" s="223" t="s">
        <v>131</v>
      </c>
      <c r="B8" s="223"/>
      <c r="C8" s="24" t="s">
        <v>156</v>
      </c>
      <c r="D8" s="24" t="s">
        <v>293</v>
      </c>
      <c r="E8" s="24" t="s">
        <v>157</v>
      </c>
      <c r="F8" s="24" t="s">
        <v>632</v>
      </c>
      <c r="G8" s="24" t="s">
        <v>186</v>
      </c>
      <c r="H8" s="24" t="s">
        <v>187</v>
      </c>
      <c r="I8" s="24" t="s">
        <v>188</v>
      </c>
      <c r="J8" s="24" t="s">
        <v>252</v>
      </c>
      <c r="K8" s="24" t="s">
        <v>251</v>
      </c>
      <c r="L8" s="24" t="s">
        <v>189</v>
      </c>
      <c r="M8" s="24" t="s">
        <v>633</v>
      </c>
      <c r="N8" s="24" t="s">
        <v>167</v>
      </c>
      <c r="O8" s="24" t="s">
        <v>168</v>
      </c>
      <c r="P8" s="24" t="s">
        <v>7</v>
      </c>
    </row>
    <row r="9" spans="1:16" ht="17.25" customHeight="1">
      <c r="A9" s="214" t="s">
        <v>32</v>
      </c>
      <c r="B9" s="214"/>
      <c r="C9" s="214"/>
      <c r="D9" s="214"/>
      <c r="E9" s="214"/>
      <c r="F9" s="214"/>
      <c r="G9" s="214"/>
      <c r="H9" s="214"/>
      <c r="I9" s="214"/>
      <c r="J9" s="214"/>
      <c r="K9" s="214"/>
      <c r="L9" s="214"/>
      <c r="M9" s="214"/>
      <c r="N9" s="214"/>
      <c r="O9" s="214"/>
      <c r="P9" s="24" t="s">
        <v>7</v>
      </c>
    </row>
    <row r="10" spans="1:16" ht="12" customHeight="1">
      <c r="A10" s="224" t="s">
        <v>190</v>
      </c>
      <c r="B10" s="224"/>
      <c r="C10" s="89">
        <v>11</v>
      </c>
      <c r="D10" s="77">
        <v>127.2</v>
      </c>
      <c r="E10" s="78">
        <v>-2</v>
      </c>
      <c r="F10" s="77">
        <v>-5.2</v>
      </c>
      <c r="G10" s="78">
        <v>-16</v>
      </c>
      <c r="H10" s="89">
        <v>20228</v>
      </c>
      <c r="I10" s="89">
        <v>4</v>
      </c>
      <c r="J10" s="89">
        <v>57</v>
      </c>
      <c r="K10" s="77">
        <v>114.1</v>
      </c>
      <c r="L10" s="78" t="s">
        <v>711</v>
      </c>
      <c r="M10" s="77" t="s">
        <v>711</v>
      </c>
      <c r="N10" s="78" t="s">
        <v>711</v>
      </c>
      <c r="O10" s="89">
        <v>18704</v>
      </c>
      <c r="P10" s="24" t="s">
        <v>7</v>
      </c>
    </row>
    <row r="11" spans="1:16" ht="12" customHeight="1">
      <c r="A11" s="224" t="s">
        <v>191</v>
      </c>
      <c r="B11" s="224"/>
      <c r="C11" s="89">
        <v>60</v>
      </c>
      <c r="D11" s="77">
        <v>243.3</v>
      </c>
      <c r="E11" s="78">
        <v>-4</v>
      </c>
      <c r="F11" s="77">
        <v>-8</v>
      </c>
      <c r="G11" s="78">
        <v>-28</v>
      </c>
      <c r="H11" s="89">
        <v>47898</v>
      </c>
      <c r="I11" s="89">
        <v>28</v>
      </c>
      <c r="J11" s="89">
        <v>83</v>
      </c>
      <c r="K11" s="77">
        <v>162.5</v>
      </c>
      <c r="L11" s="78">
        <v>1</v>
      </c>
      <c r="M11" s="77">
        <v>1.1000000000000001</v>
      </c>
      <c r="N11" s="78">
        <v>6</v>
      </c>
      <c r="O11" s="89">
        <v>31951</v>
      </c>
      <c r="P11" s="24" t="s">
        <v>7</v>
      </c>
    </row>
    <row r="12" spans="1:16" ht="12" customHeight="1">
      <c r="A12" s="224" t="s">
        <v>192</v>
      </c>
      <c r="B12" s="224"/>
      <c r="C12" s="89">
        <v>64</v>
      </c>
      <c r="D12" s="77">
        <v>315.8</v>
      </c>
      <c r="E12" s="78">
        <v>16</v>
      </c>
      <c r="F12" s="77">
        <v>20.8</v>
      </c>
      <c r="G12" s="78">
        <v>73</v>
      </c>
      <c r="H12" s="89">
        <v>14183</v>
      </c>
      <c r="I12" s="89">
        <v>44</v>
      </c>
      <c r="J12" s="89">
        <v>234</v>
      </c>
      <c r="K12" s="77">
        <v>313</v>
      </c>
      <c r="L12" s="78" t="s">
        <v>711</v>
      </c>
      <c r="M12" s="77" t="s">
        <v>711</v>
      </c>
      <c r="N12" s="78" t="s">
        <v>711</v>
      </c>
      <c r="O12" s="89">
        <v>10621</v>
      </c>
      <c r="P12" s="24" t="s">
        <v>7</v>
      </c>
    </row>
    <row r="13" spans="1:16" ht="12" customHeight="1">
      <c r="A13" s="224" t="s">
        <v>193</v>
      </c>
      <c r="B13" s="224"/>
      <c r="C13" s="89">
        <v>409</v>
      </c>
      <c r="D13" s="77">
        <v>2325.9</v>
      </c>
      <c r="E13" s="78">
        <v>76</v>
      </c>
      <c r="F13" s="77">
        <v>40.5</v>
      </c>
      <c r="G13" s="78">
        <v>139</v>
      </c>
      <c r="H13" s="89">
        <v>214509</v>
      </c>
      <c r="I13" s="89">
        <v>282</v>
      </c>
      <c r="J13" s="89">
        <v>1852</v>
      </c>
      <c r="K13" s="77">
        <v>2175.6</v>
      </c>
      <c r="L13" s="78">
        <v>61</v>
      </c>
      <c r="M13" s="77">
        <v>28.3</v>
      </c>
      <c r="N13" s="78">
        <v>104</v>
      </c>
      <c r="O13" s="89">
        <v>169478</v>
      </c>
      <c r="P13" s="24" t="s">
        <v>7</v>
      </c>
    </row>
    <row r="14" spans="1:16" ht="22.05" customHeight="1">
      <c r="A14" s="24" t="s">
        <v>193</v>
      </c>
      <c r="B14" s="86" t="s">
        <v>194</v>
      </c>
      <c r="C14" s="89">
        <v>53</v>
      </c>
      <c r="D14" s="77">
        <v>245</v>
      </c>
      <c r="E14" s="78">
        <v>1</v>
      </c>
      <c r="F14" s="77">
        <v>2.6</v>
      </c>
      <c r="G14" s="78">
        <v>7</v>
      </c>
      <c r="H14" s="89">
        <v>32915</v>
      </c>
      <c r="I14" s="89">
        <v>32</v>
      </c>
      <c r="J14" s="89">
        <v>120</v>
      </c>
      <c r="K14" s="77">
        <v>189.9</v>
      </c>
      <c r="L14" s="78">
        <v>1</v>
      </c>
      <c r="M14" s="77">
        <v>2.6</v>
      </c>
      <c r="N14" s="78">
        <v>7</v>
      </c>
      <c r="O14" s="89">
        <v>24467</v>
      </c>
      <c r="P14" s="24" t="s">
        <v>7</v>
      </c>
    </row>
    <row r="15" spans="1:16" ht="12" customHeight="1">
      <c r="A15" s="24" t="s">
        <v>197</v>
      </c>
      <c r="B15" s="94" t="s">
        <v>523</v>
      </c>
      <c r="C15" s="89">
        <v>150</v>
      </c>
      <c r="D15" s="77">
        <v>1644.6</v>
      </c>
      <c r="E15" s="78">
        <v>73</v>
      </c>
      <c r="F15" s="77">
        <v>38.1</v>
      </c>
      <c r="G15" s="78">
        <v>148</v>
      </c>
      <c r="H15" s="89">
        <v>134215</v>
      </c>
      <c r="I15" s="89">
        <v>90</v>
      </c>
      <c r="J15" s="89">
        <v>1566</v>
      </c>
      <c r="K15" s="77">
        <v>1584.1</v>
      </c>
      <c r="L15" s="78">
        <v>59</v>
      </c>
      <c r="M15" s="77">
        <v>25.2</v>
      </c>
      <c r="N15" s="78">
        <v>94</v>
      </c>
      <c r="O15" s="89">
        <v>114356</v>
      </c>
      <c r="P15" s="24" t="s">
        <v>7</v>
      </c>
    </row>
    <row r="16" spans="1:16" ht="12" customHeight="1">
      <c r="A16" s="24" t="s">
        <v>197</v>
      </c>
      <c r="B16" s="94" t="s">
        <v>195</v>
      </c>
      <c r="C16" s="89">
        <v>26</v>
      </c>
      <c r="D16" s="77">
        <v>26.8</v>
      </c>
      <c r="E16" s="78">
        <v>-5</v>
      </c>
      <c r="F16" s="77">
        <v>-7</v>
      </c>
      <c r="G16" s="78">
        <v>-43</v>
      </c>
      <c r="H16" s="89">
        <v>15593</v>
      </c>
      <c r="I16" s="89">
        <v>7</v>
      </c>
      <c r="J16" s="89">
        <v>11</v>
      </c>
      <c r="K16" s="77">
        <v>25.8</v>
      </c>
      <c r="L16" s="78" t="s">
        <v>711</v>
      </c>
      <c r="M16" s="77" t="s">
        <v>711</v>
      </c>
      <c r="N16" s="78" t="s">
        <v>711</v>
      </c>
      <c r="O16" s="89">
        <v>4741</v>
      </c>
      <c r="P16" s="24" t="s">
        <v>7</v>
      </c>
    </row>
    <row r="17" spans="1:16" ht="12" customHeight="1">
      <c r="A17" s="224" t="s">
        <v>196</v>
      </c>
      <c r="B17" s="224"/>
      <c r="C17" s="89">
        <v>105</v>
      </c>
      <c r="D17" s="77">
        <v>791.1</v>
      </c>
      <c r="E17" s="78">
        <v>-2</v>
      </c>
      <c r="F17" s="77">
        <v>-3.1</v>
      </c>
      <c r="G17" s="78">
        <v>-13</v>
      </c>
      <c r="H17" s="89">
        <v>224060</v>
      </c>
      <c r="I17" s="89">
        <v>64</v>
      </c>
      <c r="J17" s="89">
        <v>423</v>
      </c>
      <c r="K17" s="77">
        <v>707.3</v>
      </c>
      <c r="L17" s="78">
        <v>4</v>
      </c>
      <c r="M17" s="77">
        <v>4.0999999999999996</v>
      </c>
      <c r="N17" s="78">
        <v>16</v>
      </c>
      <c r="O17" s="89">
        <v>193303</v>
      </c>
      <c r="P17" s="24" t="s">
        <v>7</v>
      </c>
    </row>
    <row r="18" spans="1:16" ht="12" customHeight="1">
      <c r="A18" s="225" t="s">
        <v>181</v>
      </c>
      <c r="B18" s="225"/>
      <c r="C18" s="90">
        <v>649</v>
      </c>
      <c r="D18" s="91">
        <v>3803.2</v>
      </c>
      <c r="E18" s="92">
        <v>84</v>
      </c>
      <c r="F18" s="91">
        <v>45.1</v>
      </c>
      <c r="G18" s="92">
        <v>155</v>
      </c>
      <c r="H18" s="90">
        <v>520878</v>
      </c>
      <c r="I18" s="90">
        <v>422</v>
      </c>
      <c r="J18" s="90">
        <v>2648</v>
      </c>
      <c r="K18" s="91">
        <v>3472.4</v>
      </c>
      <c r="L18" s="92">
        <v>66</v>
      </c>
      <c r="M18" s="91">
        <v>33.5</v>
      </c>
      <c r="N18" s="92">
        <v>126</v>
      </c>
      <c r="O18" s="90">
        <v>424057</v>
      </c>
      <c r="P18" s="24" t="s">
        <v>7</v>
      </c>
    </row>
    <row r="19" spans="1:16" ht="17.25" customHeight="1">
      <c r="A19" s="214" t="s">
        <v>41</v>
      </c>
      <c r="B19" s="214"/>
      <c r="C19" s="214"/>
      <c r="D19" s="214"/>
      <c r="E19" s="214"/>
      <c r="F19" s="214"/>
      <c r="G19" s="214"/>
      <c r="H19" s="214"/>
      <c r="I19" s="214"/>
      <c r="J19" s="214"/>
      <c r="K19" s="214"/>
      <c r="L19" s="214"/>
      <c r="M19" s="214"/>
      <c r="N19" s="214"/>
      <c r="O19" s="214"/>
      <c r="P19" s="24" t="s">
        <v>7</v>
      </c>
    </row>
    <row r="20" spans="1:16" ht="12" customHeight="1">
      <c r="A20" s="224" t="s">
        <v>190</v>
      </c>
      <c r="B20" s="224"/>
      <c r="C20" s="89">
        <v>15</v>
      </c>
      <c r="D20" s="77">
        <v>290</v>
      </c>
      <c r="E20" s="78">
        <v>6</v>
      </c>
      <c r="F20" s="77">
        <v>-0.2</v>
      </c>
      <c r="G20" s="78">
        <v>-9</v>
      </c>
      <c r="H20" s="89">
        <v>111773</v>
      </c>
      <c r="I20" s="89">
        <v>9</v>
      </c>
      <c r="J20" s="89">
        <v>162</v>
      </c>
      <c r="K20" s="77">
        <v>271</v>
      </c>
      <c r="L20" s="78">
        <v>2</v>
      </c>
      <c r="M20" s="77">
        <v>0.8</v>
      </c>
      <c r="N20" s="78">
        <v>2</v>
      </c>
      <c r="O20" s="89">
        <v>99506</v>
      </c>
      <c r="P20" s="24" t="s">
        <v>7</v>
      </c>
    </row>
    <row r="21" spans="1:16" ht="12" customHeight="1">
      <c r="A21" s="224" t="s">
        <v>191</v>
      </c>
      <c r="B21" s="224"/>
      <c r="C21" s="89">
        <v>81</v>
      </c>
      <c r="D21" s="77">
        <v>751.3</v>
      </c>
      <c r="E21" s="78">
        <v>28</v>
      </c>
      <c r="F21" s="77">
        <v>25.1</v>
      </c>
      <c r="G21" s="78">
        <v>82</v>
      </c>
      <c r="H21" s="89">
        <v>193772</v>
      </c>
      <c r="I21" s="89">
        <v>40</v>
      </c>
      <c r="J21" s="89">
        <v>478</v>
      </c>
      <c r="K21" s="77">
        <v>674</v>
      </c>
      <c r="L21" s="78">
        <v>24</v>
      </c>
      <c r="M21" s="77">
        <v>23.8</v>
      </c>
      <c r="N21" s="78">
        <v>81</v>
      </c>
      <c r="O21" s="89">
        <v>169901</v>
      </c>
      <c r="P21" s="24" t="s">
        <v>7</v>
      </c>
    </row>
    <row r="22" spans="1:16" ht="12" customHeight="1">
      <c r="A22" s="224" t="s">
        <v>192</v>
      </c>
      <c r="B22" s="224"/>
      <c r="C22" s="89">
        <v>105</v>
      </c>
      <c r="D22" s="77">
        <v>748.8</v>
      </c>
      <c r="E22" s="78">
        <v>6</v>
      </c>
      <c r="F22" s="77">
        <v>6.2</v>
      </c>
      <c r="G22" s="78">
        <v>17</v>
      </c>
      <c r="H22" s="89">
        <v>26505</v>
      </c>
      <c r="I22" s="89">
        <v>86</v>
      </c>
      <c r="J22" s="89">
        <v>431</v>
      </c>
      <c r="K22" s="77">
        <v>713.3</v>
      </c>
      <c r="L22" s="78" t="s">
        <v>711</v>
      </c>
      <c r="M22" s="77" t="s">
        <v>711</v>
      </c>
      <c r="N22" s="78" t="s">
        <v>711</v>
      </c>
      <c r="O22" s="89">
        <v>24267</v>
      </c>
      <c r="P22" s="24" t="s">
        <v>7</v>
      </c>
    </row>
    <row r="23" spans="1:16" ht="12" customHeight="1">
      <c r="A23" s="224" t="s">
        <v>193</v>
      </c>
      <c r="B23" s="224"/>
      <c r="C23" s="89">
        <v>468</v>
      </c>
      <c r="D23" s="77">
        <v>4156.2</v>
      </c>
      <c r="E23" s="78">
        <v>108</v>
      </c>
      <c r="F23" s="77">
        <v>88.7</v>
      </c>
      <c r="G23" s="78">
        <v>301</v>
      </c>
      <c r="H23" s="89">
        <v>441516</v>
      </c>
      <c r="I23" s="89">
        <v>363</v>
      </c>
      <c r="J23" s="89">
        <v>3429</v>
      </c>
      <c r="K23" s="77">
        <v>3882.9</v>
      </c>
      <c r="L23" s="78">
        <v>84</v>
      </c>
      <c r="M23" s="77">
        <v>71.5</v>
      </c>
      <c r="N23" s="78">
        <v>238</v>
      </c>
      <c r="O23" s="89">
        <v>383055</v>
      </c>
      <c r="P23" s="24" t="s">
        <v>7</v>
      </c>
    </row>
    <row r="24" spans="1:16" ht="22.05" customHeight="1">
      <c r="A24" s="24" t="s">
        <v>193</v>
      </c>
      <c r="B24" s="86" t="s">
        <v>194</v>
      </c>
      <c r="C24" s="89">
        <v>83</v>
      </c>
      <c r="D24" s="77">
        <v>712.5</v>
      </c>
      <c r="E24" s="78">
        <v>6</v>
      </c>
      <c r="F24" s="77">
        <v>7.8</v>
      </c>
      <c r="G24" s="78">
        <v>20</v>
      </c>
      <c r="H24" s="89">
        <v>83074</v>
      </c>
      <c r="I24" s="89">
        <v>63</v>
      </c>
      <c r="J24" s="89">
        <v>535</v>
      </c>
      <c r="K24" s="77">
        <v>632.20000000000005</v>
      </c>
      <c r="L24" s="78">
        <v>1</v>
      </c>
      <c r="M24" s="77">
        <v>1.6</v>
      </c>
      <c r="N24" s="78">
        <v>5</v>
      </c>
      <c r="O24" s="89">
        <v>75577</v>
      </c>
      <c r="P24" s="24" t="s">
        <v>7</v>
      </c>
    </row>
    <row r="25" spans="1:16" ht="12" customHeight="1">
      <c r="A25" s="24" t="s">
        <v>197</v>
      </c>
      <c r="B25" s="94" t="s">
        <v>523</v>
      </c>
      <c r="C25" s="89">
        <v>193</v>
      </c>
      <c r="D25" s="77">
        <v>2525.5</v>
      </c>
      <c r="E25" s="78">
        <v>91</v>
      </c>
      <c r="F25" s="77">
        <v>73.7</v>
      </c>
      <c r="G25" s="78">
        <v>248</v>
      </c>
      <c r="H25" s="89">
        <v>244052</v>
      </c>
      <c r="I25" s="89">
        <v>143</v>
      </c>
      <c r="J25" s="89">
        <v>2180</v>
      </c>
      <c r="K25" s="77">
        <v>2347.1</v>
      </c>
      <c r="L25" s="78">
        <v>80</v>
      </c>
      <c r="M25" s="77">
        <v>66.599999999999994</v>
      </c>
      <c r="N25" s="78">
        <v>221</v>
      </c>
      <c r="O25" s="89">
        <v>197382</v>
      </c>
      <c r="P25" s="24" t="s">
        <v>7</v>
      </c>
    </row>
    <row r="26" spans="1:16" ht="12" customHeight="1">
      <c r="A26" s="24" t="s">
        <v>197</v>
      </c>
      <c r="B26" s="94" t="s">
        <v>195</v>
      </c>
      <c r="C26" s="89">
        <v>27</v>
      </c>
      <c r="D26" s="77">
        <v>158.4</v>
      </c>
      <c r="E26" s="78">
        <v>12</v>
      </c>
      <c r="F26" s="77">
        <v>7.7</v>
      </c>
      <c r="G26" s="78">
        <v>34</v>
      </c>
      <c r="H26" s="89">
        <v>32133</v>
      </c>
      <c r="I26" s="89">
        <v>12</v>
      </c>
      <c r="J26" s="89">
        <v>77</v>
      </c>
      <c r="K26" s="77">
        <v>157.80000000000001</v>
      </c>
      <c r="L26" s="78">
        <v>3</v>
      </c>
      <c r="M26" s="77">
        <v>3.3</v>
      </c>
      <c r="N26" s="78">
        <v>12</v>
      </c>
      <c r="O26" s="89">
        <v>29293</v>
      </c>
      <c r="P26" s="24" t="s">
        <v>7</v>
      </c>
    </row>
    <row r="27" spans="1:16" ht="12" customHeight="1">
      <c r="A27" s="224" t="s">
        <v>196</v>
      </c>
      <c r="B27" s="224"/>
      <c r="C27" s="89">
        <v>106</v>
      </c>
      <c r="D27" s="77">
        <v>773.1</v>
      </c>
      <c r="E27" s="78">
        <v>-9</v>
      </c>
      <c r="F27" s="77">
        <v>-11.7</v>
      </c>
      <c r="G27" s="78">
        <v>-41</v>
      </c>
      <c r="H27" s="89">
        <v>249143</v>
      </c>
      <c r="I27" s="89">
        <v>56</v>
      </c>
      <c r="J27" s="89">
        <v>457</v>
      </c>
      <c r="K27" s="77">
        <v>704.8</v>
      </c>
      <c r="L27" s="78">
        <v>5</v>
      </c>
      <c r="M27" s="77">
        <v>4.2</v>
      </c>
      <c r="N27" s="78">
        <v>17</v>
      </c>
      <c r="O27" s="89">
        <v>185105</v>
      </c>
      <c r="P27" s="24" t="s">
        <v>7</v>
      </c>
    </row>
    <row r="28" spans="1:16" ht="12" customHeight="1">
      <c r="A28" s="225" t="s">
        <v>181</v>
      </c>
      <c r="B28" s="225"/>
      <c r="C28" s="90">
        <v>775</v>
      </c>
      <c r="D28" s="91">
        <v>6719.3</v>
      </c>
      <c r="E28" s="92">
        <v>139</v>
      </c>
      <c r="F28" s="91">
        <v>108.1</v>
      </c>
      <c r="G28" s="92">
        <v>350</v>
      </c>
      <c r="H28" s="90">
        <v>1022709</v>
      </c>
      <c r="I28" s="90">
        <v>554</v>
      </c>
      <c r="J28" s="90">
        <v>4958</v>
      </c>
      <c r="K28" s="91">
        <v>6246</v>
      </c>
      <c r="L28" s="92">
        <v>115</v>
      </c>
      <c r="M28" s="91">
        <v>100.3</v>
      </c>
      <c r="N28" s="92">
        <v>338</v>
      </c>
      <c r="O28" s="90">
        <v>861834</v>
      </c>
      <c r="P28" s="24" t="s">
        <v>7</v>
      </c>
    </row>
    <row r="29" spans="1:16" ht="17.25" customHeight="1">
      <c r="A29" s="214" t="s">
        <v>46</v>
      </c>
      <c r="B29" s="214"/>
      <c r="C29" s="214"/>
      <c r="D29" s="214"/>
      <c r="E29" s="214"/>
      <c r="F29" s="214"/>
      <c r="G29" s="214"/>
      <c r="H29" s="214"/>
      <c r="I29" s="214"/>
      <c r="J29" s="214"/>
      <c r="K29" s="214"/>
      <c r="L29" s="214"/>
      <c r="M29" s="214"/>
      <c r="N29" s="214"/>
      <c r="O29" s="214"/>
      <c r="P29" s="24" t="s">
        <v>7</v>
      </c>
    </row>
    <row r="30" spans="1:16" ht="12" customHeight="1">
      <c r="A30" s="224" t="s">
        <v>190</v>
      </c>
      <c r="B30" s="224"/>
      <c r="C30" s="89">
        <v>9</v>
      </c>
      <c r="D30" s="77">
        <v>212.7</v>
      </c>
      <c r="E30" s="78">
        <v>6</v>
      </c>
      <c r="F30" s="77">
        <v>1.9</v>
      </c>
      <c r="G30" s="78">
        <v>15</v>
      </c>
      <c r="H30" s="89">
        <v>25306</v>
      </c>
      <c r="I30" s="89">
        <v>3</v>
      </c>
      <c r="J30" s="89">
        <v>75</v>
      </c>
      <c r="K30" s="77">
        <v>198.4</v>
      </c>
      <c r="L30" s="78" t="s">
        <v>711</v>
      </c>
      <c r="M30" s="77" t="s">
        <v>711</v>
      </c>
      <c r="N30" s="78" t="s">
        <v>711</v>
      </c>
      <c r="O30" s="89">
        <v>23371</v>
      </c>
      <c r="P30" s="24" t="s">
        <v>7</v>
      </c>
    </row>
    <row r="31" spans="1:16" ht="12" customHeight="1">
      <c r="A31" s="224" t="s">
        <v>191</v>
      </c>
      <c r="B31" s="224"/>
      <c r="C31" s="89">
        <v>86</v>
      </c>
      <c r="D31" s="77">
        <v>376.8</v>
      </c>
      <c r="E31" s="78">
        <v>9</v>
      </c>
      <c r="F31" s="77">
        <v>-4.4000000000000004</v>
      </c>
      <c r="G31" s="78">
        <v>-17</v>
      </c>
      <c r="H31" s="89">
        <v>81594</v>
      </c>
      <c r="I31" s="89">
        <v>46</v>
      </c>
      <c r="J31" s="89">
        <v>198</v>
      </c>
      <c r="K31" s="77">
        <v>319.10000000000002</v>
      </c>
      <c r="L31" s="78">
        <v>21</v>
      </c>
      <c r="M31" s="77">
        <v>13.2</v>
      </c>
      <c r="N31" s="78">
        <v>54</v>
      </c>
      <c r="O31" s="89">
        <v>69199</v>
      </c>
      <c r="P31" s="24" t="s">
        <v>7</v>
      </c>
    </row>
    <row r="32" spans="1:16" ht="12" customHeight="1">
      <c r="A32" s="224" t="s">
        <v>192</v>
      </c>
      <c r="B32" s="224"/>
      <c r="C32" s="89">
        <v>200</v>
      </c>
      <c r="D32" s="77">
        <v>1005.4</v>
      </c>
      <c r="E32" s="78">
        <v>18</v>
      </c>
      <c r="F32" s="77">
        <v>14.7</v>
      </c>
      <c r="G32" s="78">
        <v>60</v>
      </c>
      <c r="H32" s="89">
        <v>34525</v>
      </c>
      <c r="I32" s="89">
        <v>153</v>
      </c>
      <c r="J32" s="89">
        <v>622</v>
      </c>
      <c r="K32" s="77">
        <v>962.8</v>
      </c>
      <c r="L32" s="78">
        <v>2</v>
      </c>
      <c r="M32" s="77">
        <v>2.2999999999999998</v>
      </c>
      <c r="N32" s="78">
        <v>12</v>
      </c>
      <c r="O32" s="89">
        <v>29589</v>
      </c>
      <c r="P32" s="24" t="s">
        <v>7</v>
      </c>
    </row>
    <row r="33" spans="1:16" ht="12" customHeight="1">
      <c r="A33" s="224" t="s">
        <v>193</v>
      </c>
      <c r="B33" s="224"/>
      <c r="C33" s="89">
        <v>760</v>
      </c>
      <c r="D33" s="77">
        <v>3735.8</v>
      </c>
      <c r="E33" s="78">
        <v>99</v>
      </c>
      <c r="F33" s="77">
        <v>65.3</v>
      </c>
      <c r="G33" s="78">
        <v>205</v>
      </c>
      <c r="H33" s="89">
        <v>283849</v>
      </c>
      <c r="I33" s="89">
        <v>599</v>
      </c>
      <c r="J33" s="89">
        <v>3087</v>
      </c>
      <c r="K33" s="77">
        <v>3480.6</v>
      </c>
      <c r="L33" s="78">
        <v>73</v>
      </c>
      <c r="M33" s="77">
        <v>53.4</v>
      </c>
      <c r="N33" s="78">
        <v>166</v>
      </c>
      <c r="O33" s="89">
        <v>242070</v>
      </c>
      <c r="P33" s="24" t="s">
        <v>7</v>
      </c>
    </row>
    <row r="34" spans="1:16" ht="22.05" customHeight="1">
      <c r="A34" s="24" t="s">
        <v>193</v>
      </c>
      <c r="B34" s="86" t="s">
        <v>194</v>
      </c>
      <c r="C34" s="89">
        <v>97</v>
      </c>
      <c r="D34" s="77">
        <v>431.7</v>
      </c>
      <c r="E34" s="78">
        <v>4</v>
      </c>
      <c r="F34" s="77">
        <v>4.9000000000000004</v>
      </c>
      <c r="G34" s="78">
        <v>15</v>
      </c>
      <c r="H34" s="89">
        <v>52649</v>
      </c>
      <c r="I34" s="89">
        <v>61</v>
      </c>
      <c r="J34" s="89">
        <v>302</v>
      </c>
      <c r="K34" s="77">
        <v>363</v>
      </c>
      <c r="L34" s="78">
        <v>2</v>
      </c>
      <c r="M34" s="77">
        <v>3.6</v>
      </c>
      <c r="N34" s="78">
        <v>11</v>
      </c>
      <c r="O34" s="89">
        <v>45200</v>
      </c>
      <c r="P34" s="24" t="s">
        <v>7</v>
      </c>
    </row>
    <row r="35" spans="1:16" ht="12" customHeight="1">
      <c r="A35" s="24" t="s">
        <v>197</v>
      </c>
      <c r="B35" s="94" t="s">
        <v>523</v>
      </c>
      <c r="C35" s="89">
        <v>275</v>
      </c>
      <c r="D35" s="77">
        <v>2838.5</v>
      </c>
      <c r="E35" s="78">
        <v>94</v>
      </c>
      <c r="F35" s="77">
        <v>71.8</v>
      </c>
      <c r="G35" s="78">
        <v>221</v>
      </c>
      <c r="H35" s="89">
        <v>184656</v>
      </c>
      <c r="I35" s="89">
        <v>206</v>
      </c>
      <c r="J35" s="89">
        <v>2591</v>
      </c>
      <c r="K35" s="77">
        <v>2697.9</v>
      </c>
      <c r="L35" s="78">
        <v>69</v>
      </c>
      <c r="M35" s="77">
        <v>48.9</v>
      </c>
      <c r="N35" s="78">
        <v>150</v>
      </c>
      <c r="O35" s="89">
        <v>162136</v>
      </c>
      <c r="P35" s="24" t="s">
        <v>7</v>
      </c>
    </row>
    <row r="36" spans="1:16" ht="12" customHeight="1">
      <c r="A36" s="24" t="s">
        <v>197</v>
      </c>
      <c r="B36" s="94" t="s">
        <v>195</v>
      </c>
      <c r="C36" s="89">
        <v>90</v>
      </c>
      <c r="D36" s="77">
        <v>111.9</v>
      </c>
      <c r="E36" s="78" t="s">
        <v>711</v>
      </c>
      <c r="F36" s="77">
        <v>-11</v>
      </c>
      <c r="G36" s="78">
        <v>-26</v>
      </c>
      <c r="H36" s="89">
        <v>21501</v>
      </c>
      <c r="I36" s="89">
        <v>65</v>
      </c>
      <c r="J36" s="89">
        <v>33</v>
      </c>
      <c r="K36" s="77">
        <v>89.5</v>
      </c>
      <c r="L36" s="78">
        <v>1</v>
      </c>
      <c r="M36" s="77">
        <v>0.2</v>
      </c>
      <c r="N36" s="78">
        <v>1</v>
      </c>
      <c r="O36" s="89">
        <v>13326</v>
      </c>
      <c r="P36" s="24" t="s">
        <v>7</v>
      </c>
    </row>
    <row r="37" spans="1:16" ht="12" customHeight="1">
      <c r="A37" s="224" t="s">
        <v>196</v>
      </c>
      <c r="B37" s="224"/>
      <c r="C37" s="89">
        <v>117</v>
      </c>
      <c r="D37" s="77">
        <v>576.1</v>
      </c>
      <c r="E37" s="78">
        <v>11</v>
      </c>
      <c r="F37" s="77">
        <v>8.5</v>
      </c>
      <c r="G37" s="78">
        <v>15</v>
      </c>
      <c r="H37" s="89">
        <v>130550</v>
      </c>
      <c r="I37" s="89">
        <v>53</v>
      </c>
      <c r="J37" s="89">
        <v>307</v>
      </c>
      <c r="K37" s="77">
        <v>509.5</v>
      </c>
      <c r="L37" s="78">
        <v>3</v>
      </c>
      <c r="M37" s="77">
        <v>3.8</v>
      </c>
      <c r="N37" s="78">
        <v>11</v>
      </c>
      <c r="O37" s="89">
        <v>108857</v>
      </c>
      <c r="P37" s="24" t="s">
        <v>7</v>
      </c>
    </row>
    <row r="38" spans="1:16" ht="12" customHeight="1">
      <c r="A38" s="225" t="s">
        <v>181</v>
      </c>
      <c r="B38" s="225"/>
      <c r="C38" s="90">
        <v>1172</v>
      </c>
      <c r="D38" s="91">
        <v>5906.8</v>
      </c>
      <c r="E38" s="92">
        <v>143</v>
      </c>
      <c r="F38" s="91">
        <v>85.9</v>
      </c>
      <c r="G38" s="92">
        <v>278</v>
      </c>
      <c r="H38" s="90">
        <v>555824</v>
      </c>
      <c r="I38" s="90">
        <v>854</v>
      </c>
      <c r="J38" s="90">
        <v>4289</v>
      </c>
      <c r="K38" s="91">
        <v>5470.4</v>
      </c>
      <c r="L38" s="92">
        <v>99</v>
      </c>
      <c r="M38" s="91">
        <v>72.7</v>
      </c>
      <c r="N38" s="92">
        <v>243</v>
      </c>
      <c r="O38" s="90">
        <v>473086</v>
      </c>
      <c r="P38" s="24" t="s">
        <v>7</v>
      </c>
    </row>
    <row r="39" spans="1:16" ht="17.25" customHeight="1">
      <c r="A39" s="214" t="s">
        <v>70</v>
      </c>
      <c r="B39" s="214"/>
      <c r="C39" s="214"/>
      <c r="D39" s="214"/>
      <c r="E39" s="214"/>
      <c r="F39" s="214"/>
      <c r="G39" s="214"/>
      <c r="H39" s="214"/>
      <c r="I39" s="214"/>
      <c r="J39" s="214"/>
      <c r="K39" s="214"/>
      <c r="L39" s="214"/>
      <c r="M39" s="214"/>
      <c r="N39" s="214"/>
      <c r="O39" s="214"/>
      <c r="P39" s="24" t="s">
        <v>7</v>
      </c>
    </row>
    <row r="40" spans="1:16" ht="12" customHeight="1">
      <c r="A40" s="224" t="s">
        <v>190</v>
      </c>
      <c r="B40" s="224"/>
      <c r="C40" s="89">
        <v>20</v>
      </c>
      <c r="D40" s="77">
        <v>436.1</v>
      </c>
      <c r="E40" s="78" t="s">
        <v>711</v>
      </c>
      <c r="F40" s="77">
        <v>0.1</v>
      </c>
      <c r="G40" s="78">
        <v>1</v>
      </c>
      <c r="H40" s="89">
        <v>179384</v>
      </c>
      <c r="I40" s="89">
        <v>8</v>
      </c>
      <c r="J40" s="89">
        <v>243</v>
      </c>
      <c r="K40" s="77">
        <v>389.3</v>
      </c>
      <c r="L40" s="78">
        <v>8</v>
      </c>
      <c r="M40" s="77">
        <v>5</v>
      </c>
      <c r="N40" s="78">
        <v>33</v>
      </c>
      <c r="O40" s="89">
        <v>168501</v>
      </c>
      <c r="P40" s="24" t="s">
        <v>7</v>
      </c>
    </row>
    <row r="41" spans="1:16" ht="12" customHeight="1">
      <c r="A41" s="224" t="s">
        <v>191</v>
      </c>
      <c r="B41" s="224"/>
      <c r="C41" s="89">
        <v>164</v>
      </c>
      <c r="D41" s="77">
        <v>808.4</v>
      </c>
      <c r="E41" s="78">
        <v>34</v>
      </c>
      <c r="F41" s="77">
        <v>18.7</v>
      </c>
      <c r="G41" s="78">
        <v>46</v>
      </c>
      <c r="H41" s="89">
        <v>178576</v>
      </c>
      <c r="I41" s="89">
        <v>83</v>
      </c>
      <c r="J41" s="89">
        <v>390</v>
      </c>
      <c r="K41" s="77">
        <v>721.9</v>
      </c>
      <c r="L41" s="78">
        <v>25</v>
      </c>
      <c r="M41" s="77">
        <v>21.5</v>
      </c>
      <c r="N41" s="78">
        <v>85</v>
      </c>
      <c r="O41" s="89">
        <v>151751</v>
      </c>
      <c r="P41" s="24" t="s">
        <v>7</v>
      </c>
    </row>
    <row r="42" spans="1:16" ht="12" customHeight="1">
      <c r="A42" s="224" t="s">
        <v>192</v>
      </c>
      <c r="B42" s="224"/>
      <c r="C42" s="89">
        <v>458</v>
      </c>
      <c r="D42" s="77">
        <v>2770.3</v>
      </c>
      <c r="E42" s="78">
        <v>25</v>
      </c>
      <c r="F42" s="77">
        <v>19.2</v>
      </c>
      <c r="G42" s="78">
        <v>87</v>
      </c>
      <c r="H42" s="89">
        <v>92251</v>
      </c>
      <c r="I42" s="89">
        <v>356</v>
      </c>
      <c r="J42" s="89">
        <v>1652</v>
      </c>
      <c r="K42" s="77">
        <v>2539.3000000000002</v>
      </c>
      <c r="L42" s="78">
        <v>4</v>
      </c>
      <c r="M42" s="77">
        <v>5.7</v>
      </c>
      <c r="N42" s="78">
        <v>27</v>
      </c>
      <c r="O42" s="89">
        <v>78739</v>
      </c>
      <c r="P42" s="24" t="s">
        <v>7</v>
      </c>
    </row>
    <row r="43" spans="1:16" ht="12" customHeight="1">
      <c r="A43" s="224" t="s">
        <v>193</v>
      </c>
      <c r="B43" s="224"/>
      <c r="C43" s="89">
        <v>1439</v>
      </c>
      <c r="D43" s="77">
        <v>8760.7999999999993</v>
      </c>
      <c r="E43" s="78">
        <v>-1</v>
      </c>
      <c r="F43" s="77">
        <v>7.6</v>
      </c>
      <c r="G43" s="78">
        <v>-74</v>
      </c>
      <c r="H43" s="89">
        <v>788986</v>
      </c>
      <c r="I43" s="89">
        <v>1018</v>
      </c>
      <c r="J43" s="89">
        <v>6300</v>
      </c>
      <c r="K43" s="77">
        <v>7677.3</v>
      </c>
      <c r="L43" s="78">
        <v>83</v>
      </c>
      <c r="M43" s="77">
        <v>71.099999999999994</v>
      </c>
      <c r="N43" s="78">
        <v>257</v>
      </c>
      <c r="O43" s="89">
        <v>668289</v>
      </c>
      <c r="P43" s="24" t="s">
        <v>7</v>
      </c>
    </row>
    <row r="44" spans="1:16" ht="22.05" customHeight="1">
      <c r="A44" s="24" t="s">
        <v>193</v>
      </c>
      <c r="B44" s="86" t="s">
        <v>194</v>
      </c>
      <c r="C44" s="89">
        <v>246</v>
      </c>
      <c r="D44" s="77">
        <v>2692.1</v>
      </c>
      <c r="E44" s="78">
        <v>12</v>
      </c>
      <c r="F44" s="77">
        <v>10.9</v>
      </c>
      <c r="G44" s="78">
        <v>44</v>
      </c>
      <c r="H44" s="89">
        <v>312500</v>
      </c>
      <c r="I44" s="89">
        <v>161</v>
      </c>
      <c r="J44" s="89">
        <v>2086</v>
      </c>
      <c r="K44" s="77">
        <v>2387.4</v>
      </c>
      <c r="L44" s="78">
        <v>9</v>
      </c>
      <c r="M44" s="77">
        <v>7.6</v>
      </c>
      <c r="N44" s="78">
        <v>25</v>
      </c>
      <c r="O44" s="89">
        <v>282017</v>
      </c>
      <c r="P44" s="24" t="s">
        <v>7</v>
      </c>
    </row>
    <row r="45" spans="1:16" ht="12" customHeight="1">
      <c r="A45" s="24" t="s">
        <v>197</v>
      </c>
      <c r="B45" s="94" t="s">
        <v>523</v>
      </c>
      <c r="C45" s="89">
        <v>627</v>
      </c>
      <c r="D45" s="77">
        <v>4861.3</v>
      </c>
      <c r="E45" s="78">
        <v>99</v>
      </c>
      <c r="F45" s="77">
        <v>78.5</v>
      </c>
      <c r="G45" s="78">
        <v>313</v>
      </c>
      <c r="H45" s="89">
        <v>355238</v>
      </c>
      <c r="I45" s="89">
        <v>473</v>
      </c>
      <c r="J45" s="89">
        <v>3652</v>
      </c>
      <c r="K45" s="77">
        <v>4288.1000000000004</v>
      </c>
      <c r="L45" s="78">
        <v>68</v>
      </c>
      <c r="M45" s="77">
        <v>56.8</v>
      </c>
      <c r="N45" s="78">
        <v>209</v>
      </c>
      <c r="O45" s="89">
        <v>293731</v>
      </c>
      <c r="P45" s="24" t="s">
        <v>7</v>
      </c>
    </row>
    <row r="46" spans="1:16" ht="12" customHeight="1">
      <c r="A46" s="24" t="s">
        <v>197</v>
      </c>
      <c r="B46" s="94" t="s">
        <v>195</v>
      </c>
      <c r="C46" s="89">
        <v>159</v>
      </c>
      <c r="D46" s="77">
        <v>280</v>
      </c>
      <c r="E46" s="78">
        <v>-116</v>
      </c>
      <c r="F46" s="77">
        <v>-88</v>
      </c>
      <c r="G46" s="78">
        <v>-445</v>
      </c>
      <c r="H46" s="89">
        <v>46504</v>
      </c>
      <c r="I46" s="89">
        <v>38</v>
      </c>
      <c r="J46" s="89">
        <v>62</v>
      </c>
      <c r="K46" s="77">
        <v>138.1</v>
      </c>
      <c r="L46" s="78" t="s">
        <v>711</v>
      </c>
      <c r="M46" s="77" t="s">
        <v>711</v>
      </c>
      <c r="N46" s="78" t="s">
        <v>711</v>
      </c>
      <c r="O46" s="89">
        <v>30022</v>
      </c>
      <c r="P46" s="24" t="s">
        <v>7</v>
      </c>
    </row>
    <row r="47" spans="1:16" ht="12" customHeight="1">
      <c r="A47" s="224" t="s">
        <v>196</v>
      </c>
      <c r="B47" s="224"/>
      <c r="C47" s="89">
        <v>240</v>
      </c>
      <c r="D47" s="77">
        <v>802.5</v>
      </c>
      <c r="E47" s="78">
        <v>5</v>
      </c>
      <c r="F47" s="77">
        <v>-5</v>
      </c>
      <c r="G47" s="78">
        <v>-33</v>
      </c>
      <c r="H47" s="89">
        <v>172816</v>
      </c>
      <c r="I47" s="89">
        <v>117</v>
      </c>
      <c r="J47" s="89">
        <v>358</v>
      </c>
      <c r="K47" s="77">
        <v>621</v>
      </c>
      <c r="L47" s="78">
        <v>19</v>
      </c>
      <c r="M47" s="77">
        <v>16.399999999999999</v>
      </c>
      <c r="N47" s="78">
        <v>47</v>
      </c>
      <c r="O47" s="89">
        <v>124471</v>
      </c>
      <c r="P47" s="24" t="s">
        <v>7</v>
      </c>
    </row>
    <row r="48" spans="1:16" ht="12" customHeight="1">
      <c r="A48" s="225" t="s">
        <v>181</v>
      </c>
      <c r="B48" s="225"/>
      <c r="C48" s="90">
        <v>2321</v>
      </c>
      <c r="D48" s="91">
        <v>13578.1</v>
      </c>
      <c r="E48" s="92">
        <v>63</v>
      </c>
      <c r="F48" s="91">
        <v>40.5</v>
      </c>
      <c r="G48" s="92">
        <v>27</v>
      </c>
      <c r="H48" s="90">
        <v>1412013</v>
      </c>
      <c r="I48" s="90">
        <v>1582</v>
      </c>
      <c r="J48" s="90">
        <v>8942</v>
      </c>
      <c r="K48" s="91">
        <v>11948.8</v>
      </c>
      <c r="L48" s="92">
        <v>139</v>
      </c>
      <c r="M48" s="91">
        <v>119.8</v>
      </c>
      <c r="N48" s="92">
        <v>449</v>
      </c>
      <c r="O48" s="90">
        <v>1191751</v>
      </c>
      <c r="P48" s="24" t="s">
        <v>7</v>
      </c>
    </row>
    <row r="49" spans="1:16" ht="17.25" customHeight="1">
      <c r="A49" s="214" t="s">
        <v>71</v>
      </c>
      <c r="B49" s="214"/>
      <c r="C49" s="214"/>
      <c r="D49" s="214"/>
      <c r="E49" s="214"/>
      <c r="F49" s="214"/>
      <c r="G49" s="214"/>
      <c r="H49" s="214"/>
      <c r="I49" s="214"/>
      <c r="J49" s="214"/>
      <c r="K49" s="214"/>
      <c r="L49" s="214"/>
      <c r="M49" s="214"/>
      <c r="N49" s="214"/>
      <c r="O49" s="214"/>
      <c r="P49" s="24" t="s">
        <v>7</v>
      </c>
    </row>
    <row r="50" spans="1:16" ht="12" customHeight="1">
      <c r="A50" s="224" t="s">
        <v>190</v>
      </c>
      <c r="B50" s="224"/>
      <c r="C50" s="89">
        <v>55</v>
      </c>
      <c r="D50" s="77">
        <v>1066</v>
      </c>
      <c r="E50" s="78">
        <v>10</v>
      </c>
      <c r="F50" s="77">
        <v>-3.4</v>
      </c>
      <c r="G50" s="78">
        <v>-9</v>
      </c>
      <c r="H50" s="89">
        <v>336691</v>
      </c>
      <c r="I50" s="89">
        <v>24</v>
      </c>
      <c r="J50" s="89">
        <v>537</v>
      </c>
      <c r="K50" s="77">
        <v>972.7</v>
      </c>
      <c r="L50" s="78">
        <v>10</v>
      </c>
      <c r="M50" s="77">
        <v>5.8</v>
      </c>
      <c r="N50" s="78">
        <v>35</v>
      </c>
      <c r="O50" s="89">
        <v>310082</v>
      </c>
      <c r="P50" s="24" t="s">
        <v>7</v>
      </c>
    </row>
    <row r="51" spans="1:16" ht="12" customHeight="1">
      <c r="A51" s="224" t="s">
        <v>191</v>
      </c>
      <c r="B51" s="224"/>
      <c r="C51" s="89">
        <v>391</v>
      </c>
      <c r="D51" s="77">
        <v>2179.8000000000002</v>
      </c>
      <c r="E51" s="78">
        <v>67</v>
      </c>
      <c r="F51" s="77">
        <v>31.4</v>
      </c>
      <c r="G51" s="78">
        <v>83</v>
      </c>
      <c r="H51" s="89">
        <v>501840</v>
      </c>
      <c r="I51" s="89">
        <v>197</v>
      </c>
      <c r="J51" s="89">
        <v>1149</v>
      </c>
      <c r="K51" s="77">
        <v>1877.4</v>
      </c>
      <c r="L51" s="78">
        <v>71</v>
      </c>
      <c r="M51" s="77">
        <v>59.6</v>
      </c>
      <c r="N51" s="78">
        <v>226</v>
      </c>
      <c r="O51" s="89">
        <v>422802</v>
      </c>
      <c r="P51" s="24" t="s">
        <v>7</v>
      </c>
    </row>
    <row r="52" spans="1:16" ht="12" customHeight="1">
      <c r="A52" s="224" t="s">
        <v>192</v>
      </c>
      <c r="B52" s="224"/>
      <c r="C52" s="89">
        <v>827</v>
      </c>
      <c r="D52" s="77">
        <v>4840.3</v>
      </c>
      <c r="E52" s="78">
        <v>65</v>
      </c>
      <c r="F52" s="77">
        <v>60.9</v>
      </c>
      <c r="G52" s="78">
        <v>237</v>
      </c>
      <c r="H52" s="89">
        <v>167464</v>
      </c>
      <c r="I52" s="89">
        <v>639</v>
      </c>
      <c r="J52" s="89">
        <v>2939</v>
      </c>
      <c r="K52" s="77">
        <v>4528.5</v>
      </c>
      <c r="L52" s="78">
        <v>6</v>
      </c>
      <c r="M52" s="77">
        <v>8</v>
      </c>
      <c r="N52" s="78">
        <v>39</v>
      </c>
      <c r="O52" s="89">
        <v>143216</v>
      </c>
      <c r="P52" s="24" t="s">
        <v>7</v>
      </c>
    </row>
    <row r="53" spans="1:16" ht="12" customHeight="1">
      <c r="A53" s="224" t="s">
        <v>193</v>
      </c>
      <c r="B53" s="224"/>
      <c r="C53" s="89">
        <v>3076</v>
      </c>
      <c r="D53" s="77">
        <v>18978.599999999999</v>
      </c>
      <c r="E53" s="78">
        <v>282</v>
      </c>
      <c r="F53" s="77">
        <v>202.1</v>
      </c>
      <c r="G53" s="78">
        <v>571</v>
      </c>
      <c r="H53" s="89">
        <v>1728860</v>
      </c>
      <c r="I53" s="89">
        <v>2262</v>
      </c>
      <c r="J53" s="89">
        <v>14667</v>
      </c>
      <c r="K53" s="77">
        <v>17216.3</v>
      </c>
      <c r="L53" s="78">
        <v>301</v>
      </c>
      <c r="M53" s="77">
        <v>224.4</v>
      </c>
      <c r="N53" s="78">
        <v>765</v>
      </c>
      <c r="O53" s="89">
        <v>1462892</v>
      </c>
      <c r="P53" s="24" t="s">
        <v>7</v>
      </c>
    </row>
    <row r="54" spans="1:16" ht="22.05" customHeight="1">
      <c r="A54" s="24" t="s">
        <v>193</v>
      </c>
      <c r="B54" s="86" t="s">
        <v>194</v>
      </c>
      <c r="C54" s="89">
        <v>479</v>
      </c>
      <c r="D54" s="77">
        <v>4081.3</v>
      </c>
      <c r="E54" s="78">
        <v>23</v>
      </c>
      <c r="F54" s="77">
        <v>26.2</v>
      </c>
      <c r="G54" s="78">
        <v>86</v>
      </c>
      <c r="H54" s="89">
        <v>481138</v>
      </c>
      <c r="I54" s="89">
        <v>317</v>
      </c>
      <c r="J54" s="89">
        <v>3043</v>
      </c>
      <c r="K54" s="77">
        <v>3572.5</v>
      </c>
      <c r="L54" s="78">
        <v>13</v>
      </c>
      <c r="M54" s="77">
        <v>15.3</v>
      </c>
      <c r="N54" s="78">
        <v>48</v>
      </c>
      <c r="O54" s="89">
        <v>427261</v>
      </c>
      <c r="P54" s="24" t="s">
        <v>7</v>
      </c>
    </row>
    <row r="55" spans="1:16" ht="12" customHeight="1">
      <c r="A55" s="24" t="s">
        <v>197</v>
      </c>
      <c r="B55" s="94" t="s">
        <v>523</v>
      </c>
      <c r="C55" s="89">
        <v>1245</v>
      </c>
      <c r="D55" s="77">
        <v>11870</v>
      </c>
      <c r="E55" s="78">
        <v>357</v>
      </c>
      <c r="F55" s="77">
        <v>262.10000000000002</v>
      </c>
      <c r="G55" s="78">
        <v>930</v>
      </c>
      <c r="H55" s="89">
        <v>918161</v>
      </c>
      <c r="I55" s="89">
        <v>912</v>
      </c>
      <c r="J55" s="89">
        <v>9990</v>
      </c>
      <c r="K55" s="77">
        <v>10917.3</v>
      </c>
      <c r="L55" s="78">
        <v>276</v>
      </c>
      <c r="M55" s="77">
        <v>197.5</v>
      </c>
      <c r="N55" s="78">
        <v>674</v>
      </c>
      <c r="O55" s="89">
        <v>767605</v>
      </c>
      <c r="P55" s="24" t="s">
        <v>7</v>
      </c>
    </row>
    <row r="56" spans="1:16" ht="12" customHeight="1">
      <c r="A56" s="24" t="s">
        <v>197</v>
      </c>
      <c r="B56" s="94" t="s">
        <v>195</v>
      </c>
      <c r="C56" s="89">
        <v>302</v>
      </c>
      <c r="D56" s="77">
        <v>577</v>
      </c>
      <c r="E56" s="78">
        <v>-109</v>
      </c>
      <c r="F56" s="77">
        <v>-98.3</v>
      </c>
      <c r="G56" s="78">
        <v>-480</v>
      </c>
      <c r="H56" s="89">
        <v>115731</v>
      </c>
      <c r="I56" s="89">
        <v>122</v>
      </c>
      <c r="J56" s="89">
        <v>183</v>
      </c>
      <c r="K56" s="77">
        <v>411.1</v>
      </c>
      <c r="L56" s="78">
        <v>4</v>
      </c>
      <c r="M56" s="77">
        <v>3.5</v>
      </c>
      <c r="N56" s="78">
        <v>13</v>
      </c>
      <c r="O56" s="89">
        <v>77382</v>
      </c>
      <c r="P56" s="24" t="s">
        <v>7</v>
      </c>
    </row>
    <row r="57" spans="1:16" ht="12" customHeight="1">
      <c r="A57" s="224" t="s">
        <v>196</v>
      </c>
      <c r="B57" s="224"/>
      <c r="C57" s="89">
        <v>568</v>
      </c>
      <c r="D57" s="77">
        <v>2942.8</v>
      </c>
      <c r="E57" s="78">
        <v>5</v>
      </c>
      <c r="F57" s="77">
        <v>-11.4</v>
      </c>
      <c r="G57" s="78">
        <v>-72</v>
      </c>
      <c r="H57" s="89">
        <v>776569</v>
      </c>
      <c r="I57" s="89">
        <v>290</v>
      </c>
      <c r="J57" s="89">
        <v>1544</v>
      </c>
      <c r="K57" s="77">
        <v>2542.6</v>
      </c>
      <c r="L57" s="78">
        <v>31</v>
      </c>
      <c r="M57" s="77">
        <v>28.5</v>
      </c>
      <c r="N57" s="78">
        <v>91</v>
      </c>
      <c r="O57" s="89">
        <v>611736</v>
      </c>
      <c r="P57" s="24" t="s">
        <v>7</v>
      </c>
    </row>
    <row r="58" spans="1:16" ht="12" customHeight="1">
      <c r="A58" s="225" t="s">
        <v>181</v>
      </c>
      <c r="B58" s="225"/>
      <c r="C58" s="90">
        <v>4917</v>
      </c>
      <c r="D58" s="91">
        <v>30007.4</v>
      </c>
      <c r="E58" s="92">
        <v>429</v>
      </c>
      <c r="F58" s="91">
        <v>279.7</v>
      </c>
      <c r="G58" s="92">
        <v>810</v>
      </c>
      <c r="H58" s="90">
        <v>3511424</v>
      </c>
      <c r="I58" s="90">
        <v>3412</v>
      </c>
      <c r="J58" s="90">
        <v>20836</v>
      </c>
      <c r="K58" s="91">
        <v>27137.5</v>
      </c>
      <c r="L58" s="92">
        <v>419</v>
      </c>
      <c r="M58" s="91">
        <v>326.2</v>
      </c>
      <c r="N58" s="92">
        <v>1156</v>
      </c>
      <c r="O58" s="90">
        <v>2950728</v>
      </c>
      <c r="P58" s="24" t="s">
        <v>7</v>
      </c>
    </row>
    <row r="59" spans="1:16" ht="11.4" customHeight="1">
      <c r="A59" s="185" t="s">
        <v>352</v>
      </c>
      <c r="B59" s="185"/>
      <c r="C59" s="185"/>
      <c r="D59" s="185"/>
      <c r="E59" s="185"/>
      <c r="F59" s="185"/>
      <c r="G59" s="185"/>
      <c r="H59" s="185"/>
      <c r="I59" s="185"/>
      <c r="J59" s="185"/>
      <c r="K59" s="185"/>
      <c r="L59" s="185"/>
      <c r="M59" s="185"/>
      <c r="N59" s="185"/>
      <c r="O59" s="185"/>
      <c r="P59" s="24" t="s">
        <v>7</v>
      </c>
    </row>
    <row r="60" spans="1:16" ht="10.35" customHeight="1">
      <c r="A60" s="198" t="s">
        <v>142</v>
      </c>
      <c r="B60" s="198"/>
      <c r="C60" s="198"/>
      <c r="D60" s="198"/>
      <c r="E60" s="198"/>
      <c r="F60" s="198"/>
      <c r="G60" s="198"/>
      <c r="H60" s="198"/>
      <c r="I60" s="198"/>
      <c r="J60" s="198"/>
      <c r="K60" s="198"/>
      <c r="L60" s="198"/>
      <c r="M60" s="198"/>
      <c r="N60" s="198"/>
      <c r="O60" s="198"/>
      <c r="P60" s="24" t="s">
        <v>7</v>
      </c>
    </row>
    <row r="61" spans="1:16" ht="4.5" customHeight="1">
      <c r="A61" s="24" t="s">
        <v>6</v>
      </c>
      <c r="B61" s="24" t="s">
        <v>6</v>
      </c>
      <c r="C61" s="24" t="s">
        <v>6</v>
      </c>
      <c r="D61" s="24" t="s">
        <v>6</v>
      </c>
      <c r="E61" s="24" t="s">
        <v>6</v>
      </c>
      <c r="F61" s="24" t="s">
        <v>6</v>
      </c>
      <c r="G61" s="24" t="s">
        <v>6</v>
      </c>
      <c r="H61" s="24" t="s">
        <v>6</v>
      </c>
      <c r="I61" s="24" t="s">
        <v>6</v>
      </c>
      <c r="J61" s="24" t="s">
        <v>6</v>
      </c>
      <c r="K61" s="24" t="s">
        <v>6</v>
      </c>
      <c r="L61" s="24" t="s">
        <v>6</v>
      </c>
      <c r="M61" s="24" t="s">
        <v>6</v>
      </c>
      <c r="N61" s="24" t="s">
        <v>6</v>
      </c>
      <c r="O61" s="24" t="s">
        <v>6</v>
      </c>
      <c r="P61" s="24" t="s">
        <v>8</v>
      </c>
    </row>
  </sheetData>
  <mergeCells count="55">
    <mergeCell ref="A47:B47"/>
    <mergeCell ref="A39:O39"/>
    <mergeCell ref="A50:B50"/>
    <mergeCell ref="A41:B41"/>
    <mergeCell ref="A42:B42"/>
    <mergeCell ref="A43:B43"/>
    <mergeCell ref="A48:B48"/>
    <mergeCell ref="A59:O59"/>
    <mergeCell ref="A60:O60"/>
    <mergeCell ref="A57:B57"/>
    <mergeCell ref="A49:O49"/>
    <mergeCell ref="A51:B51"/>
    <mergeCell ref="A52:B52"/>
    <mergeCell ref="A53:B53"/>
    <mergeCell ref="A58:B58"/>
    <mergeCell ref="A37:B37"/>
    <mergeCell ref="A29:O29"/>
    <mergeCell ref="A40:B40"/>
    <mergeCell ref="A18:B18"/>
    <mergeCell ref="A19:O19"/>
    <mergeCell ref="A30:B30"/>
    <mergeCell ref="A20:B20"/>
    <mergeCell ref="A21:B21"/>
    <mergeCell ref="A22:B22"/>
    <mergeCell ref="A23:B23"/>
    <mergeCell ref="A38:B38"/>
    <mergeCell ref="A27:B27"/>
    <mergeCell ref="A28:B28"/>
    <mergeCell ref="A31:B31"/>
    <mergeCell ref="A32:B32"/>
    <mergeCell ref="A33:B33"/>
    <mergeCell ref="A17:B17"/>
    <mergeCell ref="A12:B12"/>
    <mergeCell ref="A13:B13"/>
    <mergeCell ref="H5:H6"/>
    <mergeCell ref="I5:I6"/>
    <mergeCell ref="A8:B8"/>
    <mergeCell ref="A9:O9"/>
    <mergeCell ref="A10:B10"/>
    <mergeCell ref="A11:B11"/>
    <mergeCell ref="N5:N6"/>
    <mergeCell ref="A1:O1"/>
    <mergeCell ref="A2:O2"/>
    <mergeCell ref="A3:O3"/>
    <mergeCell ref="A4:B7"/>
    <mergeCell ref="C4:H4"/>
    <mergeCell ref="I4:O4"/>
    <mergeCell ref="C5:C6"/>
    <mergeCell ref="D5:D6"/>
    <mergeCell ref="G5:G6"/>
    <mergeCell ref="O5:O6"/>
    <mergeCell ref="E5:F5"/>
    <mergeCell ref="L5:M5"/>
    <mergeCell ref="J5:J6"/>
    <mergeCell ref="K5:K6"/>
  </mergeCells>
  <conditionalFormatting sqref="D10:D17">
    <cfRule type="cellIs" dxfId="294" priority="20" operator="lessThan">
      <formula>0</formula>
    </cfRule>
  </conditionalFormatting>
  <conditionalFormatting sqref="F10:F17">
    <cfRule type="cellIs" dxfId="293" priority="19" operator="lessThan">
      <formula>0</formula>
    </cfRule>
  </conditionalFormatting>
  <conditionalFormatting sqref="K10:K17">
    <cfRule type="cellIs" dxfId="292" priority="18" operator="lessThan">
      <formula>0</formula>
    </cfRule>
  </conditionalFormatting>
  <conditionalFormatting sqref="M10:M17">
    <cfRule type="cellIs" dxfId="291" priority="17" operator="lessThan">
      <formula>0</formula>
    </cfRule>
  </conditionalFormatting>
  <conditionalFormatting sqref="D20:D27">
    <cfRule type="cellIs" dxfId="290" priority="16" operator="lessThan">
      <formula>0</formula>
    </cfRule>
  </conditionalFormatting>
  <conditionalFormatting sqref="F20:F27">
    <cfRule type="cellIs" dxfId="289" priority="15" operator="lessThan">
      <formula>0</formula>
    </cfRule>
  </conditionalFormatting>
  <conditionalFormatting sqref="K20:K27">
    <cfRule type="cellIs" dxfId="288" priority="14" operator="lessThan">
      <formula>0</formula>
    </cfRule>
  </conditionalFormatting>
  <conditionalFormatting sqref="M20:M27">
    <cfRule type="cellIs" dxfId="287" priority="13" operator="lessThan">
      <formula>0</formula>
    </cfRule>
  </conditionalFormatting>
  <conditionalFormatting sqref="D30:D37">
    <cfRule type="cellIs" dxfId="286" priority="12" operator="lessThan">
      <formula>0</formula>
    </cfRule>
  </conditionalFormatting>
  <conditionalFormatting sqref="F30:F37">
    <cfRule type="cellIs" dxfId="285" priority="11" operator="lessThan">
      <formula>0</formula>
    </cfRule>
  </conditionalFormatting>
  <conditionalFormatting sqref="K30:K37">
    <cfRule type="cellIs" dxfId="284" priority="10" operator="lessThan">
      <formula>0</formula>
    </cfRule>
  </conditionalFormatting>
  <conditionalFormatting sqref="M30:M37">
    <cfRule type="cellIs" dxfId="283" priority="9" operator="lessThan">
      <formula>0</formula>
    </cfRule>
  </conditionalFormatting>
  <conditionalFormatting sqref="D40:D47">
    <cfRule type="cellIs" dxfId="282" priority="8" operator="lessThan">
      <formula>0</formula>
    </cfRule>
  </conditionalFormatting>
  <conditionalFormatting sqref="F40:F47">
    <cfRule type="cellIs" dxfId="281" priority="7" operator="lessThan">
      <formula>0</formula>
    </cfRule>
  </conditionalFormatting>
  <conditionalFormatting sqref="K40:K47">
    <cfRule type="cellIs" dxfId="280" priority="6" operator="lessThan">
      <formula>0</formula>
    </cfRule>
  </conditionalFormatting>
  <conditionalFormatting sqref="M40:M47">
    <cfRule type="cellIs" dxfId="279" priority="5" operator="lessThan">
      <formula>0</formula>
    </cfRule>
  </conditionalFormatting>
  <conditionalFormatting sqref="D50:D57">
    <cfRule type="cellIs" dxfId="278" priority="4" operator="lessThan">
      <formula>0</formula>
    </cfRule>
  </conditionalFormatting>
  <conditionalFormatting sqref="F50:F57">
    <cfRule type="cellIs" dxfId="277" priority="3" operator="lessThan">
      <formula>0</formula>
    </cfRule>
  </conditionalFormatting>
  <conditionalFormatting sqref="K50:K57">
    <cfRule type="cellIs" dxfId="276" priority="2" operator="lessThan">
      <formula>0</formula>
    </cfRule>
  </conditionalFormatting>
  <conditionalFormatting sqref="M50:M57">
    <cfRule type="cellIs" dxfId="275" priority="1" operator="lessThan">
      <formula>0</formula>
    </cfRule>
  </conditionalFormatting>
  <hyperlinks>
    <hyperlink ref="A1:O1" location="Inhalt!A1" display="Zurück zum Inhalt" xr:uid="{5053E7F9-6066-4AF6-AFC4-3B245AA903A7}"/>
    <hyperlink ref="I1:N1" location="Inhalt!A1" display="Zurück zum Inhalt" xr:uid="{3EF578F4-89ED-4DB7-9C98-D292802E1A82}"/>
    <hyperlink ref="O1" location="Inhalt!A1" display="Zurück zum Inhalt" xr:uid="{0208CBE2-7180-4CB3-A64F-C0673148F1AE}"/>
  </hyperlinks>
  <pageMargins left="0.59055118110236227" right="0.59055118110236227" top="0.59055118110236227" bottom="0.98425196850393704" header="0.31496062992125984" footer="0.47244094488188981"/>
  <pageSetup paperSize="9" pageOrder="overThenDown" orientation="portrait" r:id="rId1"/>
  <headerFooter alignWithMargins="0">
    <oddFooter xml:space="preserve">&amp;C&amp;"Arial,Standard"&amp;8Statistische Berichte Niedersachsen  F II 1 / F II 2 / F II 3 / F II 4 / F II 5 - j / 2023  Seite &amp;P  </oddFooter>
  </headerFooter>
  <rowBreaks count="1" manualBreakCount="1">
    <brk id="48" max="16383"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26</vt:i4>
      </vt:variant>
      <vt:variant>
        <vt:lpstr>Benannte Bereiche</vt:lpstr>
      </vt:variant>
      <vt:variant>
        <vt:i4>45</vt:i4>
      </vt:variant>
    </vt:vector>
  </HeadingPairs>
  <TitlesOfParts>
    <vt:vector size="71" baseType="lpstr">
      <vt:lpstr>Titel</vt:lpstr>
      <vt:lpstr>Impressum</vt:lpstr>
      <vt:lpstr>Inhalt</vt:lpstr>
      <vt:lpstr>Definitionen</vt:lpstr>
      <vt:lpstr>Tabelle 1.1</vt:lpstr>
      <vt:lpstr>Tabelle 1.2</vt:lpstr>
      <vt:lpstr>Tabelle 1.3</vt:lpstr>
      <vt:lpstr>Tabelle 1.4</vt:lpstr>
      <vt:lpstr>Tabelle 1.5</vt:lpstr>
      <vt:lpstr>Tabelle 1.6</vt:lpstr>
      <vt:lpstr>Tabelle 1.7</vt:lpstr>
      <vt:lpstr>Tabelle 1.8</vt:lpstr>
      <vt:lpstr>Tabelle 1.9</vt:lpstr>
      <vt:lpstr>Tabelle 1.10</vt:lpstr>
      <vt:lpstr>Tabelle 2.1</vt:lpstr>
      <vt:lpstr>Tabelle 2.2</vt:lpstr>
      <vt:lpstr>Tabelle 3.1</vt:lpstr>
      <vt:lpstr>Tabelle 3.2</vt:lpstr>
      <vt:lpstr>Tabelle 3.3</vt:lpstr>
      <vt:lpstr>Tabelle 3.4</vt:lpstr>
      <vt:lpstr>Tabelle 3.5</vt:lpstr>
      <vt:lpstr>Tabelle 3.6</vt:lpstr>
      <vt:lpstr>Tabelle 4.1</vt:lpstr>
      <vt:lpstr>Tabelle 5.1</vt:lpstr>
      <vt:lpstr>Tabelle 5.2</vt:lpstr>
      <vt:lpstr>Tabelle 5.3</vt:lpstr>
      <vt:lpstr>Definitionen!Druckbereich</vt:lpstr>
      <vt:lpstr>Impressum!Druckbereich</vt:lpstr>
      <vt:lpstr>Inhalt!Druckbereich</vt:lpstr>
      <vt:lpstr>'Tabelle 1.1'!Druckbereich</vt:lpstr>
      <vt:lpstr>'Tabelle 1.10'!Druckbereich</vt:lpstr>
      <vt:lpstr>'Tabelle 1.2'!Druckbereich</vt:lpstr>
      <vt:lpstr>'Tabelle 1.3'!Druckbereich</vt:lpstr>
      <vt:lpstr>'Tabelle 1.4'!Druckbereich</vt:lpstr>
      <vt:lpstr>'Tabelle 1.5'!Druckbereich</vt:lpstr>
      <vt:lpstr>'Tabelle 1.6'!Druckbereich</vt:lpstr>
      <vt:lpstr>'Tabelle 1.7'!Druckbereich</vt:lpstr>
      <vt:lpstr>'Tabelle 1.8'!Druckbereich</vt:lpstr>
      <vt:lpstr>'Tabelle 1.9'!Druckbereich</vt:lpstr>
      <vt:lpstr>'Tabelle 2.1'!Druckbereich</vt:lpstr>
      <vt:lpstr>'Tabelle 2.2'!Druckbereich</vt:lpstr>
      <vt:lpstr>'Tabelle 3.1'!Druckbereich</vt:lpstr>
      <vt:lpstr>'Tabelle 3.2'!Druckbereich</vt:lpstr>
      <vt:lpstr>'Tabelle 3.3'!Druckbereich</vt:lpstr>
      <vt:lpstr>'Tabelle 3.4'!Druckbereich</vt:lpstr>
      <vt:lpstr>'Tabelle 3.5'!Druckbereich</vt:lpstr>
      <vt:lpstr>'Tabelle 3.6'!Druckbereich</vt:lpstr>
      <vt:lpstr>'Tabelle 4.1'!Druckbereich</vt:lpstr>
      <vt:lpstr>'Tabelle 5.1'!Druckbereich</vt:lpstr>
      <vt:lpstr>'Tabelle 5.2'!Druckbereich</vt:lpstr>
      <vt:lpstr>'Tabelle 5.3'!Druckbereich</vt:lpstr>
      <vt:lpstr>Titel!Druckbereich</vt:lpstr>
      <vt:lpstr>'Tabelle 1.10'!Drucktitel</vt:lpstr>
      <vt:lpstr>'Tabelle 1.2'!Drucktitel</vt:lpstr>
      <vt:lpstr>'Tabelle 1.4'!Drucktitel</vt:lpstr>
      <vt:lpstr>'Tabelle 1.5'!Drucktitel</vt:lpstr>
      <vt:lpstr>'Tabelle 1.6'!Drucktitel</vt:lpstr>
      <vt:lpstr>'Tabelle 1.7'!Drucktitel</vt:lpstr>
      <vt:lpstr>'Tabelle 1.8'!Drucktitel</vt:lpstr>
      <vt:lpstr>'Tabelle 1.9'!Drucktitel</vt:lpstr>
      <vt:lpstr>'Tabelle 2.2'!Drucktitel</vt:lpstr>
      <vt:lpstr>'Tabelle 3.2'!Drucktitel</vt:lpstr>
      <vt:lpstr>'Tabelle 3.3'!Drucktitel</vt:lpstr>
      <vt:lpstr>'Tabelle 3.4'!Drucktitel</vt:lpstr>
      <vt:lpstr>'Tabelle 3.6'!Drucktitel</vt:lpstr>
      <vt:lpstr>'Tabelle 4.1'!Drucktitel</vt:lpstr>
      <vt:lpstr>'Tabelle 5.3'!Drucktitel</vt:lpstr>
      <vt:lpstr>Impressum</vt:lpstr>
      <vt:lpstr>Inhalt!Inhalt_Beispiel</vt:lpstr>
      <vt:lpstr>Impressum!Print_Area</vt:lpstr>
      <vt:lpstr>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2024-11-12T05:47:16Z</dcterms:created>
  <dcterms:modified xsi:type="dcterms:W3CDTF">2024-11-12T05:47:22Z</dcterms:modified>
</cp:coreProperties>
</file>