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codeName="DieseArbeitsmappe"/>
  <xr:revisionPtr revIDLastSave="0" documentId="8_{5395F082-13EF-4E9B-AB5B-D7004BD2A39F}" xr6:coauthVersionLast="47" xr6:coauthVersionMax="47" xr10:uidLastSave="{00000000-0000-0000-0000-000000000000}"/>
  <bookViews>
    <workbookView xWindow="-120" yWindow="-120" windowWidth="29040" windowHeight="17520" tabRatio="887" xr2:uid="{00000000-000D-0000-FFFF-FFFF00000000}"/>
  </bookViews>
  <sheets>
    <sheet name="Titel" sheetId="56" r:id="rId1"/>
    <sheet name="Impressum" sheetId="60" r:id="rId2"/>
    <sheet name="Inhalt" sheetId="53" r:id="rId3"/>
    <sheet name="Vorbemerkungen" sheetId="40" r:id="rId4"/>
    <sheet name="1." sheetId="84" r:id="rId5"/>
    <sheet name="2a" sheetId="85" r:id="rId6"/>
    <sheet name="2b" sheetId="86" r:id="rId7"/>
    <sheet name="3.1" sheetId="64" r:id="rId8"/>
    <sheet name="3.2" sheetId="65" r:id="rId9"/>
    <sheet name="3.3" sheetId="66" r:id="rId10"/>
    <sheet name="3.4" sheetId="67" r:id="rId11"/>
    <sheet name="3.5" sheetId="68" r:id="rId12"/>
    <sheet name="4." sheetId="63" r:id="rId13"/>
    <sheet name="5." sheetId="78" r:id="rId14"/>
    <sheet name="6." sheetId="87" r:id="rId15"/>
    <sheet name="7 R" sheetId="88" r:id="rId16"/>
    <sheet name="8 R" sheetId="89" r:id="rId17"/>
    <sheet name="9 R" sheetId="90" r:id="rId18"/>
    <sheet name="10 R" sheetId="91" r:id="rId19"/>
  </sheets>
  <externalReferences>
    <externalReference r:id="rId20"/>
  </externalReferences>
  <definedNames>
    <definedName name="_" localSheetId="5">#REF!</definedName>
    <definedName name="_" localSheetId="13">#REF!</definedName>
    <definedName name="_" localSheetId="1">#REF!</definedName>
    <definedName name="_" localSheetId="0">#REF!</definedName>
    <definedName name="_" localSheetId="3">"#Vorbemerkungen"</definedName>
    <definedName name="_">#REF!</definedName>
    <definedName name="_xlnm._FilterDatabase" localSheetId="18" hidden="1">'10 R'!$C$4:$C$11</definedName>
    <definedName name="_xlnm._FilterDatabase" localSheetId="5" hidden="1">'2a'!$C$4:$C$61</definedName>
    <definedName name="_xlnm._FilterDatabase" localSheetId="6" hidden="1">'2b'!$C$7:$C$61</definedName>
    <definedName name="_xlnm._FilterDatabase" localSheetId="12" hidden="1">'4.'!$E$1:$E$140</definedName>
    <definedName name="_xlnm._FilterDatabase" localSheetId="13" hidden="1">'5.'!$E$4:$E$1306</definedName>
    <definedName name="_xlnm._FilterDatabase" localSheetId="14" hidden="1">'6.'!$A$1:$A$937</definedName>
    <definedName name="_xlnm._FilterDatabase" localSheetId="15" hidden="1">'7 R'!$D$1:$D$79</definedName>
    <definedName name="_xlnm._FilterDatabase" localSheetId="16" hidden="1">'8 R'!$C$1:$C$54</definedName>
    <definedName name="_xlnm.Print_Area" localSheetId="4">'1.'!$A$2:$N$34</definedName>
    <definedName name="_xlnm.Print_Area" localSheetId="18">'10 R'!$A$2:$K$45</definedName>
    <definedName name="_xlnm.Print_Area" localSheetId="5">'2a'!$A$2:$M$60</definedName>
    <definedName name="_xlnm.Print_Area" localSheetId="6">'2b'!$A$2:$M$60</definedName>
    <definedName name="_xlnm.Print_Area" localSheetId="7">'3.1'!$A$2:$R$58</definedName>
    <definedName name="_xlnm.Print_Area" localSheetId="8">'3.2'!$A$2:$R$59</definedName>
    <definedName name="_xlnm.Print_Area" localSheetId="9">'3.3'!$A$2:$N$59</definedName>
    <definedName name="_xlnm.Print_Area" localSheetId="10">'3.4'!$A$2:$N$56</definedName>
    <definedName name="_xlnm.Print_Area" localSheetId="11">'3.5'!$A$2:$N$59</definedName>
    <definedName name="_xlnm.Print_Area" localSheetId="12">'4.'!$A$2:$O$139</definedName>
    <definedName name="_xlnm.Print_Area" localSheetId="13">'5.'!$A$2:$G$1305</definedName>
    <definedName name="_xlnm.Print_Area" localSheetId="14">'6.'!$A$2:$F$934</definedName>
    <definedName name="_xlnm.Print_Area" localSheetId="15">'7 R'!$A$2:$N$78</definedName>
    <definedName name="_xlnm.Print_Area" localSheetId="16">'8 R'!$A$2:$S$53</definedName>
    <definedName name="_xlnm.Print_Area" localSheetId="17">'9 R'!$A$2:$K$35</definedName>
    <definedName name="_xlnm.Print_Area" localSheetId="1">Impressum!$A$2:$A$28</definedName>
    <definedName name="_xlnm.Print_Area" localSheetId="2">Inhalt!$A$1:$A$21</definedName>
    <definedName name="_xlnm.Print_Area" localSheetId="0">Titel!$A$1:$B$6</definedName>
    <definedName name="_xlnm.Print_Area" localSheetId="3">Vorbemerkungen!$A$2:$A$28</definedName>
    <definedName name="_xlnm.Print_Titles" localSheetId="12">'4.'!$2:$5</definedName>
    <definedName name="_xlnm.Print_Titles" localSheetId="13">'5.'!$2:$3</definedName>
    <definedName name="_xlnm.Print_Titles" localSheetId="14">'6.'!$2:$3</definedName>
    <definedName name="_xlnm.Print_Titles" localSheetId="15">'7 R'!$2:$5</definedName>
    <definedName name="Head1" localSheetId="13">#REF!</definedName>
    <definedName name="Head1" localSheetId="15">'[1]1.'!#REF!</definedName>
    <definedName name="Head1">#REF!</definedName>
    <definedName name="Head2">#REF!</definedName>
    <definedName name="Head3" localSheetId="13">#REF!</definedName>
    <definedName name="Head3">#REF!</definedName>
    <definedName name="HeadBZ" localSheetId="13">#REF!</definedName>
    <definedName name="HeadBZ">#REF!</definedName>
    <definedName name="HeadIII" localSheetId="13">#REF!</definedName>
    <definedName name="HeadIII">#REF!</definedName>
    <definedName name="Herausnahme" localSheetId="5">#REF!</definedName>
    <definedName name="Herausnahme" localSheetId="13">#REF!</definedName>
    <definedName name="Herausnahme" localSheetId="1">#REF!</definedName>
    <definedName name="Herausnahme" localSheetId="2">#REF!</definedName>
    <definedName name="Herausnahme" localSheetId="0">#REF!</definedName>
    <definedName name="Herausnahme" localSheetId="3">#REF!</definedName>
    <definedName name="Herausnahme">#REF!</definedName>
    <definedName name="Impressum">Impressum!$A$1</definedName>
    <definedName name="Inhalt" localSheetId="2">"#Inhalt"</definedName>
    <definedName name="Inhalt">Inhalt!$A$1</definedName>
    <definedName name="Inhalt_Beispiel">Inhalt!$A$1</definedName>
    <definedName name="Leerzellen" localSheetId="13">#REF!</definedName>
    <definedName name="Leerzellen" localSheetId="15">#REF!</definedName>
    <definedName name="Leerzellen">#REF!</definedName>
    <definedName name="Print_Area" localSheetId="1">Impressum!$A$1:$A$28</definedName>
    <definedName name="Ta" localSheetId="5">#REF!</definedName>
    <definedName name="Ta" localSheetId="13">#REF!</definedName>
    <definedName name="Ta" localSheetId="1">#REF!</definedName>
    <definedName name="Ta" localSheetId="2">#REF!</definedName>
    <definedName name="Ta" localSheetId="0">#REF!</definedName>
    <definedName name="Ta" localSheetId="3">#REF!</definedName>
    <definedName name="Ta">#REF!</definedName>
    <definedName name="Tabkopf" localSheetId="13">#REF!</definedName>
    <definedName name="Tabkopf">#REF!</definedName>
    <definedName name="Tabkopf1" localSheetId="13">#REF!</definedName>
    <definedName name="Tabkopf1">#REF!</definedName>
    <definedName name="Titel">Titel!$A$1</definedName>
    <definedName name="Vorbemerkungen" localSheetId="13">Vorbemerkungen!#REF!</definedName>
    <definedName name="Vorbemerkungen" localSheetId="15">[1]Vorbemerkungen!#REF!</definedName>
    <definedName name="Vorbemerkungen">Vorbemerkungen!#REF!</definedName>
    <definedName name="Zurück_zum_Inhalt" localSheetId="13">Vorbemerkungen!#REF!</definedName>
    <definedName name="Zurück_zum_Inhalt" localSheetId="15">[1]Vorbemerkungen!#REF!</definedName>
    <definedName name="Zurück_zum_Inhalt">Vorbemerkungen!#REF!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<sst xmlns="http://schemas.openxmlformats.org/spreadsheetml/2006/main" count="12693" uniqueCount="1302">
  <si>
    <t>Vorbemerkungen</t>
  </si>
  <si>
    <t>Zeichenerklärung</t>
  </si>
  <si>
    <t>Qualität</t>
  </si>
  <si>
    <t>Information und Beratung</t>
  </si>
  <si>
    <t>Herausgeber</t>
  </si>
  <si>
    <t>Inhalt</t>
  </si>
  <si>
    <t>Spaltenende</t>
  </si>
  <si>
    <t>Zeilenende</t>
  </si>
  <si>
    <t>Tabellenende</t>
  </si>
  <si>
    <t>Zeichenerklärung, Impressum</t>
  </si>
  <si>
    <t>Landesamt für Statistik
Niedersachsen</t>
  </si>
  <si>
    <t>Logo des Landesamtes für Statistik Niedersachsen</t>
  </si>
  <si>
    <t xml:space="preserve">Statistische Berichte
Niedersachsen </t>
  </si>
  <si>
    <t>Doppelnutzungsrassen (Milch/Fleisch)</t>
  </si>
  <si>
    <t>Vorderwälder</t>
  </si>
  <si>
    <t>Gelbvieh</t>
  </si>
  <si>
    <t>Doppelnutzung Rotbunt</t>
  </si>
  <si>
    <t>Kreuzung Fleischrind mit Milchrind</t>
  </si>
  <si>
    <t>Braunvieh</t>
  </si>
  <si>
    <t>Fleckvieh</t>
  </si>
  <si>
    <t>Fleischnutzungsrassen</t>
  </si>
  <si>
    <t>Büffel/Bisons</t>
  </si>
  <si>
    <t>Highland</t>
  </si>
  <si>
    <t>Galloway</t>
  </si>
  <si>
    <t>Deutsche Angus (DA)</t>
  </si>
  <si>
    <t>Fleischfleckvieh</t>
  </si>
  <si>
    <t>Charolais</t>
  </si>
  <si>
    <t>Limousin</t>
  </si>
  <si>
    <t>Kreuzung Fleischrind mit Fleischrind</t>
  </si>
  <si>
    <t>Milchnutzungsrassen</t>
  </si>
  <si>
    <t>Deutsches Schwarzbuntes Niederungsrind</t>
  </si>
  <si>
    <t>Angler</t>
  </si>
  <si>
    <t>Kreuzung Milchrind mit Milchrind</t>
  </si>
  <si>
    <t>Holstein-Rotbunt</t>
  </si>
  <si>
    <t>Holstein-Schwarzbunt</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</si>
  <si>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</si>
  <si>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[g] = Zahlenwert unbekannt oder aus Geheimhaltungsgründen nicht veröffentlicht</t>
  </si>
  <si>
    <t>Methodik, Berichtskreis, Vergleichbarkeit zu Vorerhebungen</t>
  </si>
  <si>
    <t>Die Erhebungen über die Viehbestände werden in jedem Jahr jeweils zum Stichtag 3. Mai und 3. November durchgeführt.</t>
  </si>
  <si>
    <t>Die Ergebnisse der sekundärstatistischen Auswertung der im Herkunftssicherungs- und Informationssystem für Rinder (HIT) enthaltenen Daten im Rahmen der Erhebung über die Rinderbestände werden auf Kreis- und Gemeindeebene veröffentlicht.</t>
  </si>
  <si>
    <t>Die Ergebnisse der repräsentativen Erhebungen der Schweine- und Schafbestände werden auf NUTS2-Ebene, der Ebene der Statistischen Regionen bzw. der ehemaligen Regierungsbezirke veröffentlicht.</t>
  </si>
  <si>
    <t>Merkmal</t>
  </si>
  <si>
    <t>Rinder insgesamt</t>
  </si>
  <si>
    <t>männlich</t>
  </si>
  <si>
    <t>weiblich</t>
  </si>
  <si>
    <t>weiblich (nicht abgekalbt)</t>
  </si>
  <si>
    <t>Rinder 2 Jahre und älter</t>
  </si>
  <si>
    <t>Haltungen sonstiger Kühe</t>
  </si>
  <si>
    <t>1) Einschließlich Büffel/Bisons.</t>
  </si>
  <si>
    <t>2) Berechnet auf Basis der Produktionsrichtungen der Haltungen.</t>
  </si>
  <si>
    <t>Göttingen</t>
  </si>
  <si>
    <t>3) Nicht abgekalbt.</t>
  </si>
  <si>
    <t>Für Niedersachsen keine Schlüsselnummer vorgesehen</t>
  </si>
  <si>
    <t>Wilhelmshaven, Stadt</t>
  </si>
  <si>
    <t>Braunschweig</t>
  </si>
  <si>
    <t>Braunschweig, Stadt</t>
  </si>
  <si>
    <t>Lüneburg</t>
  </si>
  <si>
    <t>Kühe</t>
  </si>
  <si>
    <t>Heere</t>
  </si>
  <si>
    <t>Hannover</t>
  </si>
  <si>
    <t>Weser-Ems</t>
  </si>
  <si>
    <t>Niedersachsen</t>
  </si>
  <si>
    <t>2) Nicht abgekalbt.</t>
  </si>
  <si>
    <t>Salzgitter, Stadt</t>
  </si>
  <si>
    <t>Wolfsburg, Stadt</t>
  </si>
  <si>
    <t>Gifhorn</t>
  </si>
  <si>
    <t>Goslar</t>
  </si>
  <si>
    <t>Helmstedt</t>
  </si>
  <si>
    <t>Northeim</t>
  </si>
  <si>
    <t>Peine</t>
  </si>
  <si>
    <t>Region Hannover</t>
  </si>
  <si>
    <t>Heidekreis</t>
  </si>
  <si>
    <t>Delmenhorst, Stadt</t>
  </si>
  <si>
    <t>Emden, Stadt</t>
  </si>
  <si>
    <t>Osnabrück, Stadt</t>
  </si>
  <si>
    <t>2) Von mehr als einem Jahr.</t>
  </si>
  <si>
    <t>1) Einschl. Büffel/Bisons.</t>
  </si>
  <si>
    <t>Kissenbrück</t>
  </si>
  <si>
    <t>Lüdersfeld</t>
  </si>
  <si>
    <t>Schweine insgesamt</t>
  </si>
  <si>
    <t>500 und mehr</t>
  </si>
  <si>
    <t>Kälber bis einschließlich 8 Monate</t>
  </si>
  <si>
    <t>Jungrinder mehr als 8 Monate bis einschließlich 1 Jahr</t>
  </si>
  <si>
    <t>Flöthe</t>
  </si>
  <si>
    <t>Börßum</t>
  </si>
  <si>
    <t>Hollern-Twielenfleth</t>
  </si>
  <si>
    <t>Die Veröffentlichung dieser hochgerechneten Daten erfolgt in Tausend mit Nachkommastelle, das heißt gerundet auf volle Hunderter, um Ungenauigkeiten durch Stichprobeneinflüsse in der Darstellung zu vermeiden. Außerdem wird jedem Wert ein Qualitätskennzeichen in Form eines Buchstabens beigefügt.</t>
  </si>
  <si>
    <t>Zum Inhaltsverzeichnis</t>
  </si>
  <si>
    <t>[p] = vorläufige Zahl</t>
  </si>
  <si>
    <t>[r] = berichtigte Zahl</t>
  </si>
  <si>
    <t>[s] = geschätzte Zahl</t>
  </si>
  <si>
    <t>[z] = Angabe fällt später an</t>
  </si>
  <si>
    <t>Milchkuhhaltungen</t>
  </si>
  <si>
    <t>Männliche 
Rinder 
mehr als 
1 Jahr  
bis unter 
2 Jahre</t>
  </si>
  <si>
    <t>Männliche 
Rinder 
2 Jahre 
und älter</t>
  </si>
  <si>
    <t>Jungsauen nicht trächtig</t>
  </si>
  <si>
    <t>Jungsauen zum 1. Mal trächtig</t>
  </si>
  <si>
    <t>Zuchtsauen zusammen</t>
  </si>
  <si>
    <t>Eber zur Zucht</t>
  </si>
  <si>
    <t>110 kg und mehr kg Lebendgewicht</t>
  </si>
  <si>
    <t>80 kg bis unter 110 kg Lebendgewicht</t>
  </si>
  <si>
    <t>50 kg bis unter 80 kg Lebendgewicht</t>
  </si>
  <si>
    <t>Jungschweine</t>
  </si>
  <si>
    <t>Ferkel</t>
  </si>
  <si>
    <t>1) Erklärung am Ende der Vorbemerkungen.</t>
  </si>
  <si>
    <t>1 000 und mehr</t>
  </si>
  <si>
    <t>Betriebe 
mit 
Ferkeln</t>
  </si>
  <si>
    <t>Anzahl 
der 
Ferkel</t>
  </si>
  <si>
    <t>5 000 und mehr</t>
  </si>
  <si>
    <t>Laatzen, Stadt</t>
  </si>
  <si>
    <t>Giesen</t>
  </si>
  <si>
    <t>Vorbemerkungen, Rechtsgrundlagen, Methodik</t>
  </si>
  <si>
    <t>Anmerkungen zur Darstellung der Ergebnisse in den Tabellen</t>
  </si>
  <si>
    <t>Qualitätskennzeichen</t>
  </si>
  <si>
    <t>Rechtsgrundlagen</t>
  </si>
  <si>
    <r>
      <rPr>
        <sz val="10"/>
        <rFont val="Arial"/>
        <family val="2"/>
      </rPr>
      <t>Sollte dem LSN nach Veröffentlichung dieser Publikation ein Fehler bekannt werden, so wird in der Online-Version darauf hingewiesen und der Fehler korrigiert. Die Online-Version finden Sie im Internet unter</t>
    </r>
    <r>
      <rPr>
        <sz val="10"/>
        <color rgb="FF0070C0"/>
        <rFont val="Arial"/>
        <family val="2"/>
      </rPr>
      <t xml:space="preserve"> www.statistik.niedersachsen.de &gt; Veröffentlichungen &gt; Statistische Berichte &gt; Landwirtschaft, Fischerei &gt; Viehbestände - Rinder, Schweine, Schafe</t>
    </r>
  </si>
  <si>
    <t>Erhoben werden die Angaben zu § 20 Nummer 1 und Nummer 2 AgrStatG. Für die Rinderbestände gelten die besonderen Vorschriften aus § 20a AgrStatG.</t>
  </si>
  <si>
    <t>Rinderhaltungen insgesamt</t>
  </si>
  <si>
    <t>Hilfsspalte für Vorlesehilfen</t>
  </si>
  <si>
    <t xml:space="preserve">Merkmal </t>
  </si>
  <si>
    <t>Schlüsselnummer</t>
  </si>
  <si>
    <t>Eyendorf</t>
  </si>
  <si>
    <t>Friesland</t>
  </si>
  <si>
    <t>Wolfenbüttel</t>
  </si>
  <si>
    <t>Diepholz</t>
  </si>
  <si>
    <t>Hameln-Pyrmont</t>
  </si>
  <si>
    <t>Hildesheim</t>
  </si>
  <si>
    <t>Holzminden</t>
  </si>
  <si>
    <t>Nienburg Weser</t>
  </si>
  <si>
    <t>Schaumburg</t>
  </si>
  <si>
    <t>Celle</t>
  </si>
  <si>
    <t>Cuxhaven</t>
  </si>
  <si>
    <t>Harburg</t>
  </si>
  <si>
    <t>Lüchow-Dannenberg</t>
  </si>
  <si>
    <t>Osterholz</t>
  </si>
  <si>
    <t>Rotenburg (Wümme)</t>
  </si>
  <si>
    <t>Stade</t>
  </si>
  <si>
    <t>Uelzen</t>
  </si>
  <si>
    <t>Verden</t>
  </si>
  <si>
    <t>Oldenburg, Stadt</t>
  </si>
  <si>
    <t>Ammerland</t>
  </si>
  <si>
    <t>Aurich</t>
  </si>
  <si>
    <t>Cloppenburg</t>
  </si>
  <si>
    <t>Emsland</t>
  </si>
  <si>
    <t>Grafschaft Bentheim</t>
  </si>
  <si>
    <t>Leer</t>
  </si>
  <si>
    <t>Oldenburg</t>
  </si>
  <si>
    <t>Osnabrück</t>
  </si>
  <si>
    <t>Vechta</t>
  </si>
  <si>
    <t>Wittmund</t>
  </si>
  <si>
    <t>Emden</t>
  </si>
  <si>
    <t>Wesermarsch</t>
  </si>
  <si>
    <t>Rinderrassen</t>
  </si>
  <si>
    <t>Regionale Einheit</t>
  </si>
  <si>
    <r>
      <t>Qualitäts-
kenn-
zeichen</t>
    </r>
    <r>
      <rPr>
        <vertAlign val="superscript"/>
        <sz val="8"/>
        <color theme="1"/>
        <rFont val="Arial"/>
        <family val="2"/>
      </rPr>
      <t>1)</t>
    </r>
  </si>
  <si>
    <t>unter 100</t>
  </si>
  <si>
    <t>unter 50</t>
  </si>
  <si>
    <t>Zuchtschweine über 50 kg Lebendgewicht zusammen</t>
  </si>
  <si>
    <r>
      <rPr>
        <sz val="10"/>
        <rFont val="Arial"/>
        <family val="2"/>
      </rPr>
      <t>Der dazugehörige Qualitätsbericht steht Ihnen als kostenfreier Download im Publikationsangebot des
Statistischen Bundesamtes unter dem Thema Land- und Forstwirtschaft, Fischerei zur Verfügung</t>
    </r>
    <r>
      <rPr>
        <sz val="10"/>
        <color rgb="FF0070C0"/>
        <rFont val="Arial"/>
        <family val="2"/>
      </rPr>
      <t xml:space="preserve">
www.destatis.de &gt;  Menü &gt; Methoden&gt; Qualität &gt; Qualitätsberichte: Mehr erfahren &gt; Branchen und Unternehmen &gt; Land- und Forstwirtschaft, Fischerei  &gt; Viehbestand</t>
    </r>
  </si>
  <si>
    <t>Haltungen 
mit der Her-
dengröße 
1 bis 9 
Rinder</t>
  </si>
  <si>
    <t>Haltungen 
mit der Her-
dengröße 
10 bis 19 
Rinder</t>
  </si>
  <si>
    <t>Haltungen 
mit der Her-
dengröße 
20 bis 49 
Rinder</t>
  </si>
  <si>
    <t>Haltungen 
mit der Her-
dengröße 
50 bis 99 
Rinder</t>
  </si>
  <si>
    <t>Haltungen 
mit der Her-
dengröße 
100 bis 199 
Rinder</t>
  </si>
  <si>
    <t>Haltungen 
mit der Her-
dengröße 
200 bis 499 
Rinder</t>
  </si>
  <si>
    <t>Haltungen 
mit der Her-
dengröße 
500 und 
mehr Rinder</t>
  </si>
  <si>
    <t>Alle 
Haltungen</t>
  </si>
  <si>
    <t>Alle 
Rinder</t>
  </si>
  <si>
    <t>Rinder
insgesamt</t>
  </si>
  <si>
    <t>Männliche
Jungrinder 
mehr als 
8 Monate 
bis einschl. 
1 Jahr</t>
  </si>
  <si>
    <t>Weibliche 
Jungrinder 
mehr als 
8 Monate 
bis einschl. 
1 Jahr</t>
  </si>
  <si>
    <r>
      <t>Weibliche 
Rinder</t>
    </r>
    <r>
      <rPr>
        <vertAlign val="superscript"/>
        <sz val="8"/>
        <color theme="1"/>
        <rFont val="Arial"/>
        <family val="2"/>
      </rPr>
      <t>2)</t>
    </r>
    <r>
      <rPr>
        <sz val="8"/>
        <color theme="1"/>
        <rFont val="Arial"/>
        <family val="2"/>
      </rPr>
      <t xml:space="preserve"> 
2 Jahre 
und älter</t>
    </r>
  </si>
  <si>
    <t>Anzahl
der Haltungen</t>
  </si>
  <si>
    <t>Anzahl
der Tiere</t>
  </si>
  <si>
    <t>Clausthal-Zellerfeld, Berg- und Univ.-St.</t>
  </si>
  <si>
    <t>Regionale
Einheit</t>
  </si>
  <si>
    <t>Anzahl 
der 
Schweine
insgesamt</t>
  </si>
  <si>
    <t>Betriebe 
mit 
Zuchtsauen</t>
  </si>
  <si>
    <t>Anzahl 
der
Zuchtsauen</t>
  </si>
  <si>
    <t>1 000  und mehr</t>
  </si>
  <si>
    <t>Rinder
Schweine</t>
  </si>
  <si>
    <r>
      <t>Milchkühe</t>
    </r>
    <r>
      <rPr>
        <vertAlign val="superscript"/>
        <sz val="8"/>
        <color theme="1"/>
        <rFont val="Arial"/>
        <family val="2"/>
      </rPr>
      <t>2)</t>
    </r>
  </si>
  <si>
    <t>Männliche
Rinder von
2 Jahren
und älter</t>
  </si>
  <si>
    <r>
      <t>Weibliche
Rinder von
2 Jahren
und älter</t>
    </r>
    <r>
      <rPr>
        <vertAlign val="superscript"/>
        <sz val="8"/>
        <color theme="1"/>
        <rFont val="Arial"/>
        <family val="2"/>
      </rPr>
      <t>3)</t>
    </r>
  </si>
  <si>
    <t>Haltungen 
mit der Her-
dengröße 
mehr als 100
Rinder</t>
  </si>
  <si>
    <r>
      <t>Sonstige
Kühe</t>
    </r>
    <r>
      <rPr>
        <vertAlign val="superscript"/>
        <sz val="8"/>
        <rFont val="Arial"/>
        <family val="2"/>
      </rPr>
      <t>2)</t>
    </r>
  </si>
  <si>
    <t>Tiere 
in Herden 
der Größe 
1 bis 9 
Rinder</t>
  </si>
  <si>
    <t>Tiere 
in Herden 
der Größe 
10 bis 19
Rinder</t>
  </si>
  <si>
    <t>Tiere 
in Herden 
der Größe 
20 bis 49 
Rinder</t>
  </si>
  <si>
    <t>Tiere 
in Herden 
der Größe 
50 bis 99 
Rinder</t>
  </si>
  <si>
    <t>Tiere 
in Herden 
der Größe 
100 bis 199 
Rinder</t>
  </si>
  <si>
    <t>Tiere 
in Herden 
der Größe 
200 bis 499 
Rinder</t>
  </si>
  <si>
    <t>Tiere 
in Herden 
der Größe 
500 und 
mehr Rinder</t>
  </si>
  <si>
    <t>[x] = Nachweis ist nicht sinnvoll, unmöglich oder Fragestellung trifft nicht zu</t>
  </si>
  <si>
    <t>Männliche
Rinder von mehr
als 1 Jahr bis
unter 2 Jahre</t>
  </si>
  <si>
    <r>
      <t>Weibliche
Rinder von mehr
als 1 Jahr bis
unter 2 Jahre</t>
    </r>
    <r>
      <rPr>
        <vertAlign val="superscript"/>
        <sz val="8"/>
        <rFont val="Arial"/>
        <family val="2"/>
      </rPr>
      <t>3)</t>
    </r>
  </si>
  <si>
    <t>Männliche
Rinder von
mehr als 1 Jahr
bis unter 2 Jahre</t>
  </si>
  <si>
    <r>
      <t>Weibliche
Rinder von
mehr als 1 Jahr
bis unter 2 Jahre</t>
    </r>
    <r>
      <rPr>
        <vertAlign val="superscript"/>
        <sz val="8"/>
        <rFont val="Arial"/>
        <family val="2"/>
      </rPr>
      <t>3)</t>
    </r>
  </si>
  <si>
    <t>Tiere 
in Herden 
der Größe
mehr als 100
Rinder</t>
  </si>
  <si>
    <t>Laufende
Nummer</t>
  </si>
  <si>
    <t>Männliche 
Kälber bis
einschließlich 
8 Monate</t>
  </si>
  <si>
    <t>Weibliche 
Kälber bis
einschließlich 
8 Monate</t>
  </si>
  <si>
    <t>Anzahl von
Haltungen mit
Rindern</t>
  </si>
  <si>
    <t>Darunter
Anzahl von
Haltungen mit
Kühen</t>
  </si>
  <si>
    <t>Anzahl
der Rinder</t>
  </si>
  <si>
    <t>Darunter
Anzahl
der Kühe</t>
  </si>
  <si>
    <t>Betriebe mit
Schweinen
insgesamt</t>
  </si>
  <si>
    <t>[n]</t>
  </si>
  <si>
    <t>Tappenbeck</t>
  </si>
  <si>
    <t>A</t>
  </si>
  <si>
    <t>B</t>
  </si>
  <si>
    <t>C</t>
  </si>
  <si>
    <t>D</t>
  </si>
  <si>
    <t>Endgültiges
Ergebnis
Mai 2023
Anzahl von
Betrieben</t>
  </si>
  <si>
    <t>Endgültiges
Ergebnis
Mai 2023
Anzahl von
Tieren</t>
  </si>
  <si>
    <t>E</t>
  </si>
  <si>
    <t>[u]</t>
  </si>
  <si>
    <t>[n] = nichts vorhanden bzw. genau Null</t>
  </si>
  <si>
    <t>0   = mehr als nichts, aber weniger als die Hälfte der kleinsten dargestellten Einheit. 
        Bei Darstellung mit Nachkommastellen werden diese auch hinter der 0 verwendet.</t>
  </si>
  <si>
    <t>[u] = nicht veröffentlicht, weil nicht ausreichend genau oder nicht repräsentativ</t>
  </si>
  <si>
    <t>()  = Aussagewert eingeschränkt, da Zahlenwert statistisch relativ unsicher</t>
  </si>
  <si>
    <t>Verwendete Abkürzungen:</t>
  </si>
  <si>
    <t>davon oder dav. = Aufgliederung einer Gesamtmasse in sämtliche Teilmassen</t>
  </si>
  <si>
    <t>darunter oder dar. = Ausgliederung einzelner Teilmassen</t>
  </si>
  <si>
    <t>und zwar = Zergliederung, bei der sich die Teilmassen überschneiden können</t>
  </si>
  <si>
    <t>Landesamt für Statistik Niedersachsen
Postfach 91 07 64
30427 Hannover
V. i. S. d. P.: Simone Lehmann</t>
  </si>
  <si>
    <t>Schlüssel-
nummer</t>
  </si>
  <si>
    <t>Mai 
2023</t>
  </si>
  <si>
    <t>Mai 
2022</t>
  </si>
  <si>
    <t>Mai 
2021</t>
  </si>
  <si>
    <t>November 
2020</t>
  </si>
  <si>
    <t>Mai 
2020</t>
  </si>
  <si>
    <t>November 
2019</t>
  </si>
  <si>
    <t>Tabellenkopf für Vorlesehilfe in Zeile 6.</t>
  </si>
  <si>
    <t xml:space="preserve">    2 a Anzahl der Haltungen</t>
  </si>
  <si>
    <t xml:space="preserve">    2 b Anzahl der Tiere</t>
  </si>
  <si>
    <t xml:space="preserve">    3.1 Landwirtschaftliche Haltungen mit Rindern und Rinderbestände 
           nach Größenklassen</t>
  </si>
  <si>
    <t xml:space="preserve">    3.2 Landwirtschaftliche Haltungen mit Milchkühen und Milchkuhbestände 
           nach Größenklassen                     </t>
  </si>
  <si>
    <t xml:space="preserve">    3.3 Landwirtschaftliche Haltungen mit sonstigen Kühen und Bestände 
           an sonstigen Kühen</t>
  </si>
  <si>
    <t xml:space="preserve">    3.4 Landwirtschaftliche Haltungen mit Kälbern und Jungrindern 
           und Bestände an Kälbern und Jungrindern</t>
  </si>
  <si>
    <t xml:space="preserve">    3.5 Landwirtschaftliche Haltungen mit männlichen Rindern 
           und Bestände an männlichen Rindern</t>
  </si>
  <si>
    <t>November 
2022</t>
  </si>
  <si>
    <t>November 
2021</t>
  </si>
  <si>
    <t>Nienburg (Weser)</t>
  </si>
  <si>
    <t>Rotenburg-Wümme</t>
  </si>
  <si>
    <t>Folgende Zeile: Fußnote 1.</t>
  </si>
  <si>
    <t>Diese Erhebung erfolgt seit Mai 2008 als sekundärstatistische Auswertung der im Herkunftssicherungs- und Informationssystem für Rinder (HIT) enthaltenen Daten zum Stichtag 3. Mai und 3. November. Die Auswertung erfolgt total auf Einzeltierbasis und wird auf Halterebene zusammengeführt. Merkmale wie die Nutzungsrichtung der Kühe (Milch- oder Ammenkuh) sowie der Nutzungszweck (Tiere zur Zucht bzw. Schlachtung) können nicht direkt dem HIT entnommen werden, sondern werden anhand von Hilfsmerkmalen (Produktionsrichtung, Rasse, Abkalbestatus, Alter, Geschlecht) berechnet. Die Milchkühe werden z. B. unter Berücksichtigung von Rasse und Produktionsrichtung abgeleitet.</t>
  </si>
  <si>
    <t>Erhebung der Rinderbestände</t>
  </si>
  <si>
    <t>Im HIT werden tierseuchenrechtliche Rinderhaltungen erfasst, keine landwirtschaftlichen Betriebe. Ein landwirtschaftlicher Betrieb kann mehrere Ställe für seine Rinder bewirtschaften, welche in der HIT-Datenbank unter Umständen einzeln als "Haltungen“ geführt werden. Dadurch ist die Anzahl dieser Haltungen größer als die Anzahl landwirtschaftliche Betriebe mit Rindern.</t>
  </si>
  <si>
    <t>Erhebung der Schweinebestände</t>
  </si>
  <si>
    <t>Die Durchführung dieser repräsentativen Erhebung erfolgt jährlich zu den Berichtszeitpunkten 3. Mai und
3. November.</t>
  </si>
  <si>
    <t>Dazu wird einmal jährlich eine geschichtete Stichprobe gezogen. Befragt werden Betriebe mit mindestens
50 Schweinen oder 10 Zuchtsauen.</t>
  </si>
  <si>
    <t>Diese Erfassungsgrenzen wurden zur Erhebung am 3. Mai 2010 neu festgelegt, um insbesondere die kleinen Betriebe zu entlasten. Die Zahl der auskunftspflichtigen Betriebe sank dadurch deutlich. Die Betriebszahlen sind deshalb nicht und die Bestandszahlen nur eingeschränkt mit den Daten der Erhebungen vor 2010 vergleichbar.</t>
  </si>
  <si>
    <t>Die Erhebung über die Schafbestände wird seit 2011 einmal jährlich zum Stichtag 3. November durchgeführt.</t>
  </si>
  <si>
    <t>Für alle hochgerechneten Ergebnisse repräsentativer Erhebungen wird gleichzeitig eine Fehlerrechnung durchgeführt. Die daraus resultierenden Qualitätskennzeichen sagen etwas über den einfachen relativen Standardfehler des Ergebniswertes aus.</t>
  </si>
  <si>
    <t>Der ausgewiesene Wert ist umso wahrscheinlicher, je geringer der Standardfehler für diesen Wert ist. Der einfache relative Standardfehler in Prozent (%) beträgt in der Fehlerklasse</t>
  </si>
  <si>
    <t>Bei einem einfachen relativen Standardfehler von mehr als 15 % ist der Schätzfehler zu groß und der Wert damit nicht sicher genug. Der Stichprobenumfang für die zu treffende Aussage ist in diesen Fällen zu gering. In der Tabelle wird dann kein Wert veröffentlicht, sondern ein [u].</t>
  </si>
  <si>
    <r>
      <t>Milchkühe</t>
    </r>
    <r>
      <rPr>
        <vertAlign val="superscript"/>
        <sz val="1"/>
        <color theme="0"/>
        <rFont val="Arial"/>
        <family val="2"/>
      </rPr>
      <t>2)</t>
    </r>
  </si>
  <si>
    <r>
      <t>Sonstige
Kühe</t>
    </r>
    <r>
      <rPr>
        <vertAlign val="superscript"/>
        <sz val="1"/>
        <color theme="0"/>
        <rFont val="Arial"/>
        <family val="2"/>
      </rPr>
      <t>2)</t>
    </r>
  </si>
  <si>
    <r>
      <t>Männliche Kälber
bis einschließlich
8 Monate</t>
    </r>
    <r>
      <rPr>
        <vertAlign val="superscript"/>
        <sz val="1"/>
        <color theme="0"/>
        <rFont val="Arial"/>
        <family val="2"/>
      </rPr>
      <t>4)</t>
    </r>
  </si>
  <si>
    <r>
      <t>Weibliche Kälber
bis einschließlich
8 Monate</t>
    </r>
    <r>
      <rPr>
        <vertAlign val="superscript"/>
        <sz val="1"/>
        <color theme="0"/>
        <rFont val="Arial"/>
        <family val="2"/>
      </rPr>
      <t>4)</t>
    </r>
  </si>
  <si>
    <r>
      <t>Weibliche
Rinder von mehr
als 1 Jahr bis
unter 2 Jahre</t>
    </r>
    <r>
      <rPr>
        <vertAlign val="superscript"/>
        <sz val="1"/>
        <color theme="0"/>
        <rFont val="Arial"/>
        <family val="2"/>
      </rPr>
      <t>3)</t>
    </r>
  </si>
  <si>
    <r>
      <t>Weibliche
Rinder von
2 Jahren
und älter</t>
    </r>
    <r>
      <rPr>
        <vertAlign val="superscript"/>
        <sz val="1"/>
        <color theme="0"/>
        <rFont val="Arial"/>
        <family val="2"/>
      </rPr>
      <t>3)</t>
    </r>
  </si>
  <si>
    <r>
      <t>Männliche
Jungrinder von
mehr als 8 Monaten
bis einschließlich
1 Jahr</t>
    </r>
    <r>
      <rPr>
        <vertAlign val="superscript"/>
        <sz val="1"/>
        <color theme="0"/>
        <rFont val="Arial"/>
        <family val="2"/>
      </rPr>
      <t>4)</t>
    </r>
  </si>
  <si>
    <r>
      <t>Weibliche
Jungrinder von
mehr als 8 Monaten
bis einschließlich
1 Jahr</t>
    </r>
    <r>
      <rPr>
        <vertAlign val="superscript"/>
        <sz val="1"/>
        <color theme="0"/>
        <rFont val="Arial"/>
        <family val="2"/>
      </rPr>
      <t>4)</t>
    </r>
  </si>
  <si>
    <r>
      <t>Weibliche
Rinder von
mehr als 1 Jahr
bis unter 2 Jahre</t>
    </r>
    <r>
      <rPr>
        <vertAlign val="superscript"/>
        <sz val="1"/>
        <color theme="0"/>
        <rFont val="Arial"/>
        <family val="2"/>
      </rPr>
      <t>3)</t>
    </r>
  </si>
  <si>
    <t>Alle Haltungen</t>
  </si>
  <si>
    <t>Alle Rinder</t>
  </si>
  <si>
    <t>Haltungen mit der Herdengröße 1 bis 9 Rinder</t>
  </si>
  <si>
    <t>Tiere in Herden der Größe 1 bis 9 Rinder</t>
  </si>
  <si>
    <t>Haltungen mit der Herdengröße 10 bis 19 Rinder</t>
  </si>
  <si>
    <t>Tiere in Herden der Größe 10 bis 19 Rinder</t>
  </si>
  <si>
    <t>Haltungen mit der Herdengröße 20 bis 49 Rinder</t>
  </si>
  <si>
    <t>Tiere in Herden der Größe 20 bis 49 Rinder</t>
  </si>
  <si>
    <t>Haltungen mit der Herdengröße 50 bis 99 Rinder</t>
  </si>
  <si>
    <t>Tiere in Herden der Größe 50 bis 99 Rinder</t>
  </si>
  <si>
    <t>Haltungen mit der Herdengröße 100 bis 199 Rinder</t>
  </si>
  <si>
    <t>Tiere in Herden der Größe 100 bis 199 Rinder</t>
  </si>
  <si>
    <t>Haltungen mit der Herdengröße 200 bis 499 Rinder</t>
  </si>
  <si>
    <t>Tiere in Herden der Größe 200 bis 499 Rinder</t>
  </si>
  <si>
    <t>Haltungen mit der Herdengröße 500 und mehr Rinder</t>
  </si>
  <si>
    <t>Tiere in Herden der Größe 500 und mehr Rinder</t>
  </si>
  <si>
    <t>Folgende Zeilen: Fußnoten 1 und 2.</t>
  </si>
  <si>
    <r>
      <t>Weibliche 
Rinder</t>
    </r>
    <r>
      <rPr>
        <vertAlign val="superscript"/>
        <sz val="1"/>
        <color theme="0"/>
        <rFont val="Arial"/>
        <family val="2"/>
      </rPr>
      <t>2)</t>
    </r>
    <r>
      <rPr>
        <sz val="1"/>
        <color theme="0"/>
        <rFont val="Calibri"/>
        <family val="2"/>
        <scheme val="minor"/>
      </rPr>
      <t xml:space="preserve"> 
</t>
    </r>
    <r>
      <rPr>
        <sz val="1"/>
        <color theme="0"/>
        <rFont val="Arial"/>
        <family val="2"/>
      </rPr>
      <t>mehr als 
1 Jahr 
bis unter 
2 Jahre</t>
    </r>
  </si>
  <si>
    <r>
      <t>Weibliche 
Rinder</t>
    </r>
    <r>
      <rPr>
        <vertAlign val="superscript"/>
        <sz val="1"/>
        <color theme="0"/>
        <rFont val="Arial"/>
        <family val="2"/>
      </rPr>
      <t>2)</t>
    </r>
    <r>
      <rPr>
        <sz val="1"/>
        <color theme="0"/>
        <rFont val="Arial"/>
        <family val="2"/>
      </rPr>
      <t xml:space="preserve"> 
2 Jahre 
und älter</t>
    </r>
  </si>
  <si>
    <t>Rinderrassen; davon Milchnutzungsrassen; davon</t>
  </si>
  <si>
    <t xml:space="preserve">Rinderrassen; davon </t>
  </si>
  <si>
    <t>Rinderrassen; davon</t>
  </si>
  <si>
    <t>Rinderrassen; davon Fleischnutzungsrassen; davon</t>
  </si>
  <si>
    <t>Rinderrassen; davon Doppelnutzungsrassen (Milch/Fleisch); davon</t>
  </si>
  <si>
    <t>Männliche
Jungrinder 
über 8 Monate 
bis einschließlich 
1 Jahr</t>
  </si>
  <si>
    <t>Weibliche 
Jungrinder 
über 8 Monate 
bis einschließlich 
1 Jahr</t>
  </si>
  <si>
    <t>Männliche 
Rinder 
über 1 Jahr  
bis unter 
2 Jahre</t>
  </si>
  <si>
    <r>
      <t>Weibliche 
Rinder</t>
    </r>
    <r>
      <rPr>
        <vertAlign val="superscript"/>
        <sz val="8"/>
        <color theme="1"/>
        <rFont val="Arial"/>
        <family val="2"/>
      </rPr>
      <t>2)</t>
    </r>
    <r>
      <rPr>
        <sz val="8"/>
        <color theme="1"/>
        <rFont val="Calibri"/>
        <family val="2"/>
        <scheme val="minor"/>
      </rPr>
      <t xml:space="preserve"> 
</t>
    </r>
    <r>
      <rPr>
        <sz val="8"/>
        <color theme="1"/>
        <rFont val="Arial"/>
        <family val="2"/>
      </rPr>
      <t>über 1 Jahr 
bis unter 
2 Jahre</t>
    </r>
  </si>
  <si>
    <t>sonstige Milchnutzungsrassen</t>
  </si>
  <si>
    <t>sonstige Fleischnutzungsrassen</t>
  </si>
  <si>
    <t>sonstige Rassen</t>
  </si>
  <si>
    <t>sonstige Doppelnutzungsrassen</t>
  </si>
  <si>
    <t>Adenbüttel</t>
  </si>
  <si>
    <t>Barwedel</t>
  </si>
  <si>
    <t>Bergfeld</t>
  </si>
  <si>
    <t>Brome, Flecken</t>
  </si>
  <si>
    <t>Calberlah</t>
  </si>
  <si>
    <t>Dedelstorf</t>
  </si>
  <si>
    <t>Ehra-Lessien</t>
  </si>
  <si>
    <t>Gifhorn, Stadt</t>
  </si>
  <si>
    <t>Groß Oesingen</t>
  </si>
  <si>
    <t>Hankensbüttel</t>
  </si>
  <si>
    <t>Hillerse</t>
  </si>
  <si>
    <t>Isenbüttel</t>
  </si>
  <si>
    <t>Jembke</t>
  </si>
  <si>
    <t>Meine</t>
  </si>
  <si>
    <t>Meinersen</t>
  </si>
  <si>
    <t>Müden (Aller)</t>
  </si>
  <si>
    <t>Obernholz</t>
  </si>
  <si>
    <t>Osloß</t>
  </si>
  <si>
    <t>Parsau</t>
  </si>
  <si>
    <t>Ribbesbüttel</t>
  </si>
  <si>
    <t>Rötgesbüttel</t>
  </si>
  <si>
    <t>Rühen</t>
  </si>
  <si>
    <t>Sassenburg</t>
  </si>
  <si>
    <t>Schönewörde</t>
  </si>
  <si>
    <t>Schwülper</t>
  </si>
  <si>
    <t>Sprakensehl</t>
  </si>
  <si>
    <t>Steinhorst</t>
  </si>
  <si>
    <t>Tiddische</t>
  </si>
  <si>
    <t>Tülau</t>
  </si>
  <si>
    <t>Ummern</t>
  </si>
  <si>
    <t>Wagenhoff</t>
  </si>
  <si>
    <t>Wahrenholz</t>
  </si>
  <si>
    <t>Wasbüttel</t>
  </si>
  <si>
    <t>Wesendorf</t>
  </si>
  <si>
    <t>Weyhausen</t>
  </si>
  <si>
    <t>Wittingen, Stadt</t>
  </si>
  <si>
    <t>Bad Harzburg, Stadt</t>
  </si>
  <si>
    <t>Liebenburg</t>
  </si>
  <si>
    <t>Seesen, Stadt</t>
  </si>
  <si>
    <t>Braunlage, Stadt</t>
  </si>
  <si>
    <t>Goslar, Stadt</t>
  </si>
  <si>
    <t>Langelsheim, Stadt</t>
  </si>
  <si>
    <t>Bahrdorf</t>
  </si>
  <si>
    <t>Danndorf</t>
  </si>
  <si>
    <t>Frellstedt</t>
  </si>
  <si>
    <t>Grafhorst</t>
  </si>
  <si>
    <t>Groß Twülpstedt</t>
  </si>
  <si>
    <t>Königslutter am Elm, Stadt</t>
  </si>
  <si>
    <t>Lehre</t>
  </si>
  <si>
    <t>Querenhorst</t>
  </si>
  <si>
    <t>Rennau</t>
  </si>
  <si>
    <t>Süpplingenburg</t>
  </si>
  <si>
    <t>Velpke</t>
  </si>
  <si>
    <t>Warberg</t>
  </si>
  <si>
    <t>Helmstedt, Stadt</t>
  </si>
  <si>
    <t>Bad Gandersheim, Stadt</t>
  </si>
  <si>
    <t>Bodenfelde, Flecken</t>
  </si>
  <si>
    <t>Dassel, Stadt</t>
  </si>
  <si>
    <t>Hardegsen, Stadt</t>
  </si>
  <si>
    <t>Kalefeld</t>
  </si>
  <si>
    <t>Katlenburg-Lindau</t>
  </si>
  <si>
    <t>Moringen, Stadt</t>
  </si>
  <si>
    <t>Nörten-Hardenberg, Flecken</t>
  </si>
  <si>
    <t>Northeim, Stadt</t>
  </si>
  <si>
    <t>Uslar, Stadt</t>
  </si>
  <si>
    <t>Einbeck, Stadt</t>
  </si>
  <si>
    <t>Edemissen</t>
  </si>
  <si>
    <t>Hohenhameln</t>
  </si>
  <si>
    <t>Lengede</t>
  </si>
  <si>
    <t>Peine, Stadt</t>
  </si>
  <si>
    <t>Vechelde</t>
  </si>
  <si>
    <t>Wendeburg</t>
  </si>
  <si>
    <t>Ilsede</t>
  </si>
  <si>
    <t>Baddeckenstedt</t>
  </si>
  <si>
    <t>Burgdorf</t>
  </si>
  <si>
    <t>Cremlingen</t>
  </si>
  <si>
    <t>Dahlum</t>
  </si>
  <si>
    <t>Dorstadt</t>
  </si>
  <si>
    <t>Elbe</t>
  </si>
  <si>
    <t>Erkerode</t>
  </si>
  <si>
    <t>Evessen</t>
  </si>
  <si>
    <t>Haverlah</t>
  </si>
  <si>
    <t>Hedeper</t>
  </si>
  <si>
    <t>Heiningen</t>
  </si>
  <si>
    <t>Schöppenstedt, Stadt</t>
  </si>
  <si>
    <t>Sickte</t>
  </si>
  <si>
    <t>Wolfenbüttel, Stadt</t>
  </si>
  <si>
    <t>Schladen-Werla</t>
  </si>
  <si>
    <t>Remlingen-Semmenstedt</t>
  </si>
  <si>
    <t>Adelebsen, Flecken</t>
  </si>
  <si>
    <t>Bad Grund (Harz)</t>
  </si>
  <si>
    <t>Bad Lauterberg im Harz, Stadt</t>
  </si>
  <si>
    <t>Bad Sachsa, Stadt</t>
  </si>
  <si>
    <t>Bilshausen</t>
  </si>
  <si>
    <t>Bodensee</t>
  </si>
  <si>
    <t>Bovenden, Flecken</t>
  </si>
  <si>
    <t>Bühren</t>
  </si>
  <si>
    <t>Dransfeld, Stadt</t>
  </si>
  <si>
    <t>Duderstadt, Stadt</t>
  </si>
  <si>
    <t>Ebergötzen</t>
  </si>
  <si>
    <t>Elbingerode</t>
  </si>
  <si>
    <t>Friedland</t>
  </si>
  <si>
    <t>Gieboldehausen, Flecken</t>
  </si>
  <si>
    <t>Gleichen</t>
  </si>
  <si>
    <t>Göttingen, Stadt</t>
  </si>
  <si>
    <t>Hann. Münden, Stadt</t>
  </si>
  <si>
    <t>Hattorf am Harz</t>
  </si>
  <si>
    <t>Herzberg am Harz, Stadt</t>
  </si>
  <si>
    <t>Hörden am Harz</t>
  </si>
  <si>
    <t>Jühnde</t>
  </si>
  <si>
    <t>Krebeck</t>
  </si>
  <si>
    <t>Landolfshausen</t>
  </si>
  <si>
    <t>Niemetal</t>
  </si>
  <si>
    <t>Osterode am Harz, Stadt</t>
  </si>
  <si>
    <t>Rhumspringe</t>
  </si>
  <si>
    <t>Rollshausen</t>
  </si>
  <si>
    <t>Rosdorf</t>
  </si>
  <si>
    <t>Rüdershausen</t>
  </si>
  <si>
    <t>Scheden</t>
  </si>
  <si>
    <t>Seeburg</t>
  </si>
  <si>
    <t>Seulingen</t>
  </si>
  <si>
    <t>Staufenberg</t>
  </si>
  <si>
    <t>Waake</t>
  </si>
  <si>
    <t>Walkenried</t>
  </si>
  <si>
    <t>Wollbrandshausen</t>
  </si>
  <si>
    <t>Wollershausen</t>
  </si>
  <si>
    <t>Wulften am Harz</t>
  </si>
  <si>
    <t>Hannover, Landeshauptstadt</t>
  </si>
  <si>
    <t>Barsinghausen, Stadt</t>
  </si>
  <si>
    <t>Burgdorf, Stadt</t>
  </si>
  <si>
    <t>Burgwedel, Stadt</t>
  </si>
  <si>
    <t>Garbsen, Stadt</t>
  </si>
  <si>
    <t>Gehrden, Stadt</t>
  </si>
  <si>
    <t>Hemmingen, Stadt</t>
  </si>
  <si>
    <t>Isernhagen</t>
  </si>
  <si>
    <t>Langenhagen, Stadt</t>
  </si>
  <si>
    <t>Lehrte, Stadt</t>
  </si>
  <si>
    <t>Neustadt am Rübenberge, Stadt</t>
  </si>
  <si>
    <t>Pattensen, Stadt</t>
  </si>
  <si>
    <t>Ronnenberg, Stadt</t>
  </si>
  <si>
    <t>Seelze, Stadt</t>
  </si>
  <si>
    <t>Sehnde, Stadt</t>
  </si>
  <si>
    <t>Springe, Stadt</t>
  </si>
  <si>
    <t>Uetze</t>
  </si>
  <si>
    <t>Wedemark</t>
  </si>
  <si>
    <t>Wennigsen (Deister)</t>
  </si>
  <si>
    <t>Wunstorf, Stadt</t>
  </si>
  <si>
    <t>Affinghausen</t>
  </si>
  <si>
    <t>Asendorf</t>
  </si>
  <si>
    <t>Bahrenborstel</t>
  </si>
  <si>
    <t>Barenburg, Flecken</t>
  </si>
  <si>
    <t>Barnstorf, Flecken</t>
  </si>
  <si>
    <t>Barver</t>
  </si>
  <si>
    <t>Bassum, Stadt</t>
  </si>
  <si>
    <t>Borstel</t>
  </si>
  <si>
    <t>Brockum</t>
  </si>
  <si>
    <t>Dickel</t>
  </si>
  <si>
    <t>Diepholz, Stadt</t>
  </si>
  <si>
    <t>Drebber</t>
  </si>
  <si>
    <t>Drentwede</t>
  </si>
  <si>
    <t>Ehrenburg</t>
  </si>
  <si>
    <t>Eydelstedt</t>
  </si>
  <si>
    <t>Freistatt</t>
  </si>
  <si>
    <t>Hemsloh</t>
  </si>
  <si>
    <t>Hüde</t>
  </si>
  <si>
    <t>Kirchdorf</t>
  </si>
  <si>
    <t>Lembruch</t>
  </si>
  <si>
    <t>Lemförde, Flecken</t>
  </si>
  <si>
    <t>Maasen</t>
  </si>
  <si>
    <t>Marl</t>
  </si>
  <si>
    <t>Martfeld</t>
  </si>
  <si>
    <t>Mellinghausen</t>
  </si>
  <si>
    <t>Neuenkirchen</t>
  </si>
  <si>
    <t>Rehden</t>
  </si>
  <si>
    <t>Scholen</t>
  </si>
  <si>
    <t>Schwaförden</t>
  </si>
  <si>
    <t>Schwarme</t>
  </si>
  <si>
    <t>Siedenburg, Flecken</t>
  </si>
  <si>
    <t>Staffhorst</t>
  </si>
  <si>
    <t>Stemshorn</t>
  </si>
  <si>
    <t>Stuhr</t>
  </si>
  <si>
    <t>Sudwalde</t>
  </si>
  <si>
    <t>Sulingen, Stadt</t>
  </si>
  <si>
    <t>Syke, Stadt</t>
  </si>
  <si>
    <t>Twistringen, Stadt</t>
  </si>
  <si>
    <t>Varrel</t>
  </si>
  <si>
    <t>Wagenfeld</t>
  </si>
  <si>
    <t>Wehrbleck</t>
  </si>
  <si>
    <t>Wetschen</t>
  </si>
  <si>
    <t>Weyhe</t>
  </si>
  <si>
    <t>Bruchhausen-Vilsen, Flecken</t>
  </si>
  <si>
    <t>Aerzen, Flecken</t>
  </si>
  <si>
    <t>Bad Münder am Deister, Stadt</t>
  </si>
  <si>
    <t>Bad Pyrmont, Stadt</t>
  </si>
  <si>
    <t>Coppenbrügge, Flecken</t>
  </si>
  <si>
    <t>Emmerthal</t>
  </si>
  <si>
    <t>Hameln, Stadt</t>
  </si>
  <si>
    <t>Hessisch Oldendorf, Stadt</t>
  </si>
  <si>
    <t>Salzhemmendorf, Flecken</t>
  </si>
  <si>
    <t>Alfeld (Leine), Stadt</t>
  </si>
  <si>
    <t>Algermissen</t>
  </si>
  <si>
    <t>Bad Salzdetfurth, Stadt</t>
  </si>
  <si>
    <t>Bockenem, Stadt</t>
  </si>
  <si>
    <t>Diekholzen</t>
  </si>
  <si>
    <t>Elze, Stadt</t>
  </si>
  <si>
    <t>Harsum</t>
  </si>
  <si>
    <t>Hildesheim, Stadt</t>
  </si>
  <si>
    <t>Holle</t>
  </si>
  <si>
    <t>Nordstemmen</t>
  </si>
  <si>
    <t>Sarstedt, Stadt</t>
  </si>
  <si>
    <t>Schellerten</t>
  </si>
  <si>
    <t>Söhlde</t>
  </si>
  <si>
    <t>Duingen, Flecken</t>
  </si>
  <si>
    <t>Freden (Leine)</t>
  </si>
  <si>
    <t>Gronau (Leine), Stadt</t>
  </si>
  <si>
    <t>Lamspringe</t>
  </si>
  <si>
    <t>Sibbesse</t>
  </si>
  <si>
    <t>Arholzen</t>
  </si>
  <si>
    <t>Bevern, Flecken</t>
  </si>
  <si>
    <t>Bodenwerder, Münchhausenstadt</t>
  </si>
  <si>
    <t>Boffzen</t>
  </si>
  <si>
    <t>Brevörde</t>
  </si>
  <si>
    <t>Deensen</t>
  </si>
  <si>
    <t>Delligsen, Flecken</t>
  </si>
  <si>
    <t>Derental</t>
  </si>
  <si>
    <t>Dielmissen</t>
  </si>
  <si>
    <t>Eimen</t>
  </si>
  <si>
    <t>Eschershausen, Stadt</t>
  </si>
  <si>
    <t>Golmbach</t>
  </si>
  <si>
    <t>Halle</t>
  </si>
  <si>
    <t>Hehlen</t>
  </si>
  <si>
    <t>Heinade</t>
  </si>
  <si>
    <t>Heinsen</t>
  </si>
  <si>
    <t>Heyen</t>
  </si>
  <si>
    <t>Holenberg</t>
  </si>
  <si>
    <t>Holzen</t>
  </si>
  <si>
    <t>Holzminden, Stadt</t>
  </si>
  <si>
    <t>Kirchbrak</t>
  </si>
  <si>
    <t>Lauenförde, Flecken</t>
  </si>
  <si>
    <t>Lenne</t>
  </si>
  <si>
    <t>Negenborn</t>
  </si>
  <si>
    <t>Ottenstein, Flecken</t>
  </si>
  <si>
    <t>Pegestorf</t>
  </si>
  <si>
    <t>Polle, Flecken</t>
  </si>
  <si>
    <t>Stadtoldendorf, Stadt</t>
  </si>
  <si>
    <t>Vahlbruch</t>
  </si>
  <si>
    <t>Wangelnstedt</t>
  </si>
  <si>
    <t>Grünenplan, gemfr. Gebiet</t>
  </si>
  <si>
    <t>Balge</t>
  </si>
  <si>
    <t>Binnen</t>
  </si>
  <si>
    <t>Bücken, Flecken</t>
  </si>
  <si>
    <t>Diepenau, Flecken</t>
  </si>
  <si>
    <t>Drakenburg, Flecken</t>
  </si>
  <si>
    <t>Estorf</t>
  </si>
  <si>
    <t>Eystrup</t>
  </si>
  <si>
    <t>Gandesbergen</t>
  </si>
  <si>
    <t>Hämelhausen</t>
  </si>
  <si>
    <t>Hassel (Weser)</t>
  </si>
  <si>
    <t>Haßbergen</t>
  </si>
  <si>
    <t>Heemsen</t>
  </si>
  <si>
    <t>Hilgermissen</t>
  </si>
  <si>
    <t>Hoyerhagen</t>
  </si>
  <si>
    <t>Husum</t>
  </si>
  <si>
    <t>Landesbergen</t>
  </si>
  <si>
    <t>Leese</t>
  </si>
  <si>
    <t>Liebenau, Flecken</t>
  </si>
  <si>
    <t>Linsburg</t>
  </si>
  <si>
    <t>Marklohe</t>
  </si>
  <si>
    <t>Nienburg (Weser), Stadt</t>
  </si>
  <si>
    <t>Pennigsehl</t>
  </si>
  <si>
    <t>Raddestorf</t>
  </si>
  <si>
    <t>Rehburg-Loccum, Stadt</t>
  </si>
  <si>
    <t>Rodewald</t>
  </si>
  <si>
    <t>Rohrsen</t>
  </si>
  <si>
    <t>Schweringen</t>
  </si>
  <si>
    <t>Steimbke</t>
  </si>
  <si>
    <t>Steyerberg, Flecken</t>
  </si>
  <si>
    <t>Stöckse</t>
  </si>
  <si>
    <t>Stolzenau</t>
  </si>
  <si>
    <t>Uchte, Flecken</t>
  </si>
  <si>
    <t>Warmsen</t>
  </si>
  <si>
    <t>Warpe</t>
  </si>
  <si>
    <t>Wietzen</t>
  </si>
  <si>
    <t>Ahnsen</t>
  </si>
  <si>
    <t>Apelern</t>
  </si>
  <si>
    <t>Auetal</t>
  </si>
  <si>
    <t>Auhagen</t>
  </si>
  <si>
    <t>Bad Nenndorf, Stadt</t>
  </si>
  <si>
    <t>Beckedorf</t>
  </si>
  <si>
    <t>Bückeburg, Stadt</t>
  </si>
  <si>
    <t>Hagenburg, Flecken</t>
  </si>
  <si>
    <t>Haste</t>
  </si>
  <si>
    <t>Heeßen</t>
  </si>
  <si>
    <t>Helpsen</t>
  </si>
  <si>
    <t>Hespe</t>
  </si>
  <si>
    <t>Hohnhorst</t>
  </si>
  <si>
    <t>Hülsede</t>
  </si>
  <si>
    <t>Lauenau, Flecken</t>
  </si>
  <si>
    <t>Lauenhagen</t>
  </si>
  <si>
    <t>Luhden</t>
  </si>
  <si>
    <t>Meerbeck</t>
  </si>
  <si>
    <t>Messenkamp</t>
  </si>
  <si>
    <t>Niedernwöhren</t>
  </si>
  <si>
    <t>Nordsehl</t>
  </si>
  <si>
    <t>Obernkirchen, Stadt</t>
  </si>
  <si>
    <t>Pollhagen</t>
  </si>
  <si>
    <t>Rinteln, Stadt</t>
  </si>
  <si>
    <t>Rodenberg, Stadt</t>
  </si>
  <si>
    <t>Sachsenhagen, Stadt</t>
  </si>
  <si>
    <t>Seggebruch</t>
  </si>
  <si>
    <t>Stadthagen, Stadt</t>
  </si>
  <si>
    <t>Suthfeld</t>
  </si>
  <si>
    <t>Wiedensahl, Flecken</t>
  </si>
  <si>
    <t>Wölpinghausen</t>
  </si>
  <si>
    <t>Adelheidsdorf</t>
  </si>
  <si>
    <t>Ahnsbeck</t>
  </si>
  <si>
    <t>Beedenbostel</t>
  </si>
  <si>
    <t>Bergen, Stadt</t>
  </si>
  <si>
    <t>Bröckel</t>
  </si>
  <si>
    <t>Celle, Stadt</t>
  </si>
  <si>
    <t>Eicklingen</t>
  </si>
  <si>
    <t>Eldingen</t>
  </si>
  <si>
    <t>Faßberg</t>
  </si>
  <si>
    <t>Hambühren</t>
  </si>
  <si>
    <t>Hohne</t>
  </si>
  <si>
    <t>Lachendorf</t>
  </si>
  <si>
    <t>Langlingen</t>
  </si>
  <si>
    <t>Wathlingen</t>
  </si>
  <si>
    <t>Wienhausen, Klostergemeinde</t>
  </si>
  <si>
    <t>Wietze</t>
  </si>
  <si>
    <t>Winsen (Aller)</t>
  </si>
  <si>
    <t>Eschede</t>
  </si>
  <si>
    <t>Südheide</t>
  </si>
  <si>
    <t>Armstorf</t>
  </si>
  <si>
    <t>Belum</t>
  </si>
  <si>
    <t>Bülkau</t>
  </si>
  <si>
    <t>Cuxhaven, Stadt</t>
  </si>
  <si>
    <t>Hechthausen</t>
  </si>
  <si>
    <t>Hemmoor, Stadt</t>
  </si>
  <si>
    <t>Hollnseth</t>
  </si>
  <si>
    <t>Ihlienworth</t>
  </si>
  <si>
    <t>Lamstedt</t>
  </si>
  <si>
    <t>Loxstedt</t>
  </si>
  <si>
    <t>Mittelstenahe</t>
  </si>
  <si>
    <t>Neuhaus (Oste), Flecken</t>
  </si>
  <si>
    <t>Nordleda</t>
  </si>
  <si>
    <t>Oberndorf</t>
  </si>
  <si>
    <t>Odisheim</t>
  </si>
  <si>
    <t>Osten</t>
  </si>
  <si>
    <t>Osterbruch</t>
  </si>
  <si>
    <t>Otterndorf, Stadt</t>
  </si>
  <si>
    <t>Schiffdorf</t>
  </si>
  <si>
    <t>Steinau</t>
  </si>
  <si>
    <t>Stinstedt</t>
  </si>
  <si>
    <t>Wanna</t>
  </si>
  <si>
    <t>Wingst</t>
  </si>
  <si>
    <t>Beverstedt</t>
  </si>
  <si>
    <t>Hagen im Bremischen</t>
  </si>
  <si>
    <t>Wurster Nordseeküste</t>
  </si>
  <si>
    <t>Geestland, Stadt</t>
  </si>
  <si>
    <t>Cadenberge</t>
  </si>
  <si>
    <t>Appel</t>
  </si>
  <si>
    <t>Bendestorf</t>
  </si>
  <si>
    <t>Brackel</t>
  </si>
  <si>
    <t>Buchholz in der Nordheide, Stadt</t>
  </si>
  <si>
    <t>Dohren</t>
  </si>
  <si>
    <t>Drage</t>
  </si>
  <si>
    <t>Drestedt</t>
  </si>
  <si>
    <t>Egestorf</t>
  </si>
  <si>
    <t>Garstedt</t>
  </si>
  <si>
    <t>Gödenstorf</t>
  </si>
  <si>
    <t>Halvesbostel</t>
  </si>
  <si>
    <t>Handeloh</t>
  </si>
  <si>
    <t>Hanstedt</t>
  </si>
  <si>
    <t>Heidenau</t>
  </si>
  <si>
    <t>Hollenstedt</t>
  </si>
  <si>
    <t>Jesteburg</t>
  </si>
  <si>
    <t>Kakenstorf</t>
  </si>
  <si>
    <t>Königsmoor</t>
  </si>
  <si>
    <t>Marschacht</t>
  </si>
  <si>
    <t>Marxen</t>
  </si>
  <si>
    <t>Moisburg</t>
  </si>
  <si>
    <t>Neu Wulmstorf</t>
  </si>
  <si>
    <t>Otter</t>
  </si>
  <si>
    <t>Regesbostel</t>
  </si>
  <si>
    <t>Rosengarten</t>
  </si>
  <si>
    <t>Salzhausen</t>
  </si>
  <si>
    <t>Seevetal</t>
  </si>
  <si>
    <t>Stelle</t>
  </si>
  <si>
    <t>Tespe</t>
  </si>
  <si>
    <t>Toppenstedt</t>
  </si>
  <si>
    <t>Tostedt</t>
  </si>
  <si>
    <t>Undeloh</t>
  </si>
  <si>
    <t>Vierhöfen</t>
  </si>
  <si>
    <t>Welle</t>
  </si>
  <si>
    <t>Wenzendorf</t>
  </si>
  <si>
    <t>Winsen (Luhe), Stadt</t>
  </si>
  <si>
    <t>Wistedt</t>
  </si>
  <si>
    <t>Wulfsen</t>
  </si>
  <si>
    <t>Bergen an der Dumme, Flecken</t>
  </si>
  <si>
    <t>Clenze, Flecken</t>
  </si>
  <si>
    <t>Damnatz</t>
  </si>
  <si>
    <t>Dannenberg (Elbe), Stadt</t>
  </si>
  <si>
    <t>Gartow, Flecken</t>
  </si>
  <si>
    <t>Göhrde</t>
  </si>
  <si>
    <t>Gorleben</t>
  </si>
  <si>
    <t>Gusborn</t>
  </si>
  <si>
    <t>Hitzacker (Elbe), Stadt</t>
  </si>
  <si>
    <t>Höhbeck</t>
  </si>
  <si>
    <t>Jameln</t>
  </si>
  <si>
    <t>Karwitz</t>
  </si>
  <si>
    <t>Küsten</t>
  </si>
  <si>
    <t>Langendorf</t>
  </si>
  <si>
    <t>Lemgow</t>
  </si>
  <si>
    <t>Luckau (Wendland)</t>
  </si>
  <si>
    <t>Lübbow</t>
  </si>
  <si>
    <t>Lüchow (Wendland), Stadt</t>
  </si>
  <si>
    <t>Neu Darchau</t>
  </si>
  <si>
    <t>Prezelle</t>
  </si>
  <si>
    <t>Schnackenburg, Stadt</t>
  </si>
  <si>
    <t>Schnega</t>
  </si>
  <si>
    <t>Trebel</t>
  </si>
  <si>
    <t>Waddeweitz</t>
  </si>
  <si>
    <t>Woltersdorf</t>
  </si>
  <si>
    <t>Wustrow (Wendland), Stadt</t>
  </si>
  <si>
    <t>Zernien</t>
  </si>
  <si>
    <t>Adendorf</t>
  </si>
  <si>
    <t>Amelinghausen</t>
  </si>
  <si>
    <t>Artlenburg, Flecken</t>
  </si>
  <si>
    <t>Bardowick, Flecken</t>
  </si>
  <si>
    <t>Barnstedt</t>
  </si>
  <si>
    <t>Barum</t>
  </si>
  <si>
    <t>Betzendorf</t>
  </si>
  <si>
    <t>Bleckede, Stadt</t>
  </si>
  <si>
    <t>Boitze</t>
  </si>
  <si>
    <t>Brietlingen</t>
  </si>
  <si>
    <t>Dahlenburg, Flecken</t>
  </si>
  <si>
    <t>Echem</t>
  </si>
  <si>
    <t>Embsen</t>
  </si>
  <si>
    <t>Handorf</t>
  </si>
  <si>
    <t>Hittbergen</t>
  </si>
  <si>
    <t>Hohnstorf (Elbe)</t>
  </si>
  <si>
    <t>Lüdersburg</t>
  </si>
  <si>
    <t>Lüneburg, Hansestadt</t>
  </si>
  <si>
    <t>Mechtersen</t>
  </si>
  <si>
    <t>Nahrendorf</t>
  </si>
  <si>
    <t>Neetze</t>
  </si>
  <si>
    <t>Oldendorf (Luhe)</t>
  </si>
  <si>
    <t>Radbruch</t>
  </si>
  <si>
    <t>Rehlingen</t>
  </si>
  <si>
    <t>Reinstorf</t>
  </si>
  <si>
    <t>Rullstorf</t>
  </si>
  <si>
    <t>Scharnebeck</t>
  </si>
  <si>
    <t>Soderstorf</t>
  </si>
  <si>
    <t>Südergellersen</t>
  </si>
  <si>
    <t>Thomasburg</t>
  </si>
  <si>
    <t>Tosterglope</t>
  </si>
  <si>
    <t>Vastorf</t>
  </si>
  <si>
    <t>Wendisch Evern</t>
  </si>
  <si>
    <t>Westergellersen</t>
  </si>
  <si>
    <t>Wittorf</t>
  </si>
  <si>
    <t>Amt Neuhaus</t>
  </si>
  <si>
    <t>Axstedt</t>
  </si>
  <si>
    <t>Grasberg</t>
  </si>
  <si>
    <t>Hambergen</t>
  </si>
  <si>
    <t>Holste</t>
  </si>
  <si>
    <t>Lilienthal</t>
  </si>
  <si>
    <t>Lübberstedt</t>
  </si>
  <si>
    <t>Osterholz-Scharmbeck, Stadt</t>
  </si>
  <si>
    <t>Ritterhude</t>
  </si>
  <si>
    <t>Schwanewede</t>
  </si>
  <si>
    <t>Vollersode</t>
  </si>
  <si>
    <t>Worpswede</t>
  </si>
  <si>
    <t>Ahausen</t>
  </si>
  <si>
    <t>Alfstedt</t>
  </si>
  <si>
    <t>Anderlingen</t>
  </si>
  <si>
    <t>Basdahl</t>
  </si>
  <si>
    <t>Bötersen</t>
  </si>
  <si>
    <t>Bothel</t>
  </si>
  <si>
    <t>Breddorf</t>
  </si>
  <si>
    <t>Bremervörde, Stadt</t>
  </si>
  <si>
    <t>Brockel</t>
  </si>
  <si>
    <t>Bülstedt</t>
  </si>
  <si>
    <t>Deinstedt</t>
  </si>
  <si>
    <t>Ebersdorf</t>
  </si>
  <si>
    <t>Elsdorf</t>
  </si>
  <si>
    <t>Farven</t>
  </si>
  <si>
    <t>Fintel</t>
  </si>
  <si>
    <t>Gnarrenburg</t>
  </si>
  <si>
    <t>Groß Meckelsen</t>
  </si>
  <si>
    <t>Gyhum</t>
  </si>
  <si>
    <t>Hamersen</t>
  </si>
  <si>
    <t>Hassendorf</t>
  </si>
  <si>
    <t>Heeslingen</t>
  </si>
  <si>
    <t>Hellwege</t>
  </si>
  <si>
    <t>Helvesiek</t>
  </si>
  <si>
    <t>Hemsbünde</t>
  </si>
  <si>
    <t>Hemslingen</t>
  </si>
  <si>
    <t>Hepstedt</t>
  </si>
  <si>
    <t>Hipstedt</t>
  </si>
  <si>
    <t>Horstedt</t>
  </si>
  <si>
    <t>Kalbe</t>
  </si>
  <si>
    <t>Kirchtimke</t>
  </si>
  <si>
    <t>Kirchwalsede</t>
  </si>
  <si>
    <t>Klein Meckelsen</t>
  </si>
  <si>
    <t>Lauenbrück</t>
  </si>
  <si>
    <t>Lengenbostel</t>
  </si>
  <si>
    <t>Oerel</t>
  </si>
  <si>
    <t>Ostereistedt</t>
  </si>
  <si>
    <t>Reeßum</t>
  </si>
  <si>
    <t>Rhade</t>
  </si>
  <si>
    <t>Rotenburg (Wümme), Stadt</t>
  </si>
  <si>
    <t>Sandbostel</t>
  </si>
  <si>
    <t>Scheeßel</t>
  </si>
  <si>
    <t>Seedorf</t>
  </si>
  <si>
    <t>Selsingen</t>
  </si>
  <si>
    <t>Sittensen</t>
  </si>
  <si>
    <t>Sottrum</t>
  </si>
  <si>
    <t>Stemmen</t>
  </si>
  <si>
    <t>Tarmstedt</t>
  </si>
  <si>
    <t>Tiste</t>
  </si>
  <si>
    <t>Vahlde</t>
  </si>
  <si>
    <t>Vierden</t>
  </si>
  <si>
    <t>Visselhövede, Stadt</t>
  </si>
  <si>
    <t>Vorwerk</t>
  </si>
  <si>
    <t>Westertimke</t>
  </si>
  <si>
    <t>Westerwalsede</t>
  </si>
  <si>
    <t>Wilstedt</t>
  </si>
  <si>
    <t>Wohnste</t>
  </si>
  <si>
    <t>Zeven, Stadt</t>
  </si>
  <si>
    <t>Ahlden (Aller), Flecken</t>
  </si>
  <si>
    <t>Bispingen</t>
  </si>
  <si>
    <t>Böhme</t>
  </si>
  <si>
    <t>Buchholz (Aller)</t>
  </si>
  <si>
    <t>Eickeloh</t>
  </si>
  <si>
    <t>Essel</t>
  </si>
  <si>
    <t>Bad Fallingbostel, Stadt</t>
  </si>
  <si>
    <t>Frankenfeld</t>
  </si>
  <si>
    <t>Gilten</t>
  </si>
  <si>
    <t>Grethem</t>
  </si>
  <si>
    <t>Hademstorf</t>
  </si>
  <si>
    <t>Häuslingen</t>
  </si>
  <si>
    <t>Hodenhagen</t>
  </si>
  <si>
    <t>Lindwedel</t>
  </si>
  <si>
    <t>Munster, Stadt</t>
  </si>
  <si>
    <t>Rethem (Aller), Stadt</t>
  </si>
  <si>
    <t>Schneverdingen, Stadt</t>
  </si>
  <si>
    <t>Schwarmstedt</t>
  </si>
  <si>
    <t>Soltau, Stadt</t>
  </si>
  <si>
    <t>Wietzendorf</t>
  </si>
  <si>
    <t>Walsrode, Stadt</t>
  </si>
  <si>
    <t>Osterheide, gemfr. Bezirk</t>
  </si>
  <si>
    <t>Agathenburg</t>
  </si>
  <si>
    <t>Ahlerstedt</t>
  </si>
  <si>
    <t>Apensen</t>
  </si>
  <si>
    <t>Balje</t>
  </si>
  <si>
    <t>Bargstedt</t>
  </si>
  <si>
    <t>Beckdorf</t>
  </si>
  <si>
    <t>Bliedersdorf</t>
  </si>
  <si>
    <t>Brest</t>
  </si>
  <si>
    <t>Burweg</t>
  </si>
  <si>
    <t>Buxtehude, Hansestadt</t>
  </si>
  <si>
    <t>Deinste</t>
  </si>
  <si>
    <t>Drochtersen</t>
  </si>
  <si>
    <t>Düdenbüttel</t>
  </si>
  <si>
    <t>Engelschoff</t>
  </si>
  <si>
    <t>Fredenbeck</t>
  </si>
  <si>
    <t>Freiburg (Elbe), Flecken</t>
  </si>
  <si>
    <t>Großenwörden</t>
  </si>
  <si>
    <t>Hammah</t>
  </si>
  <si>
    <t>Harsefeld, Flecken</t>
  </si>
  <si>
    <t>Heinbockel</t>
  </si>
  <si>
    <t>Himmelpforten</t>
  </si>
  <si>
    <t>Horneburg, Flecken</t>
  </si>
  <si>
    <t>Jork</t>
  </si>
  <si>
    <t>Kranenburg</t>
  </si>
  <si>
    <t>Krummendeich</t>
  </si>
  <si>
    <t>Kutenholz</t>
  </si>
  <si>
    <t>Nottensdorf</t>
  </si>
  <si>
    <t>Oederquart</t>
  </si>
  <si>
    <t>Oldendorf</t>
  </si>
  <si>
    <t>Sauensiek</t>
  </si>
  <si>
    <t>Stade, Hansestadt</t>
  </si>
  <si>
    <t>Wischhafen</t>
  </si>
  <si>
    <t>Altenmedingen</t>
  </si>
  <si>
    <t>Bad Bevensen, Stadt</t>
  </si>
  <si>
    <t>Bienenbüttel</t>
  </si>
  <si>
    <t>Bad Bodenteich, Flecken</t>
  </si>
  <si>
    <t>Ebstorf,Klosterflecken</t>
  </si>
  <si>
    <t>Eimke</t>
  </si>
  <si>
    <t>Emmendorf</t>
  </si>
  <si>
    <t>Gerdau</t>
  </si>
  <si>
    <t>Himbergen</t>
  </si>
  <si>
    <t>Jelmstorf</t>
  </si>
  <si>
    <t>Lüder</t>
  </si>
  <si>
    <t>Natendorf</t>
  </si>
  <si>
    <t>Oetzen</t>
  </si>
  <si>
    <t>Rätzlingen</t>
  </si>
  <si>
    <t>Römstedt</t>
  </si>
  <si>
    <t>Rosche</t>
  </si>
  <si>
    <t>Schwienau</t>
  </si>
  <si>
    <t>Soltendieck</t>
  </si>
  <si>
    <t>Stoetze</t>
  </si>
  <si>
    <t>Suderburg</t>
  </si>
  <si>
    <t>Suhlendorf</t>
  </si>
  <si>
    <t>Uelzen, Hansestadt</t>
  </si>
  <si>
    <t>Weste</t>
  </si>
  <si>
    <t>Wriedel</t>
  </si>
  <si>
    <t>Wrestedt</t>
  </si>
  <si>
    <t>Achim, Stadt</t>
  </si>
  <si>
    <t>Blender</t>
  </si>
  <si>
    <t>Dörverden</t>
  </si>
  <si>
    <t>Emtinghausen</t>
  </si>
  <si>
    <t>Kirchlinteln</t>
  </si>
  <si>
    <t>Langwedel, Flecken</t>
  </si>
  <si>
    <t>Ottersberg, Flecken</t>
  </si>
  <si>
    <t>Oyten</t>
  </si>
  <si>
    <t>Riede</t>
  </si>
  <si>
    <t>Verden (Aller), Stadt</t>
  </si>
  <si>
    <t>Thedinghausen</t>
  </si>
  <si>
    <t>Oldenburg (Oldenburg), Stadt</t>
  </si>
  <si>
    <t>Apen</t>
  </si>
  <si>
    <t>Bad Zwischenahn</t>
  </si>
  <si>
    <t>Edewecht</t>
  </si>
  <si>
    <t>Rastede</t>
  </si>
  <si>
    <t>Westerstede, Stadt</t>
  </si>
  <si>
    <t>Wiefelstede</t>
  </si>
  <si>
    <t>Aurich, Stadt</t>
  </si>
  <si>
    <t>Berumbur</t>
  </si>
  <si>
    <t>Großefehn</t>
  </si>
  <si>
    <t>Großheide</t>
  </si>
  <si>
    <t>Hage, Flecken</t>
  </si>
  <si>
    <t>Hagermarsch</t>
  </si>
  <si>
    <t>Halbemond</t>
  </si>
  <si>
    <t>Hinte</t>
  </si>
  <si>
    <t>Ihlow</t>
  </si>
  <si>
    <t>Krummhörn</t>
  </si>
  <si>
    <t>Leezdorf</t>
  </si>
  <si>
    <t>Lütetsburg</t>
  </si>
  <si>
    <t>Marienhafe, Flecken</t>
  </si>
  <si>
    <t>Norden, Stadt</t>
  </si>
  <si>
    <t>Norderney, Stadt</t>
  </si>
  <si>
    <t>Osteel</t>
  </si>
  <si>
    <t>Rechtsupweg</t>
  </si>
  <si>
    <t>Südbrookmerland</t>
  </si>
  <si>
    <t>Upgant-Schott</t>
  </si>
  <si>
    <t>Wiesmoor, Stadt</t>
  </si>
  <si>
    <t>Wirdum</t>
  </si>
  <si>
    <t>Dornum</t>
  </si>
  <si>
    <t>Barßel</t>
  </si>
  <si>
    <t>Bösel</t>
  </si>
  <si>
    <t>Cappeln (Oldenburg)</t>
  </si>
  <si>
    <t>Cloppenburg, Stadt</t>
  </si>
  <si>
    <t>Emstek</t>
  </si>
  <si>
    <t>Essen (Oldenburg)</t>
  </si>
  <si>
    <t>Friesoythe, Stadt</t>
  </si>
  <si>
    <t>Garrel</t>
  </si>
  <si>
    <t>Lastrup</t>
  </si>
  <si>
    <t>Lindern (Oldenburg)</t>
  </si>
  <si>
    <t>Löningen, Stadt</t>
  </si>
  <si>
    <t>Molbergen</t>
  </si>
  <si>
    <t>Saterland</t>
  </si>
  <si>
    <t>Andervenne</t>
  </si>
  <si>
    <t>Bawinkel</t>
  </si>
  <si>
    <t>Beesten</t>
  </si>
  <si>
    <t>Bockhorst</t>
  </si>
  <si>
    <t>Börger</t>
  </si>
  <si>
    <t>Breddenberg</t>
  </si>
  <si>
    <t>Dersum</t>
  </si>
  <si>
    <t>Dörpen</t>
  </si>
  <si>
    <t>Emsbüren</t>
  </si>
  <si>
    <t>Esterwegen</t>
  </si>
  <si>
    <t>Freren, Stadt</t>
  </si>
  <si>
    <t>Fresenburg</t>
  </si>
  <si>
    <t>Geeste</t>
  </si>
  <si>
    <t>Gersten</t>
  </si>
  <si>
    <t>Groß Berßen</t>
  </si>
  <si>
    <t>Handrup</t>
  </si>
  <si>
    <t>Haren (Ems), Stadt</t>
  </si>
  <si>
    <t>Haselünne, Stadt</t>
  </si>
  <si>
    <t>Heede</t>
  </si>
  <si>
    <t>Herzlake</t>
  </si>
  <si>
    <t>Hilkenbrook</t>
  </si>
  <si>
    <t>Hüven</t>
  </si>
  <si>
    <t>Klein Berßen</t>
  </si>
  <si>
    <t>Kluse</t>
  </si>
  <si>
    <t>Lähden</t>
  </si>
  <si>
    <t>Lahn</t>
  </si>
  <si>
    <t>Langen</t>
  </si>
  <si>
    <t>Lathen</t>
  </si>
  <si>
    <t>Lehe</t>
  </si>
  <si>
    <t>Lengerich</t>
  </si>
  <si>
    <t>Lingen (Ems), Stadt</t>
  </si>
  <si>
    <t>Lorup</t>
  </si>
  <si>
    <t>Lünne</t>
  </si>
  <si>
    <t>Meppen, Stadt</t>
  </si>
  <si>
    <t>Messingen</t>
  </si>
  <si>
    <t>Neubörger</t>
  </si>
  <si>
    <t>Neulehe</t>
  </si>
  <si>
    <t>Niederlangen</t>
  </si>
  <si>
    <t>Oberlangen</t>
  </si>
  <si>
    <t>Papenburg, Stadt</t>
  </si>
  <si>
    <t>Rastdorf</t>
  </si>
  <si>
    <t>Renkenberge</t>
  </si>
  <si>
    <t>Rhede (Ems)</t>
  </si>
  <si>
    <t>Salzbergen</t>
  </si>
  <si>
    <t>Schapen</t>
  </si>
  <si>
    <t>Sögel</t>
  </si>
  <si>
    <t>Spahnharrenstätte</t>
  </si>
  <si>
    <t>Spelle</t>
  </si>
  <si>
    <t>Stavern</t>
  </si>
  <si>
    <t>Surwold</t>
  </si>
  <si>
    <t>Sustrum</t>
  </si>
  <si>
    <t>Thuine</t>
  </si>
  <si>
    <t>Twist</t>
  </si>
  <si>
    <t>Vrees</t>
  </si>
  <si>
    <t>Walchum</t>
  </si>
  <si>
    <t>Werlte</t>
  </si>
  <si>
    <t>Werpeloh</t>
  </si>
  <si>
    <t>Wettrup</t>
  </si>
  <si>
    <t>Wippingen</t>
  </si>
  <si>
    <t>Jever, Stadt</t>
  </si>
  <si>
    <t>Sande</t>
  </si>
  <si>
    <t>Schortens, Stadt</t>
  </si>
  <si>
    <t>Wangerland</t>
  </si>
  <si>
    <t>Bockhorn</t>
  </si>
  <si>
    <t>Varel, Stadt</t>
  </si>
  <si>
    <t>Zetel</t>
  </si>
  <si>
    <t>Bad Bentheim, Stadt</t>
  </si>
  <si>
    <t>Emlichheim</t>
  </si>
  <si>
    <t>Engden</t>
  </si>
  <si>
    <t>Esche</t>
  </si>
  <si>
    <t>Georgsdorf</t>
  </si>
  <si>
    <t>Getelo</t>
  </si>
  <si>
    <t>Gölenkamp</t>
  </si>
  <si>
    <t>Hoogstede</t>
  </si>
  <si>
    <t>Isterberg</t>
  </si>
  <si>
    <t>Itterbeck</t>
  </si>
  <si>
    <t>Laar</t>
  </si>
  <si>
    <t>Lage</t>
  </si>
  <si>
    <t>Neuenhaus, Stadt</t>
  </si>
  <si>
    <t>Nordhorn, Stadt</t>
  </si>
  <si>
    <t>Ohne</t>
  </si>
  <si>
    <t>Osterwald</t>
  </si>
  <si>
    <t>Quendorf</t>
  </si>
  <si>
    <t>Ringe</t>
  </si>
  <si>
    <t>Samern</t>
  </si>
  <si>
    <t>Uelsen</t>
  </si>
  <si>
    <t>Wielen</t>
  </si>
  <si>
    <t>Wietmarschen</t>
  </si>
  <si>
    <t>Wilsum</t>
  </si>
  <si>
    <t>Schüttorf, Stadt</t>
  </si>
  <si>
    <t>Borkum, Stadt</t>
  </si>
  <si>
    <t>Brinkum</t>
  </si>
  <si>
    <t>Detern, Flecken</t>
  </si>
  <si>
    <t>Filsum</t>
  </si>
  <si>
    <t>Firrel</t>
  </si>
  <si>
    <t>Hesel</t>
  </si>
  <si>
    <t>Holtland</t>
  </si>
  <si>
    <t>Jemgum</t>
  </si>
  <si>
    <t>Leer (Ostfriesland), Stadt</t>
  </si>
  <si>
    <t>Moormerland</t>
  </si>
  <si>
    <t>Neukamperfehn</t>
  </si>
  <si>
    <t>Nortmoor</t>
  </si>
  <si>
    <t>Ostrhauderfehn</t>
  </si>
  <si>
    <t>Rhauderfehn</t>
  </si>
  <si>
    <t>Schwerinsdorf</t>
  </si>
  <si>
    <t>Uplengen</t>
  </si>
  <si>
    <t>Weener, Stadt</t>
  </si>
  <si>
    <t>Westoverledingen</t>
  </si>
  <si>
    <t>Bunde</t>
  </si>
  <si>
    <t>Beckeln</t>
  </si>
  <si>
    <t>Colnrade</t>
  </si>
  <si>
    <t>Dötlingen</t>
  </si>
  <si>
    <t>Dünsen</t>
  </si>
  <si>
    <t>Ganderkesee</t>
  </si>
  <si>
    <t>Groß Ippener</t>
  </si>
  <si>
    <t>Großenkneten</t>
  </si>
  <si>
    <t>Harpstedt, Flecken</t>
  </si>
  <si>
    <t>Hatten</t>
  </si>
  <si>
    <t>Hude (Oldb)</t>
  </si>
  <si>
    <t>Kirchseelte</t>
  </si>
  <si>
    <t>Prinzhöfte</t>
  </si>
  <si>
    <t>Wardenburg</t>
  </si>
  <si>
    <t>Wildeshausen, Stadt</t>
  </si>
  <si>
    <t>Winkelsett</t>
  </si>
  <si>
    <t>Alfhausen</t>
  </si>
  <si>
    <t>Ankum</t>
  </si>
  <si>
    <t>Bad Essen</t>
  </si>
  <si>
    <t>Bad Iburg, Stadt</t>
  </si>
  <si>
    <t>Bad Laer</t>
  </si>
  <si>
    <t>Bad Rothenfelde</t>
  </si>
  <si>
    <t>Badbergen</t>
  </si>
  <si>
    <t>Belm</t>
  </si>
  <si>
    <t>Berge</t>
  </si>
  <si>
    <t>Bersenbrück, Stadt</t>
  </si>
  <si>
    <t>Bippen</t>
  </si>
  <si>
    <t>Bissendorf</t>
  </si>
  <si>
    <t>Bohmte</t>
  </si>
  <si>
    <t>Bramsche, Stadt</t>
  </si>
  <si>
    <t>Dissen am Teutoburger Wald, Stadt</t>
  </si>
  <si>
    <t>Eggermühlen</t>
  </si>
  <si>
    <t>Fürstenau, Stadt</t>
  </si>
  <si>
    <t>Gehrde</t>
  </si>
  <si>
    <t>Georgsmarienhütte, Stadt</t>
  </si>
  <si>
    <t>Hagen am Teutoburger Wald</t>
  </si>
  <si>
    <t>Hasbergen</t>
  </si>
  <si>
    <t>Hilter am Teutoburger Wald</t>
  </si>
  <si>
    <t>Kettenkamp</t>
  </si>
  <si>
    <t>Melle, Stadt</t>
  </si>
  <si>
    <t>Menslage</t>
  </si>
  <si>
    <t>Merzen</t>
  </si>
  <si>
    <t>Nortrup</t>
  </si>
  <si>
    <t>Ostercappeln</t>
  </si>
  <si>
    <t>Quakenbrück, Stadt</t>
  </si>
  <si>
    <t>Rieste</t>
  </si>
  <si>
    <t>Voltlage</t>
  </si>
  <si>
    <t>Wallenhorst</t>
  </si>
  <si>
    <t>Glandorf</t>
  </si>
  <si>
    <t>Bakum</t>
  </si>
  <si>
    <t>Damme, Stadt</t>
  </si>
  <si>
    <t>Dinklage, Stadt</t>
  </si>
  <si>
    <t>Goldenstedt</t>
  </si>
  <si>
    <t>Holdorf</t>
  </si>
  <si>
    <t>Lohne (Oldenburg), Stadt</t>
  </si>
  <si>
    <t>Neuenkirchen-Vörden</t>
  </si>
  <si>
    <t>Steinfeld (Oldenburg)</t>
  </si>
  <si>
    <t>Vechta, Stadt</t>
  </si>
  <si>
    <t>Visbek</t>
  </si>
  <si>
    <t>Berne</t>
  </si>
  <si>
    <t>Brake (Unterweser), Stadt</t>
  </si>
  <si>
    <t>Butjadingen</t>
  </si>
  <si>
    <t>Elsfleth, Stadt</t>
  </si>
  <si>
    <t>Jade</t>
  </si>
  <si>
    <t>Lemwerder</t>
  </si>
  <si>
    <t>Nordenham, Stadt</t>
  </si>
  <si>
    <t>Ovelgönne</t>
  </si>
  <si>
    <t>Stadland</t>
  </si>
  <si>
    <t>Blomberg</t>
  </si>
  <si>
    <t>Dunum</t>
  </si>
  <si>
    <t>Esens, Stadt</t>
  </si>
  <si>
    <t>Eversmeer</t>
  </si>
  <si>
    <t>Friedeburg</t>
  </si>
  <si>
    <t>Holtgast</t>
  </si>
  <si>
    <t>Langeoog</t>
  </si>
  <si>
    <t>Moorweg</t>
  </si>
  <si>
    <t>Nenndorf</t>
  </si>
  <si>
    <t>Neuharlingersiel</t>
  </si>
  <si>
    <t>Neuschoo</t>
  </si>
  <si>
    <t>Ochtersum</t>
  </si>
  <si>
    <t>Schweindorf</t>
  </si>
  <si>
    <t>Spiekeroog</t>
  </si>
  <si>
    <t>Stedesdorf</t>
  </si>
  <si>
    <t>Utarp</t>
  </si>
  <si>
    <t>Werdum</t>
  </si>
  <si>
    <t>Westerholt</t>
  </si>
  <si>
    <t>Wittmund, Stadt</t>
  </si>
  <si>
    <t>Statistische Region Weser-Ems</t>
  </si>
  <si>
    <t>Statistische Region Lüneburg</t>
  </si>
  <si>
    <t>Statistische Region Hannover</t>
  </si>
  <si>
    <t>Statistische Region Braunschweig</t>
  </si>
  <si>
    <r>
      <t>Qualitätskennzeichen</t>
    </r>
    <r>
      <rPr>
        <vertAlign val="superscript"/>
        <sz val="1"/>
        <color theme="0"/>
        <rFont val="Arial"/>
        <family val="2"/>
      </rPr>
      <t xml:space="preserve">1) </t>
    </r>
  </si>
  <si>
    <t>Endgültiges Ergebnis Mai 2023 Anzahl von Tieren</t>
  </si>
  <si>
    <r>
      <t>Qualitätskennzeichen</t>
    </r>
    <r>
      <rPr>
        <vertAlign val="superscript"/>
        <sz val="1"/>
        <color theme="0"/>
        <rFont val="Arial"/>
        <family val="2"/>
      </rPr>
      <t>1)</t>
    </r>
  </si>
  <si>
    <t>Betriebe mit 
Mastschweinen einschließlich Jungtiere und Eber</t>
  </si>
  <si>
    <t>Anzahl der 
Mastschweine einschließlich Jungtiere und Eber</t>
  </si>
  <si>
    <t>Größenklasse
der Betriebe
nach Anzahl
gehaltener
Schweine</t>
  </si>
  <si>
    <t>Qualitätskennzeichen1)</t>
  </si>
  <si>
    <t>100 bis 249</t>
  </si>
  <si>
    <t>250 bis 499</t>
  </si>
  <si>
    <t>500 bis 999</t>
  </si>
  <si>
    <t>1 000 bis 1 999</t>
  </si>
  <si>
    <t>2 000 bis 4 999</t>
  </si>
  <si>
    <t>Betriebe mit Schweinen
insgesamt</t>
  </si>
  <si>
    <t>Anzahl der Schweine insgesamt</t>
  </si>
  <si>
    <t>Betriebe mit Zuchtsauen</t>
  </si>
  <si>
    <t>Anzahl der Zuchtsauen</t>
  </si>
  <si>
    <t>Betriebe mit Ferkeln</t>
  </si>
  <si>
    <t>Anzahl der Ferkel</t>
  </si>
  <si>
    <t>Betriebe mit Mastschweinen einschließlich Jungtiere und Eber</t>
  </si>
  <si>
    <t>Anzahl der Mastschweine einschließlich Jungtiere und Eber</t>
  </si>
  <si>
    <t>50 bis 99</t>
  </si>
  <si>
    <t>Größenklassen
der Betriebe
nach Anzahl
gehaltener
Schweine</t>
  </si>
  <si>
    <t>Betriebe mit Schweinen insgesamt</t>
  </si>
  <si>
    <t>Betriebe 
mit Schweinen insgesamt</t>
  </si>
  <si>
    <r>
      <t>Qualitäts-
kennzeichen</t>
    </r>
    <r>
      <rPr>
        <vertAlign val="superscript"/>
        <sz val="8"/>
        <color theme="1"/>
        <rFont val="Arial"/>
        <family val="2"/>
      </rPr>
      <t>1)</t>
    </r>
  </si>
  <si>
    <t>Anzahl 
der Schweine insgesamt</t>
  </si>
  <si>
    <t>Folge Zeile: Fußnote 1.</t>
  </si>
  <si>
    <t>Betriebe
mit Zuchtsauen</t>
  </si>
  <si>
    <t>Anzahl 
der Zuchtsauen</t>
  </si>
  <si>
    <t>Betriebe
mit Mastschweinen</t>
  </si>
  <si>
    <t>Anzahl 
der
Mastschweine</t>
  </si>
  <si>
    <t>andere trächtige Sauen</t>
  </si>
  <si>
    <t>andere nicht trächtige Sauen</t>
  </si>
  <si>
    <t>Rinder insgesamt; davon</t>
  </si>
  <si>
    <t>Rinder insgesamt; davon Kälber und Jungrinder bis einschließlich 1 Jahr zusammen; davon</t>
  </si>
  <si>
    <t>Rinder insgesamt; davon Kälber bis einschließlich 8 Monate; davon</t>
  </si>
  <si>
    <t>Rinder insgesamt; davon Jungrinder mehr als 8 Monate bis einschließlich 1 Jahr; davon</t>
  </si>
  <si>
    <t>Rinder insgesamt; davon Rinder mehr als 1 Jahr bis unter 2 Jahre; davon</t>
  </si>
  <si>
    <t>Rinder insgesamt; von Rinder 2 Jahre und älter; davon</t>
  </si>
  <si>
    <t>Rinder insgesamt; von Rinder 2 Jahre und älter; davon weiblich (nicht abgekalbt); davon</t>
  </si>
  <si>
    <t>Rinderhaltungen insgesamt; davon</t>
  </si>
  <si>
    <t>Schweine insgesamt; davon</t>
  </si>
  <si>
    <t>Schweine insgesamt; davon Zuchtschweine über 50 kg Lebendgewicht zusammen; davon</t>
  </si>
  <si>
    <t>Oldenburg (Oldb), Stadt</t>
  </si>
  <si>
    <t>Folgende Zeile: Fußnote 1</t>
  </si>
  <si>
    <t>Verordnung (EG) Nr. 1165/2008 des Europäischen Parlaments und des Rates vom 19. November 2008 über Viehbestands- und Fleischstatistiken und zur Aufhebung der Richtlinien 93/23/EWG/, 93/24/EWG und 93/25/EWG des Rates ( ABl. L 321 vom 01.12.2008, S. 1 ).</t>
  </si>
  <si>
    <t xml:space="preserve">Holstein-Schwarzbunt </t>
  </si>
  <si>
    <t xml:space="preserve">Limousin </t>
  </si>
  <si>
    <t xml:space="preserve">Galloway </t>
  </si>
  <si>
    <t xml:space="preserve">Highland </t>
  </si>
  <si>
    <t xml:space="preserve">Gelbvieh </t>
  </si>
  <si>
    <t>insgesamt</t>
  </si>
  <si>
    <t>100 bis 399</t>
  </si>
  <si>
    <t>400 bis 999</t>
  </si>
  <si>
    <t>Rinder insgesamt; davon Rinder mehr als 1 Jahr bis unter 2 Jahre; davon weiblich (nicht abgekalbt); davon</t>
  </si>
  <si>
    <t>Mastschweine zusammen</t>
  </si>
  <si>
    <t>Schweine insgesamt; davon Mastschweine zusammen; davon</t>
  </si>
  <si>
    <t>Schweine insgesamt; davon Zuchtschweine über 50 kg Lebendgewicht zusammen; davon Zuchtsauen zusammen; davon</t>
  </si>
  <si>
    <t>Viehbestände 
am 3. Mai 2024</t>
  </si>
  <si>
    <t>C III 1 − hj 1 / 2024</t>
  </si>
  <si>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</si>
  <si>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 xml:space="preserve">
Tabellen zum Viehbestand am 3. Mai 2024 in Niedersachsen</t>
  </si>
  <si>
    <t>1. Landwirtschaftliche Haltungen mit Rindern und Rinderbestände 
    in Niedersachsen am 3. Mai 2024 und im Vergleich zu Vorerhebungen</t>
  </si>
  <si>
    <t>2. Landwirtschaftliche Haltungen mit Rindern und Rinderbestände 
    am 3. Mai 2024 nach Kreisen</t>
  </si>
  <si>
    <t>3. Rinderkategorien nach Herdengröße in Niedersachsen 
    am 3. Mai 2024 nach Kreisen</t>
  </si>
  <si>
    <t>5. Landwirtschaftliche Haltungen mit Rindern und Rinderbestände 
    nach Rinderrasse in Niedersachsen am 3. Mai 2024 nach Kreisen</t>
  </si>
  <si>
    <t>6. Landwirtschaftliche Haltungen mit Rindern und Rinderbestände 
    in Niedersachsen am 3. Mai 2024 nach Gemeinden</t>
  </si>
  <si>
    <t>8 R Landwirtschaftliche Betriebe mit Haltung von Schweinen 
       am 3. Mai 2024 nach Größenklassen der gehaltenen Tiere in 1 000</t>
  </si>
  <si>
    <t>9 R Landwirtschaftliche Betriebe mit Haltung von Zuchtsauen am 3. Mai 2024 
       nach Größenklassen der gehaltenen Tiere in 1 000</t>
  </si>
  <si>
    <t>10 R Landwirtschaftliche Betriebe mit Haltung von Mastschweinen 
         am 3. Mai 2024 nach Größenklassen der gehaltenen Mastschweine 
         in 1 000</t>
  </si>
  <si>
    <t>Der nachstehende Bericht enthält die endgültigen Ergebnisse der Viehbestandserhebung über Rinder und Schweine zum 3. Mai 2024.</t>
  </si>
  <si>
    <t>Mai 
2024</t>
  </si>
  <si>
    <t>Endgültiges
Ergebnis
Mai 2024
Anzahl von
Betrieben</t>
  </si>
  <si>
    <t>Endgültiges
Ergebnis
Mai 2024
Anzahl von
Tieren</t>
  </si>
  <si>
    <t xml:space="preserve">Endgültiges Ergebnis Mai 2024 Anzahl von Betrieben </t>
  </si>
  <si>
    <t>Endgültiges Ergebnis Mai 2024 Anzahl von Tieren</t>
  </si>
  <si>
    <t>10 R Landwirtschaftliche Betriebe mit Haltung von Mastschweinen am 3. Mai 2024 
         nach Größenklassen der gehaltenen Mastschweine in 1 000</t>
  </si>
  <si>
    <t>7 R Landwirtschaftliche Betriebe mit Haltung von Schweinen am 3. Mai 2024 
       im Vergleich zum 3. Mai 2023 nach Tierkategorien in 1 000</t>
  </si>
  <si>
    <t>November 
2023</t>
  </si>
  <si>
    <t>Zu- bzw.
Abnahme  03.05.2024 gegenüber 03.11.2023</t>
  </si>
  <si>
    <t>Zu- bzw.
Abnahme  03.05.2024 gegenüber 03.05.2023</t>
  </si>
  <si>
    <t>Zu- bzw.
Abnahme 
der Betriebe 
vom 03.05.2024 
gegenüber
03.05.2023
in Prozent</t>
  </si>
  <si>
    <t>Zu- bzw.
Abnahme 
der Tiere 
vom 03.05.2024 
gegenüber
03.05.2023
in Prozent</t>
  </si>
  <si>
    <t>Endgültiges Ergebnis Mai 2023 Anzahl von Betrieben</t>
  </si>
  <si>
    <t>Zu- bzw. Abnahme der Betriebe vom 03.05.2024 gegenüber 03.05.2023 in Prozent</t>
  </si>
  <si>
    <t>Zu- bzw. Abnahme der Tiere vom 03.05.2024 gegenüber 03.05.2023 in Prozent</t>
  </si>
  <si>
    <t>Bundesstatistikgesetz (BStatG ) vom 20. Oktober 2016 (BGBl. I S. 2394 ), das zuletzt durch Artikel 2 des Gesetzes vom 14. Juni 2022 (BGBl. I S. 1751, 1757) geändert worden ist.</t>
  </si>
  <si>
    <t xml:space="preserve">Eine totale Erhebung der Viehbestände, jedoch mit einem reduzierten Umfang der Erhebungsmerkmale, erfolgte zuletzt im Jahr 2021 im Rahmen der Landwirtschaftszählung.  </t>
  </si>
  <si>
    <t>Agrarstatistikgesetz (AgrStatG ) in der Fassung der Bekanntmachung vom 17. Dezember 2009 (BGBl. I S. 3886 ), das zuletzt durch Artikel 109 des Gesetzes vom 20. November 2020 (BGBl. I S. 1626 ) geändert worden ist.</t>
  </si>
  <si>
    <t>Beierstedt</t>
  </si>
  <si>
    <t>Schöningen, Stadt</t>
  </si>
  <si>
    <t>Leiferde</t>
  </si>
  <si>
    <t>[g]</t>
  </si>
  <si>
    <t xml:space="preserve">Auskünfte zu dieser Veröffentlichung unter:
Tel.: 0511 9898-2440 oder 9898-3421 
E-Mail: Dezernat42@statistik.niedersachsen.de </t>
  </si>
  <si>
    <t>Auskünfte aus allen Bereichen der amtlichen Statistik unter:
Tel.: 0511 9898-1132, -1134</t>
  </si>
  <si>
    <r>
      <rPr>
        <sz val="10"/>
        <rFont val="Arial"/>
        <family val="2"/>
      </rPr>
      <t>Internet:</t>
    </r>
    <r>
      <rPr>
        <sz val="10"/>
        <color rgb="FF0066CC"/>
        <rFont val="Arial"/>
        <family val="2"/>
      </rPr>
      <t xml:space="preserve"> www.statistik.niedersachsen.de</t>
    </r>
  </si>
  <si>
    <t>A: bis unter ±2
B: ±2 bis unter ±5
C: ±5 bis unter ±10
D: ±10 bis unter ±15
E: ±15 und mehr.</t>
  </si>
  <si>
    <r>
      <t>3. Rinderkategorien nach Herdengröße in Niedersachsen am 3. Mai 2024 nach Kreisen
3.3 Landwirtschaftliche Haltungen mit sonstigen Kühen</t>
    </r>
    <r>
      <rPr>
        <b/>
        <vertAlign val="superscript"/>
        <sz val="9"/>
        <rFont val="Arial"/>
        <family val="2"/>
      </rPr>
      <t>1)2)</t>
    </r>
    <r>
      <rPr>
        <b/>
        <sz val="9"/>
        <rFont val="Arial"/>
        <family val="2"/>
      </rPr>
      <t xml:space="preserve"> und Bestände an sonstigen Kühen</t>
    </r>
    <r>
      <rPr>
        <b/>
        <vertAlign val="superscript"/>
        <sz val="9"/>
        <rFont val="Arial"/>
        <family val="2"/>
      </rPr>
      <t>1)2)</t>
    </r>
  </si>
  <si>
    <r>
      <t>3. Rinderkategorien nach Herdengröße in Niedersachsen am 3. Mai 2024 nach Kreisen
3.2 Landwirtschaftliche Haltungen mit Milchkühen</t>
    </r>
    <r>
      <rPr>
        <b/>
        <vertAlign val="superscript"/>
        <sz val="9"/>
        <rFont val="Arial"/>
        <family val="2"/>
      </rPr>
      <t>1)2)</t>
    </r>
    <r>
      <rPr>
        <b/>
        <sz val="9"/>
        <rFont val="Arial"/>
        <family val="2"/>
      </rPr>
      <t xml:space="preserve"> und Milchkuhbestände</t>
    </r>
    <r>
      <rPr>
        <b/>
        <vertAlign val="superscript"/>
        <sz val="9"/>
        <rFont val="Arial"/>
        <family val="2"/>
      </rPr>
      <t>1)2)</t>
    </r>
    <r>
      <rPr>
        <b/>
        <sz val="9"/>
        <rFont val="Arial"/>
        <family val="2"/>
      </rPr>
      <t xml:space="preserve"> nach Größenklassen                        </t>
    </r>
  </si>
  <si>
    <r>
      <t>3. Rinderkategorien nach Herdengröße in Niedersachsen am 3. Mai 2024 nach Kreisen
3.1 Landwirtschaftliche Haltungen mit Rindern</t>
    </r>
    <r>
      <rPr>
        <b/>
        <vertAlign val="superscript"/>
        <sz val="9"/>
        <rFont val="Arial"/>
        <family val="2"/>
      </rPr>
      <t>1)</t>
    </r>
    <r>
      <rPr>
        <b/>
        <sz val="9"/>
        <rFont val="Arial"/>
        <family val="2"/>
      </rPr>
      <t xml:space="preserve"> und Rinderbestände</t>
    </r>
    <r>
      <rPr>
        <b/>
        <vertAlign val="superscript"/>
        <sz val="9"/>
        <rFont val="Arial"/>
        <family val="2"/>
      </rPr>
      <t>1)</t>
    </r>
    <r>
      <rPr>
        <b/>
        <sz val="9"/>
        <rFont val="Arial"/>
        <family val="2"/>
      </rPr>
      <t xml:space="preserve"> nach Größenklassen</t>
    </r>
  </si>
  <si>
    <r>
      <t>2. Landwirtschaftliche Haltungen mit Rindern</t>
    </r>
    <r>
      <rPr>
        <b/>
        <vertAlign val="superscript"/>
        <sz val="9"/>
        <color theme="1"/>
        <rFont val="Arial"/>
        <family val="2"/>
      </rPr>
      <t xml:space="preserve">1) </t>
    </r>
    <r>
      <rPr>
        <b/>
        <sz val="9"/>
        <color theme="1"/>
        <rFont val="Arial"/>
        <family val="2"/>
      </rPr>
      <t>und Rinderbestände</t>
    </r>
    <r>
      <rPr>
        <b/>
        <vertAlign val="superscript"/>
        <sz val="9"/>
        <color theme="1"/>
        <rFont val="Arial"/>
        <family val="2"/>
      </rPr>
      <t xml:space="preserve">1) </t>
    </r>
    <r>
      <rPr>
        <b/>
        <sz val="9"/>
        <color theme="1"/>
        <rFont val="Arial"/>
        <family val="2"/>
      </rPr>
      <t>am 3. Mai 2024 nach Kreisen
2 b Anzahl der Tiere</t>
    </r>
  </si>
  <si>
    <r>
      <t>1. Landwirtschaftliche Haltungen mit Rindern</t>
    </r>
    <r>
      <rPr>
        <b/>
        <vertAlign val="superscript"/>
        <sz val="9"/>
        <color theme="1"/>
        <rFont val="Arial"/>
        <family val="2"/>
      </rPr>
      <t>1)</t>
    </r>
    <r>
      <rPr>
        <b/>
        <sz val="9"/>
        <color theme="1"/>
        <rFont val="Arial"/>
        <family val="2"/>
      </rPr>
      <t xml:space="preserve"> und Rinderbestände</t>
    </r>
    <r>
      <rPr>
        <b/>
        <vertAlign val="superscript"/>
        <sz val="9"/>
        <color theme="1"/>
        <rFont val="Arial"/>
        <family val="2"/>
      </rPr>
      <t>1)</t>
    </r>
    <r>
      <rPr>
        <b/>
        <sz val="9"/>
        <color theme="1"/>
        <rFont val="Arial"/>
        <family val="2"/>
      </rPr>
      <t xml:space="preserve"> in Niedersachsen am 3. Mai 2024 und im Vergleich zu Vorerhebungen</t>
    </r>
  </si>
  <si>
    <r>
      <t>3. Rinderkategorien nach Herdengröße in Niedersachsen am 3. Mai 2024 nach Kreisen
3.5 Landwirtschaftliche Haltungen mit männlichen Rindern</t>
    </r>
    <r>
      <rPr>
        <b/>
        <vertAlign val="superscript"/>
        <sz val="9"/>
        <rFont val="Arial"/>
        <family val="2"/>
      </rPr>
      <t>1)2)</t>
    </r>
    <r>
      <rPr>
        <b/>
        <sz val="9"/>
        <rFont val="Arial"/>
        <family val="2"/>
      </rPr>
      <t xml:space="preserve"> und Bestände an männlichen Rindern</t>
    </r>
    <r>
      <rPr>
        <b/>
        <vertAlign val="superscript"/>
        <sz val="9"/>
        <rFont val="Arial"/>
        <family val="2"/>
      </rPr>
      <t>1)2)</t>
    </r>
  </si>
  <si>
    <r>
      <t>5. Landwirtschaftliche Haltungen mit Rindern</t>
    </r>
    <r>
      <rPr>
        <b/>
        <vertAlign val="superscript"/>
        <sz val="9"/>
        <rFont val="Arial"/>
        <family val="2"/>
      </rPr>
      <t>1)</t>
    </r>
    <r>
      <rPr>
        <b/>
        <sz val="9"/>
        <rFont val="Arial"/>
        <family val="2"/>
      </rPr>
      <t xml:space="preserve"> und Rinderbestände</t>
    </r>
    <r>
      <rPr>
        <b/>
        <vertAlign val="superscript"/>
        <sz val="9"/>
        <rFont val="Arial"/>
        <family val="2"/>
      </rPr>
      <t>1)</t>
    </r>
    <r>
      <rPr>
        <b/>
        <sz val="9"/>
        <rFont val="Arial"/>
        <family val="2"/>
      </rPr>
      <t xml:space="preserve"> nach Rinderrassen
in Niedersachsen am 3. Mai 2024 nach Kreisen</t>
    </r>
  </si>
  <si>
    <r>
      <t>6. Landwirtschaftliche Haltungen mit Rindern</t>
    </r>
    <r>
      <rPr>
        <b/>
        <vertAlign val="superscript"/>
        <sz val="9"/>
        <rFont val="Arial"/>
        <family val="2"/>
      </rPr>
      <t>1)</t>
    </r>
    <r>
      <rPr>
        <b/>
        <sz val="9"/>
        <rFont val="Arial"/>
        <family val="2"/>
      </rPr>
      <t xml:space="preserve"> und Rinderbestände</t>
    </r>
    <r>
      <rPr>
        <b/>
        <vertAlign val="superscript"/>
        <sz val="9"/>
        <rFont val="Arial"/>
        <family val="2"/>
      </rPr>
      <t>1)</t>
    </r>
    <r>
      <rPr>
        <b/>
        <sz val="9"/>
        <rFont val="Arial"/>
        <family val="2"/>
      </rPr>
      <t xml:space="preserve"> 
in Niedersachsen am 3. Mai 2024 nach Gemeinden</t>
    </r>
  </si>
  <si>
    <t>7 R Landwirtschaftliche Betriebe mit Haltung von Schweinen am 3. Mai 2024 
im Vergleich zum 3. Mai 2023 nach Tierkategorien in 1 000</t>
  </si>
  <si>
    <t>8 R Landwirtschaftliche Betriebe mit Haltung von Schweinen am 3. Mai 2024 
nach Größenklassen der gehaltenen Tiere in 1 000</t>
  </si>
  <si>
    <t>9 R Landwirtschaftliche Betriebe mit Haltung von Zuchtsauen am 3. Mai 2024 
nach Größenklassen der gehaltenen Tiere in 1 000</t>
  </si>
  <si>
    <t>Statistische Region
Weser-Ems</t>
  </si>
  <si>
    <t>Zu- bzw. Abnahme 03.05.2024 gegenüber 03.11.2023</t>
  </si>
  <si>
    <t>Zu- bzw. Abnahme 03.05.2024 gegenüber 03.05.2023</t>
  </si>
  <si>
    <t>Wappen und Schriftzug Niedersachsen</t>
  </si>
  <si>
    <t>4. Rinderbestände in den Statistischen Regionen am 3. Mai 2024 
    nach Nutzungsrichtungen und Rinderrassen</t>
  </si>
  <si>
    <r>
      <t>4. Rinderbestände</t>
    </r>
    <r>
      <rPr>
        <b/>
        <vertAlign val="superscript"/>
        <sz val="9"/>
        <rFont val="Arial"/>
        <family val="2"/>
      </rPr>
      <t>1)</t>
    </r>
    <r>
      <rPr>
        <b/>
        <sz val="9"/>
        <rFont val="Arial"/>
        <family val="2"/>
      </rPr>
      <t xml:space="preserve"> in den Statistischen Regionen am 3. Mai 2024 
nach Nutzungsrichtungen und Rinderrassen</t>
    </r>
    <r>
      <rPr>
        <b/>
        <vertAlign val="superscript"/>
        <sz val="9"/>
        <rFont val="Arial"/>
        <family val="2"/>
      </rPr>
      <t>1)</t>
    </r>
  </si>
  <si>
    <r>
      <t>Männliche
Jungrinder von
mehr als 8 Monaten bis einschließlich 1 Jahr</t>
    </r>
    <r>
      <rPr>
        <vertAlign val="superscript"/>
        <sz val="1"/>
        <color theme="0"/>
        <rFont val="Arial"/>
        <family val="2"/>
      </rPr>
      <t>4)</t>
    </r>
  </si>
  <si>
    <r>
      <t>Weibliche
Jungrinder von
mehr als 8 Monaten bis einschließlich 1 Jahr</t>
    </r>
    <r>
      <rPr>
        <vertAlign val="superscript"/>
        <sz val="1"/>
        <color theme="0"/>
        <rFont val="Arial"/>
        <family val="2"/>
      </rPr>
      <t>4)</t>
    </r>
  </si>
  <si>
    <t>Haltungen 
mit der Herdengröße 
1 bis 9 
Rinder</t>
  </si>
  <si>
    <t>Haltungen 
mit der Herdengröße 
10 bis 19 
Rinder</t>
  </si>
  <si>
    <t>Haltungen 
mit der Herdengröße 
20 bis 49 
Rinder</t>
  </si>
  <si>
    <t>Haltungen 
mit der Herdengröße 
50 bis 99 
Rinder</t>
  </si>
  <si>
    <t>Haltungen 
mit der Herdengröße 
100 bis 199 
Rinder</t>
  </si>
  <si>
    <t>Haltungen 
mit der Herdengröße 
200 bis 499 
Rinder</t>
  </si>
  <si>
    <t>Haltungen 
mit der Herdengröße 
500 und 
mehr Rinder</t>
  </si>
  <si>
    <t>Haltungen 
mit der Herdengröße 
mehr als 100
Rinder</t>
  </si>
  <si>
    <t xml:space="preserve">Region Hannover </t>
  </si>
  <si>
    <t>Kälber und Jungrinder bis einschließlich 1 Jahr zusammen</t>
  </si>
  <si>
    <t>Rinder mehr als 1 Jahr bis unter 2 Jahre</t>
  </si>
  <si>
    <t>Weibliche Kälber
bis einschließlich
8 Monate</t>
  </si>
  <si>
    <t>Männliche Kälber
bis einschließlich
8 Monate</t>
  </si>
  <si>
    <t>3. Rinderkategorien nach Herdengröße in Niedersachsen am 3. Mai 2024 nach Kreisen
3.4 Landwirtschaftliche Haltungen mit Kälbern und Jungrindern und Bestände an Kälbern und Jungrindern</t>
  </si>
  <si>
    <r>
      <t>2. Landwirtschaftliche Haltungen mit Rindern</t>
    </r>
    <r>
      <rPr>
        <b/>
        <vertAlign val="superscript"/>
        <sz val="9"/>
        <color theme="1"/>
        <rFont val="Arial"/>
        <family val="2"/>
      </rPr>
      <t>1)</t>
    </r>
    <r>
      <rPr>
        <b/>
        <sz val="9"/>
        <color theme="1"/>
        <rFont val="Arial"/>
        <family val="2"/>
      </rPr>
      <t xml:space="preserve"> und Rinderbestände</t>
    </r>
    <r>
      <rPr>
        <b/>
        <vertAlign val="superscript"/>
        <sz val="9"/>
        <color theme="1"/>
        <rFont val="Arial"/>
        <family val="2"/>
      </rPr>
      <t>1)</t>
    </r>
    <r>
      <rPr>
        <b/>
        <sz val="9"/>
        <color theme="1"/>
        <rFont val="Arial"/>
        <family val="2"/>
      </rPr>
      <t xml:space="preserve"> am 3. Mai 2024 nach Kreisen
2 a Anzahl der Haltungen</t>
    </r>
  </si>
  <si>
    <t>Männliche
Jungrinder von
mehr als 8 Mona-
ten bis einschließ-
lich 1 Jahr</t>
  </si>
  <si>
    <t>Weibliche
Jungrinder von
mehr als 8 Mona-
ten bis einschließ-
lich 1 Jahr</t>
  </si>
  <si>
    <r>
      <t>zum Schlachten</t>
    </r>
    <r>
      <rPr>
        <vertAlign val="superscript"/>
        <sz val="7"/>
        <color theme="1"/>
        <rFont val="Arial"/>
        <family val="2"/>
      </rPr>
      <t>2)</t>
    </r>
  </si>
  <si>
    <r>
      <t>Zucht- und Nutztiere</t>
    </r>
    <r>
      <rPr>
        <vertAlign val="superscript"/>
        <sz val="7"/>
        <color theme="1"/>
        <rFont val="Arial"/>
        <family val="2"/>
      </rPr>
      <t>2)</t>
    </r>
  </si>
  <si>
    <r>
      <t>Milchkühe</t>
    </r>
    <r>
      <rPr>
        <vertAlign val="superscript"/>
        <sz val="7"/>
        <color theme="1"/>
        <rFont val="Arial"/>
        <family val="2"/>
      </rPr>
      <t>3)</t>
    </r>
  </si>
  <si>
    <r>
      <t>sonstige Kühe</t>
    </r>
    <r>
      <rPr>
        <vertAlign val="superscript"/>
        <sz val="7"/>
        <color theme="1"/>
        <rFont val="Arial"/>
        <family val="2"/>
      </rPr>
      <t>3)</t>
    </r>
  </si>
  <si>
    <t>3) Berechnet auf Basis der Produktionsrichtungen der Haltungen.</t>
  </si>
  <si>
    <t>2) Berechnet auf Basis der Schlachtungen im Vorjahreszeitraum.</t>
  </si>
  <si>
    <t>Erscheinungsweise: halbjährlich
Erschienen im November 2024</t>
  </si>
  <si>
    <t>Folgende Zeilen: Fußnoten 1 bis 3.</t>
  </si>
  <si>
    <t>Weibliche
Jungrinder von
mehr als 8 Monaten
bis einschließlich
1 Jahr</t>
  </si>
  <si>
    <t>Männliche
Jungrinder von
mehr als 8 Monaten
bis einschließlich
1 Jahr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</si>
</sst>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 ##0"/>
    <numFmt numFmtId="165" formatCode="##\ ###\ ##0"/>
    <numFmt numFmtId="166" formatCode="\+#\ ###.0;\-#\ ###.0;0"/>
    <numFmt numFmtId="167" formatCode="##\ ###\ ##0.0"/>
    <numFmt numFmtId="168" formatCode="#\ ###\ ##0"/>
    <numFmt numFmtId="169" formatCode="###\ ##0"/>
    <numFmt numFmtId="170" formatCode="00"/>
    <numFmt numFmtId="171" formatCode="\+#0.0;\-#0.0"/>
    <numFmt numFmtId="172" formatCode="###\ ##0.0"/>
    <numFmt numFmtId="173" formatCode="0.0;\ \-0.0;\ 0.0"/>
    <numFmt numFmtId="174" formatCode="#,##0.0"/>
    <numFmt numFmtId="175" formatCode="\+0.0;\-0.0"/>
    <numFmt numFmtId="176" formatCode="#\ ###\ ##0.0"/>
    <numFmt numFmtId="177" formatCode="#\ ##0.0"/>
  </numFmts>
  <fonts count="70" x14ac:knownFonts="1">
    <font>
      <sz val="11"/>
      <color theme="1"/>
      <name val="Calibri"/>
      <family val="2"/>
      <scheme val="minor"/>
    </font>
    <font>
      <sz val="10"/>
      <color theme="1"/>
      <name val="Arial"/>
      <family val="2"/>
    </font>
    <font>
      <sz val="10"/>
      <color theme="1"/>
      <name val="Arial"/>
      <family val="2"/>
    </font>
    <font>
      <sz val="10"/>
      <name val="Arial"/>
      <family val="2"/>
    </font>
    <font>
      <sz val="9"/>
      <name val="Arial"/>
      <family val="2"/>
    </font>
    <font>
      <sz val="8"/>
      <name val="Arial"/>
      <family val="2"/>
    </font>
    <font>
      <sz val="10"/>
      <name val="Arial"/>
      <family val="2"/>
    </font>
    <font>
      <sz val="10"/>
      <name val="NDSFrutiger 45 Light"/>
    </font>
    <font>
      <sz val="6"/>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8"/>
      <color theme="1"/>
      <name val="Arial"/>
      <family val="2"/>
    </font>
    <font>
      <sz val="6"/>
      <color theme="1"/>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6"/>
      <color theme="0"/>
      <name val="Arial"/>
      <family val="2"/>
    </font>
    <font>
      <sz val="12"/>
      <name val="Arial"/>
      <family val="2"/>
    </font>
    <font>
      <sz val="10"/>
      <color theme="1"/>
      <name val="Arial"/>
      <family val="2"/>
    </font>
    <font>
      <u/>
      <sz val="10"/>
      <color indexed="12"/>
      <name val="Arial"/>
      <family val="2"/>
    </font>
    <font>
      <sz val="10"/>
      <color rgb="FF171717"/>
      <name val="Arial"/>
      <family val="2"/>
    </font>
    <font>
      <b/>
      <vertAlign val="superscript"/>
      <sz val="9"/>
      <name val="Arial"/>
      <family val="2"/>
    </font>
    <font>
      <sz val="7"/>
      <name val="Arial"/>
      <family val="2"/>
    </font>
    <font>
      <b/>
      <sz val="7"/>
      <name val="Arial"/>
      <family val="2"/>
    </font>
    <font>
      <u/>
      <sz val="10"/>
      <color theme="10"/>
      <name val="Arial"/>
      <family val="2"/>
    </font>
    <font>
      <b/>
      <sz val="9"/>
      <color theme="1"/>
      <name val="Arial"/>
      <family val="2"/>
    </font>
    <font>
      <b/>
      <vertAlign val="superscript"/>
      <sz val="9"/>
      <color theme="1"/>
      <name val="Arial"/>
      <family val="2"/>
    </font>
    <font>
      <sz val="7"/>
      <color theme="1"/>
      <name val="Arial"/>
      <family val="2"/>
    </font>
    <font>
      <b/>
      <sz val="7"/>
      <color theme="1"/>
      <name val="Arial"/>
      <family val="2"/>
    </font>
    <font>
      <sz val="10"/>
      <name val="Arial"/>
      <family val="2"/>
    </font>
    <font>
      <b/>
      <sz val="14"/>
      <name val="Arial"/>
      <family val="2"/>
    </font>
    <font>
      <sz val="10"/>
      <color indexed="8"/>
      <name val="Arial"/>
      <family val="2"/>
    </font>
    <font>
      <b/>
      <sz val="10"/>
      <color rgb="FF000000"/>
      <name val="Arial"/>
      <family val="2"/>
    </font>
    <font>
      <vertAlign val="superscript"/>
      <sz val="8"/>
      <name val="Arial"/>
      <family val="2"/>
    </font>
    <font>
      <vertAlign val="superscript"/>
      <sz val="8"/>
      <color theme="1"/>
      <name val="Arial"/>
      <family val="2"/>
    </font>
    <font>
      <sz val="3"/>
      <color theme="0"/>
      <name val="Arial"/>
      <family val="2"/>
    </font>
    <font>
      <vertAlign val="superscript"/>
      <sz val="7"/>
      <color theme="1"/>
      <name val="Arial"/>
      <family val="2"/>
    </font>
    <font>
      <sz val="8"/>
      <color theme="1"/>
      <name val="Calibri"/>
      <family val="2"/>
      <scheme val="minor"/>
    </font>
    <font>
      <sz val="1"/>
      <color theme="1"/>
      <name val="Calibri"/>
      <family val="2"/>
      <scheme val="minor"/>
    </font>
    <font>
      <sz val="2"/>
      <color theme="0"/>
      <name val="Arial"/>
      <family val="2"/>
    </font>
    <font>
      <b/>
      <sz val="2"/>
      <color theme="0"/>
      <name val="Arial"/>
      <family val="2"/>
    </font>
    <font>
      <b/>
      <sz val="1"/>
      <color theme="0"/>
      <name val="Arial"/>
      <family val="2"/>
    </font>
    <font>
      <sz val="10"/>
      <color theme="1"/>
      <name val="NDSFrutiger 45 Light"/>
    </font>
    <font>
      <vertAlign val="superscript"/>
      <sz val="1"/>
      <color theme="0"/>
      <name val="Arial"/>
      <family val="2"/>
    </font>
    <font>
      <sz val="1"/>
      <color theme="0"/>
      <name val="Calibri"/>
      <family val="2"/>
      <scheme val="minor"/>
    </font>
    <font>
      <sz val="10"/>
      <color indexed="12"/>
      <name val="Arial"/>
      <family val="2"/>
    </font>
    <font>
      <sz val="10"/>
      <color rgb="FF0066CC"/>
      <name val="Arial"/>
      <family val="2"/>
    </font>
    <font>
      <sz val="10"/>
      <color theme="4" tint="-0.249977111117893"/>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19">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71">
    <xf numFmtId="0" fontId="0" fillId="0" borderId="0"/>
    <xf numFmtId="0" fontId="13" fillId="0" borderId="0" applyNumberFormat="0" applyFill="0" applyBorder="0" applyAlignment="0" applyProtection="0"/>
    <xf numFmtId="165" fontId="6" fillId="0" borderId="0" applyFont="0" applyFill="0" applyBorder="0" applyAlignment="0" applyProtection="0"/>
    <xf numFmtId="0" fontId="14" fillId="0" borderId="0" applyNumberFormat="0" applyProtection="0"/>
    <xf numFmtId="49" fontId="6" fillId="0" borderId="0">
      <alignment horizontal="left" vertical="top" wrapText="1"/>
      <protection locked="0"/>
    </xf>
    <xf numFmtId="49" fontId="11" fillId="0" borderId="0" applyNumberFormat="0">
      <alignment horizontal="left" wrapText="1"/>
      <protection locked="0"/>
    </xf>
    <xf numFmtId="167" fontId="6" fillId="0" borderId="0" applyFont="0" applyFill="0" applyBorder="0" applyAlignment="0" applyProtection="0"/>
    <xf numFmtId="0" fontId="15" fillId="0" borderId="0" applyNumberFormat="0" applyFill="0" applyAlignment="0" applyProtection="0"/>
    <xf numFmtId="166" fontId="12" fillId="0" borderId="0" applyFont="0" applyFill="0" applyBorder="0" applyAlignment="0" applyProtection="0"/>
    <xf numFmtId="0" fontId="5" fillId="0" borderId="0" applyBorder="0"/>
    <xf numFmtId="0" fontId="10" fillId="0" borderId="0" applyBorder="0"/>
    <xf numFmtId="49" fontId="5" fillId="0" borderId="1" applyFill="0" applyProtection="0">
      <alignment horizontal="center" vertical="center" wrapText="1"/>
      <protection locked="0"/>
    </xf>
    <xf numFmtId="0" fontId="9" fillId="0" borderId="0" applyBorder="0">
      <alignment vertical="top" wrapText="1"/>
    </xf>
    <xf numFmtId="0" fontId="16" fillId="0" borderId="0" applyNumberFormat="0" applyFill="0" applyProtection="0">
      <alignment wrapText="1"/>
    </xf>
    <xf numFmtId="0" fontId="17" fillId="0" borderId="0" applyNumberFormat="0" applyFill="0" applyProtection="0">
      <alignment wrapText="1"/>
    </xf>
    <xf numFmtId="0" fontId="18" fillId="0" borderId="0" applyNumberFormat="0" applyFill="0" applyProtection="0">
      <alignment wrapText="1"/>
    </xf>
    <xf numFmtId="0" fontId="19" fillId="0" borderId="0" applyNumberFormat="0" applyFill="0" applyBorder="0" applyAlignment="0" applyProtection="0"/>
    <xf numFmtId="166" fontId="12" fillId="0" borderId="0" applyFont="0" applyFill="0" applyBorder="0" applyAlignment="0" applyProtection="0"/>
    <xf numFmtId="0" fontId="20" fillId="0" borderId="0">
      <alignment textRotation="90"/>
    </xf>
    <xf numFmtId="0" fontId="25" fillId="0" borderId="0" applyNumberFormat="0" applyFill="0" applyBorder="0" applyAlignment="0" applyProtection="0"/>
    <xf numFmtId="0" fontId="26" fillId="2" borderId="0" applyNumberFormat="0" applyBorder="0" applyAlignment="0" applyProtection="0"/>
    <xf numFmtId="0" fontId="27" fillId="3" borderId="0" applyNumberFormat="0" applyBorder="0" applyAlignment="0" applyProtection="0"/>
    <xf numFmtId="0" fontId="28" fillId="4" borderId="0" applyNumberFormat="0" applyBorder="0" applyAlignment="0" applyProtection="0"/>
    <xf numFmtId="0" fontId="29" fillId="5" borderId="5" applyNumberFormat="0" applyAlignment="0" applyProtection="0"/>
    <xf numFmtId="0" fontId="30" fillId="6" borderId="6" applyNumberFormat="0" applyAlignment="0" applyProtection="0"/>
    <xf numFmtId="0" fontId="31" fillId="6" borderId="5" applyNumberFormat="0" applyAlignment="0" applyProtection="0"/>
    <xf numFmtId="0" fontId="32" fillId="0" borderId="7" applyNumberFormat="0" applyFill="0" applyAlignment="0" applyProtection="0"/>
    <xf numFmtId="0" fontId="33" fillId="7" borderId="8" applyNumberFormat="0" applyAlignment="0" applyProtection="0"/>
    <xf numFmtId="0" fontId="34" fillId="0" borderId="0" applyNumberFormat="0" applyFill="0" applyBorder="0" applyAlignment="0" applyProtection="0"/>
    <xf numFmtId="0" fontId="12" fillId="8" borderId="9" applyNumberFormat="0" applyFont="0" applyAlignment="0" applyProtection="0"/>
    <xf numFmtId="0" fontId="35" fillId="0" borderId="0" applyNumberFormat="0" applyFill="0" applyBorder="0" applyAlignment="0" applyProtection="0"/>
    <xf numFmtId="0" fontId="36" fillId="0" borderId="10" applyNumberFormat="0" applyFill="0" applyAlignment="0" applyProtection="0"/>
    <xf numFmtId="0" fontId="37" fillId="9"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37"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37" fillId="17"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12" fillId="20" borderId="0" applyNumberFormat="0" applyBorder="0" applyAlignment="0" applyProtection="0"/>
    <xf numFmtId="0" fontId="37" fillId="21" borderId="0" applyNumberFormat="0" applyBorder="0" applyAlignment="0" applyProtection="0"/>
    <xf numFmtId="0" fontId="12" fillId="22" borderId="0" applyNumberFormat="0" applyBorder="0" applyAlignment="0" applyProtection="0"/>
    <xf numFmtId="0" fontId="12" fillId="23" borderId="0" applyNumberFormat="0" applyBorder="0" applyAlignment="0" applyProtection="0"/>
    <xf numFmtId="0" fontId="12" fillId="24" borderId="0" applyNumberFormat="0" applyBorder="0" applyAlignment="0" applyProtection="0"/>
    <xf numFmtId="0" fontId="37" fillId="25" borderId="0" applyNumberFormat="0" applyBorder="0" applyAlignment="0" applyProtection="0"/>
    <xf numFmtId="0" fontId="12" fillId="26" borderId="0" applyNumberFormat="0" applyBorder="0" applyAlignment="0" applyProtection="0"/>
    <xf numFmtId="0" fontId="12" fillId="27" borderId="0" applyNumberFormat="0" applyBorder="0" applyAlignment="0" applyProtection="0"/>
    <xf numFmtId="0" fontId="12" fillId="28" borderId="0" applyNumberFormat="0" applyBorder="0" applyAlignment="0" applyProtection="0"/>
    <xf numFmtId="0" fontId="37" fillId="29" borderId="0" applyNumberFormat="0" applyBorder="0" applyAlignment="0" applyProtection="0"/>
    <xf numFmtId="0" fontId="12" fillId="30" borderId="0" applyNumberFormat="0" applyBorder="0" applyAlignment="0" applyProtection="0"/>
    <xf numFmtId="0" fontId="12" fillId="31" borderId="0" applyNumberFormat="0" applyBorder="0" applyAlignment="0" applyProtection="0"/>
    <xf numFmtId="0" fontId="12" fillId="32" borderId="0" applyNumberFormat="0" applyBorder="0" applyAlignment="0" applyProtection="0"/>
    <xf numFmtId="0" fontId="6" fillId="0" borderId="0"/>
    <xf numFmtId="0" fontId="39" fillId="0" borderId="0"/>
    <xf numFmtId="0" fontId="39" fillId="0" borderId="0"/>
    <xf numFmtId="0" fontId="6" fillId="0" borderId="0"/>
    <xf numFmtId="0" fontId="12" fillId="0" borderId="0"/>
    <xf numFmtId="0" fontId="41" fillId="0" borderId="0" applyNumberFormat="0" applyFill="0" applyBorder="0" applyAlignment="0" applyProtection="0">
      <alignment vertical="top"/>
      <protection locked="0"/>
    </xf>
    <xf numFmtId="0" fontId="3" fillId="0" borderId="0"/>
    <xf numFmtId="0" fontId="46" fillId="0" borderId="0" applyNumberFormat="0" applyFill="0" applyBorder="0" applyAlignment="0" applyProtection="0"/>
    <xf numFmtId="0" fontId="51" fillId="0" borderId="0"/>
    <xf numFmtId="0" fontId="3" fillId="0" borderId="0"/>
    <xf numFmtId="0" fontId="3" fillId="0" borderId="0"/>
    <xf numFmtId="165" fontId="3" fillId="0" borderId="0" applyFont="0" applyFill="0" applyBorder="0" applyAlignment="0" applyProtection="0"/>
    <xf numFmtId="49" fontId="3" fillId="0" borderId="0">
      <alignment horizontal="left" vertical="top" wrapText="1"/>
      <protection locked="0"/>
    </xf>
    <xf numFmtId="167" fontId="3" fillId="0" borderId="0" applyFont="0" applyFill="0" applyBorder="0" applyAlignment="0" applyProtection="0"/>
    <xf numFmtId="0" fontId="3" fillId="0" borderId="0"/>
  </cellStyleXfs>
  <cellXfs count="382">
    <xf numFmtId="0" fontId="0" fillId="0" borderId="0" xfId="0"/>
    <xf numFmtId="0" fontId="21" fillId="33" borderId="0" xfId="0" applyFont="1" applyFill="1"/>
    <xf numFmtId="0" fontId="21" fillId="33" borderId="0" xfId="0" applyFont="1" applyFill="1" applyAlignment="1">
      <alignment vertical="top"/>
    </xf>
    <xf numFmtId="0" fontId="16" fillId="0" borderId="0" xfId="7" applyFont="1" applyFill="1" applyAlignment="1">
      <alignment horizontal="left" vertical="top" wrapText="1"/>
    </xf>
    <xf numFmtId="0" fontId="20" fillId="0" borderId="0" xfId="0" applyFont="1" applyFill="1" applyAlignment="1">
      <alignment vertical="top" textRotation="90" wrapText="1"/>
    </xf>
    <xf numFmtId="0" fontId="18" fillId="0" borderId="0" xfId="7" applyFont="1" applyFill="1" applyAlignment="1">
      <alignment vertical="top" wrapText="1"/>
    </xf>
    <xf numFmtId="0" fontId="18" fillId="0" borderId="0" xfId="7" applyFont="1" applyFill="1" applyAlignment="1">
      <alignment vertical="top"/>
    </xf>
    <xf numFmtId="0" fontId="16" fillId="0" borderId="0" xfId="7" applyFont="1" applyFill="1" applyAlignment="1">
      <alignment vertical="top" wrapText="1"/>
    </xf>
    <xf numFmtId="0" fontId="22" fillId="0" borderId="0" xfId="7" applyFont="1" applyFill="1" applyAlignment="1"/>
    <xf numFmtId="0" fontId="20" fillId="0" borderId="0" xfId="0" applyFont="1" applyFill="1"/>
    <xf numFmtId="49" fontId="20" fillId="0" borderId="11" xfId="0" applyNumberFormat="1" applyFont="1" applyFill="1" applyBorder="1" applyAlignment="1">
      <alignment horizontal="center" vertical="center" wrapText="1"/>
    </xf>
    <xf numFmtId="0" fontId="20" fillId="0" borderId="11" xfId="62" applyFont="1" applyFill="1" applyBorder="1" applyAlignment="1">
      <alignment horizontal="center" vertical="center" wrapText="1"/>
    </xf>
    <xf numFmtId="49" fontId="20" fillId="0" borderId="0" xfId="0" applyNumberFormat="1" applyFont="1" applyFill="1" applyBorder="1" applyAlignment="1">
      <alignment horizontal="center"/>
    </xf>
    <xf numFmtId="49" fontId="45" fillId="0" borderId="0" xfId="0" applyNumberFormat="1" applyFont="1" applyFill="1" applyBorder="1" applyAlignment="1">
      <alignment wrapText="1"/>
    </xf>
    <xf numFmtId="49" fontId="61" fillId="0" borderId="0" xfId="0" applyNumberFormat="1" applyFont="1" applyFill="1" applyBorder="1" applyAlignment="1">
      <alignment wrapText="1"/>
    </xf>
    <xf numFmtId="49" fontId="5" fillId="0" borderId="3" xfId="0" applyNumberFormat="1"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49" fontId="61" fillId="0" borderId="0" xfId="0" applyNumberFormat="1" applyFont="1" applyFill="1" applyBorder="1" applyAlignment="1">
      <alignment horizontal="center"/>
    </xf>
    <xf numFmtId="49" fontId="20" fillId="0" borderId="11" xfId="62" applyNumberFormat="1" applyFont="1" applyFill="1" applyBorder="1" applyAlignment="1">
      <alignment horizontal="center" vertical="center" wrapText="1"/>
    </xf>
    <xf numFmtId="0" fontId="57" fillId="0" borderId="0" xfId="0" applyFont="1" applyFill="1" applyAlignment="1">
      <alignment horizontal="center"/>
    </xf>
    <xf numFmtId="0" fontId="5" fillId="0" borderId="3" xfId="0" applyFont="1" applyFill="1" applyBorder="1" applyAlignment="1">
      <alignment horizontal="center" vertical="center" wrapText="1"/>
    </xf>
    <xf numFmtId="49" fontId="23" fillId="0" borderId="2" xfId="0" applyNumberFormat="1" applyFont="1" applyFill="1" applyBorder="1" applyAlignment="1">
      <alignment horizontal="center" vertical="center" wrapText="1"/>
    </xf>
    <xf numFmtId="49" fontId="20" fillId="0" borderId="0" xfId="0" applyNumberFormat="1" applyFont="1" applyFill="1" applyBorder="1" applyAlignment="1">
      <alignment horizontal="center" wrapText="1"/>
    </xf>
    <xf numFmtId="49" fontId="50" fillId="0" borderId="0" xfId="0" applyNumberFormat="1" applyFont="1" applyFill="1" applyBorder="1" applyAlignment="1">
      <alignment horizontal="left"/>
    </xf>
    <xf numFmtId="0" fontId="50" fillId="0" borderId="0" xfId="0" applyNumberFormat="1" applyFont="1" applyFill="1" applyBorder="1" applyAlignment="1">
      <alignment horizontal="center"/>
    </xf>
    <xf numFmtId="0" fontId="49" fillId="0" borderId="0" xfId="0" applyNumberFormat="1" applyFont="1" applyFill="1" applyBorder="1" applyAlignment="1">
      <alignment horizontal="center"/>
    </xf>
    <xf numFmtId="49" fontId="49" fillId="0" borderId="0" xfId="0" applyNumberFormat="1" applyFont="1" applyFill="1" applyBorder="1" applyAlignment="1">
      <alignment horizontal="left"/>
    </xf>
    <xf numFmtId="170" fontId="5" fillId="0" borderId="2" xfId="0" applyNumberFormat="1" applyFont="1" applyFill="1" applyBorder="1" applyAlignment="1">
      <alignment horizontal="center" vertical="center" wrapText="1"/>
    </xf>
    <xf numFmtId="0" fontId="45" fillId="0" borderId="0" xfId="0" applyFont="1" applyFill="1" applyAlignment="1">
      <alignment wrapText="1"/>
    </xf>
    <xf numFmtId="170" fontId="44" fillId="0" borderId="0" xfId="0" applyNumberFormat="1" applyFont="1" applyFill="1" applyAlignment="1">
      <alignment horizontal="center"/>
    </xf>
    <xf numFmtId="0" fontId="61" fillId="0" borderId="0" xfId="0" applyFont="1" applyFill="1" applyAlignment="1">
      <alignment wrapText="1"/>
    </xf>
    <xf numFmtId="49" fontId="20" fillId="0" borderId="11" xfId="0" applyNumberFormat="1" applyFont="1" applyFill="1" applyBorder="1" applyAlignment="1">
      <alignment vertical="center" wrapText="1"/>
    </xf>
    <xf numFmtId="0" fontId="20" fillId="0" borderId="11" xfId="62" applyFont="1" applyFill="1" applyBorder="1" applyAlignment="1">
      <alignment vertical="center" wrapText="1"/>
    </xf>
    <xf numFmtId="170" fontId="20" fillId="0" borderId="11" xfId="0" applyNumberFormat="1" applyFont="1" applyFill="1" applyBorder="1" applyAlignment="1">
      <alignment vertical="center" wrapText="1"/>
    </xf>
    <xf numFmtId="0" fontId="45" fillId="0" borderId="0" xfId="0" applyFont="1" applyFill="1" applyAlignment="1"/>
    <xf numFmtId="49" fontId="5" fillId="0" borderId="2" xfId="62" applyNumberFormat="1" applyFont="1" applyFill="1" applyBorder="1" applyAlignment="1">
      <alignment horizontal="center" vertical="center" wrapText="1"/>
    </xf>
    <xf numFmtId="0" fontId="5" fillId="0" borderId="2" xfId="62" applyNumberFormat="1" applyFont="1" applyFill="1" applyBorder="1" applyAlignment="1">
      <alignment horizontal="center" vertical="center" wrapText="1"/>
    </xf>
    <xf numFmtId="0" fontId="45" fillId="0" borderId="0" xfId="62" applyFont="1" applyFill="1" applyBorder="1" applyAlignment="1">
      <alignment horizontal="left"/>
    </xf>
    <xf numFmtId="0" fontId="5" fillId="0" borderId="2" xfId="0" applyNumberFormat="1" applyFont="1" applyFill="1" applyBorder="1" applyAlignment="1">
      <alignment horizontal="center" vertical="center" wrapText="1"/>
    </xf>
    <xf numFmtId="49" fontId="20" fillId="0" borderId="15" xfId="0" applyNumberFormat="1" applyFont="1" applyFill="1" applyBorder="1" applyAlignment="1">
      <alignment horizontal="center" vertical="center" wrapText="1"/>
    </xf>
    <xf numFmtId="49" fontId="20" fillId="0" borderId="17" xfId="0" applyNumberFormat="1" applyFont="1" applyFill="1" applyBorder="1" applyAlignment="1">
      <alignment horizontal="center" vertical="center" wrapText="1"/>
    </xf>
    <xf numFmtId="0" fontId="20" fillId="0" borderId="11" xfId="0" applyFont="1" applyFill="1" applyBorder="1" applyAlignment="1">
      <alignment horizontal="center" vertical="center"/>
    </xf>
    <xf numFmtId="0" fontId="20" fillId="0" borderId="11" xfId="0" applyFont="1" applyFill="1" applyBorder="1" applyAlignment="1">
      <alignment horizontal="center" vertical="center" wrapText="1"/>
    </xf>
    <xf numFmtId="17" fontId="20" fillId="0" borderId="11" xfId="0" applyNumberFormat="1" applyFont="1" applyFill="1" applyBorder="1" applyAlignment="1">
      <alignment horizontal="center" vertical="center" wrapText="1"/>
    </xf>
    <xf numFmtId="0" fontId="20" fillId="0" borderId="0" xfId="0" applyFont="1" applyFill="1" applyAlignment="1"/>
    <xf numFmtId="0" fontId="45" fillId="0" borderId="0" xfId="0" applyFont="1" applyFill="1" applyBorder="1" applyAlignment="1"/>
    <xf numFmtId="0" fontId="15" fillId="0" borderId="0" xfId="7" applyFill="1" applyAlignment="1" applyProtection="1">
      <alignment horizontal="left" vertical="top"/>
    </xf>
    <xf numFmtId="0" fontId="20" fillId="0" borderId="0" xfId="18" applyFont="1" applyFill="1">
      <alignment textRotation="90"/>
    </xf>
    <xf numFmtId="0" fontId="21" fillId="0" borderId="0" xfId="0" applyFont="1" applyFill="1"/>
    <xf numFmtId="49" fontId="17" fillId="0" borderId="0" xfId="14" applyNumberFormat="1" applyFont="1" applyFill="1" applyAlignment="1" applyProtection="1">
      <alignment horizontal="left" vertical="top" wrapText="1"/>
    </xf>
    <xf numFmtId="0" fontId="0" fillId="0" borderId="0" xfId="0" applyFill="1"/>
    <xf numFmtId="0" fontId="40" fillId="0" borderId="0" xfId="0" applyFont="1" applyFill="1" applyAlignment="1">
      <alignment vertical="top" wrapText="1"/>
    </xf>
    <xf numFmtId="0" fontId="18" fillId="0" borderId="0" xfId="15" applyFill="1" applyAlignment="1">
      <alignment vertical="top" wrapText="1"/>
    </xf>
    <xf numFmtId="0" fontId="2" fillId="0" borderId="0" xfId="0" applyFont="1" applyFill="1" applyAlignment="1">
      <alignment vertical="top" wrapText="1"/>
    </xf>
    <xf numFmtId="0" fontId="20" fillId="0" borderId="0" xfId="0" applyFont="1" applyFill="1" applyAlignment="1">
      <alignment textRotation="90"/>
    </xf>
    <xf numFmtId="0" fontId="42" fillId="0" borderId="0" xfId="0" applyFont="1" applyFill="1" applyAlignment="1">
      <alignment vertical="top" wrapText="1"/>
    </xf>
    <xf numFmtId="0" fontId="52" fillId="0" borderId="0" xfId="14" applyFont="1" applyFill="1" applyBorder="1" applyAlignment="1" applyProtection="1">
      <alignment horizontal="left" indent="17"/>
      <protection locked="0"/>
    </xf>
    <xf numFmtId="0" fontId="0" fillId="0" borderId="0" xfId="0" applyFill="1" applyAlignment="1">
      <alignment vertical="top"/>
    </xf>
    <xf numFmtId="0" fontId="15" fillId="0" borderId="0" xfId="7" applyFont="1" applyFill="1" applyBorder="1" applyAlignment="1" applyProtection="1">
      <alignment horizontal="left" wrapText="1" indent="17"/>
      <protection locked="0"/>
    </xf>
    <xf numFmtId="49" fontId="15" fillId="0" borderId="0" xfId="7" applyNumberFormat="1" applyFont="1" applyFill="1" applyBorder="1" applyAlignment="1" applyProtection="1">
      <alignment horizontal="left" wrapText="1" indent="17"/>
      <protection locked="0"/>
    </xf>
    <xf numFmtId="49" fontId="11" fillId="0" borderId="0" xfId="15" applyNumberFormat="1" applyFont="1" applyFill="1" applyBorder="1" applyAlignment="1" applyProtection="1">
      <alignment horizontal="left" vertical="top" wrapText="1" indent="17"/>
      <protection locked="0"/>
    </xf>
    <xf numFmtId="49" fontId="15" fillId="0" borderId="0" xfId="7" applyNumberFormat="1" applyFont="1" applyFill="1" applyAlignment="1" applyProtection="1">
      <alignment horizontal="left" wrapText="1" indent="17"/>
      <protection locked="0"/>
    </xf>
    <xf numFmtId="0" fontId="3" fillId="0" borderId="0" xfId="0" applyFont="1" applyFill="1" applyAlignment="1">
      <alignment horizontal="left" wrapText="1" indent="17"/>
    </xf>
    <xf numFmtId="0" fontId="15" fillId="0" borderId="0" xfId="7" applyFont="1" applyFill="1" applyAlignment="1" applyProtection="1">
      <alignment horizontal="left" vertical="top"/>
    </xf>
    <xf numFmtId="0" fontId="20" fillId="0" borderId="0" xfId="59" applyFont="1" applyFill="1" applyAlignment="1"/>
    <xf numFmtId="0" fontId="21" fillId="0" borderId="0" xfId="56" applyFont="1" applyFill="1"/>
    <xf numFmtId="0" fontId="18" fillId="0" borderId="0" xfId="56" applyFont="1" applyFill="1" applyBorder="1" applyAlignment="1">
      <alignment horizontal="left" vertical="top"/>
    </xf>
    <xf numFmtId="0" fontId="3" fillId="0" borderId="0" xfId="56" applyFont="1" applyFill="1"/>
    <xf numFmtId="0" fontId="3" fillId="0" borderId="0" xfId="66" applyFill="1" applyAlignment="1">
      <alignment vertical="top"/>
    </xf>
    <xf numFmtId="49" fontId="64" fillId="0" borderId="0" xfId="0" applyNumberFormat="1" applyFont="1" applyFill="1" applyAlignment="1">
      <alignment vertical="top"/>
    </xf>
    <xf numFmtId="0" fontId="40" fillId="0" borderId="0" xfId="56" applyFont="1" applyFill="1" applyAlignment="1">
      <alignment horizontal="left" vertical="top"/>
    </xf>
    <xf numFmtId="0" fontId="3" fillId="0" borderId="0" xfId="56" applyFont="1" applyFill="1" applyAlignment="1">
      <alignment horizontal="left" vertical="top" wrapText="1"/>
    </xf>
    <xf numFmtId="0" fontId="3" fillId="0" borderId="0" xfId="56" applyFont="1" applyFill="1" applyAlignment="1">
      <alignment horizontal="left" vertical="top"/>
    </xf>
    <xf numFmtId="0" fontId="19" fillId="0" borderId="0" xfId="56" applyFont="1" applyFill="1" applyAlignment="1">
      <alignment vertical="top"/>
    </xf>
    <xf numFmtId="0" fontId="3" fillId="0" borderId="0" xfId="0" applyFont="1" applyFill="1" applyAlignment="1" applyProtection="1">
      <alignment vertical="top" wrapText="1"/>
      <protection locked="0"/>
    </xf>
    <xf numFmtId="0" fontId="21" fillId="0" borderId="0" xfId="0" applyFont="1" applyFill="1" applyAlignment="1" applyProtection="1">
      <alignment vertical="top"/>
      <protection locked="0"/>
    </xf>
    <xf numFmtId="0" fontId="40" fillId="0" borderId="0" xfId="0" applyFont="1" applyFill="1" applyAlignment="1" applyProtection="1">
      <alignment vertical="top"/>
      <protection locked="0"/>
    </xf>
    <xf numFmtId="0" fontId="40" fillId="0" borderId="0" xfId="56" applyFont="1" applyFill="1" applyBorder="1" applyAlignment="1">
      <alignment horizontal="left" wrapText="1"/>
    </xf>
    <xf numFmtId="0" fontId="3" fillId="0" borderId="0" xfId="56" applyFont="1" applyFill="1" applyAlignment="1"/>
    <xf numFmtId="0" fontId="18" fillId="0" borderId="0" xfId="60" applyFont="1" applyFill="1" applyBorder="1" applyAlignment="1">
      <alignment horizontal="left"/>
    </xf>
    <xf numFmtId="0" fontId="15" fillId="0" borderId="0" xfId="7" applyFill="1" applyAlignment="1" applyProtection="1">
      <alignment horizontal="left" vertical="top" wrapText="1"/>
    </xf>
    <xf numFmtId="0" fontId="15" fillId="0" borderId="0" xfId="7" applyFont="1" applyFill="1" applyAlignment="1" applyProtection="1">
      <alignment horizontal="left" wrapText="1"/>
    </xf>
    <xf numFmtId="0" fontId="18" fillId="0" borderId="0" xfId="56" applyFont="1" applyFill="1" applyBorder="1" applyAlignment="1">
      <alignment horizontal="left"/>
    </xf>
    <xf numFmtId="0" fontId="2" fillId="0" borderId="0" xfId="56" applyFont="1" applyFill="1" applyBorder="1" applyAlignment="1">
      <alignment horizontal="left" vertical="top" wrapText="1"/>
    </xf>
    <xf numFmtId="0" fontId="3" fillId="0" borderId="0" xfId="56" applyFont="1" applyFill="1" applyAlignment="1">
      <alignment vertical="top"/>
    </xf>
    <xf numFmtId="0" fontId="67" fillId="0" borderId="0" xfId="7" applyFont="1" applyFill="1" applyAlignment="1" applyProtection="1">
      <alignment horizontal="left" wrapText="1"/>
    </xf>
    <xf numFmtId="0" fontId="40" fillId="0" borderId="0" xfId="0" applyFont="1" applyFill="1" applyAlignment="1">
      <alignment wrapText="1"/>
    </xf>
    <xf numFmtId="0" fontId="3" fillId="0" borderId="0" xfId="0" applyFont="1" applyFill="1"/>
    <xf numFmtId="0" fontId="3" fillId="0" borderId="0" xfId="56" applyFont="1" applyFill="1" applyBorder="1" applyAlignment="1">
      <alignment horizontal="left" vertical="top" wrapText="1"/>
    </xf>
    <xf numFmtId="0" fontId="53" fillId="0" borderId="0" xfId="56" applyFont="1" applyFill="1" applyBorder="1" applyAlignment="1">
      <alignment horizontal="left" wrapText="1"/>
    </xf>
    <xf numFmtId="0" fontId="3" fillId="0" borderId="0" xfId="59" applyFont="1" applyFill="1"/>
    <xf numFmtId="49" fontId="3" fillId="0" borderId="0" xfId="7" applyNumberFormat="1" applyFont="1" applyFill="1" applyBorder="1" applyAlignment="1" applyProtection="1">
      <alignment horizontal="left" wrapText="1" indent="17"/>
      <protection locked="0"/>
    </xf>
    <xf numFmtId="0" fontId="69" fillId="0" borderId="0" xfId="7" applyFont="1" applyFill="1" applyAlignment="1">
      <alignment horizontal="left" wrapText="1" indent="17"/>
    </xf>
    <xf numFmtId="0" fontId="15" fillId="0" borderId="0" xfId="7" applyFont="1" applyFill="1" applyAlignment="1">
      <alignment horizontal="left" wrapText="1" indent="17"/>
    </xf>
    <xf numFmtId="49" fontId="20" fillId="0" borderId="0" xfId="4" applyFont="1" applyFill="1" applyAlignment="1">
      <alignment horizontal="left" vertical="top" wrapText="1" indent="20"/>
      <protection locked="0"/>
    </xf>
    <xf numFmtId="49" fontId="6" fillId="0" borderId="0" xfId="4" applyFont="1" applyFill="1" applyAlignment="1">
      <alignment horizontal="left" vertical="top" wrapText="1" indent="20"/>
      <protection locked="0"/>
    </xf>
    <xf numFmtId="0" fontId="42" fillId="0" borderId="0" xfId="0" applyFont="1" applyFill="1" applyAlignment="1">
      <alignment horizontal="justify" vertical="top"/>
    </xf>
    <xf numFmtId="0" fontId="18" fillId="0" borderId="0" xfId="15" applyFill="1" applyAlignment="1">
      <alignment horizontal="left" vertical="top" wrapText="1"/>
    </xf>
    <xf numFmtId="0" fontId="19" fillId="0" borderId="0" xfId="0" applyFont="1" applyFill="1" applyAlignment="1">
      <alignment vertical="top" wrapText="1"/>
    </xf>
    <xf numFmtId="0" fontId="3" fillId="0" borderId="0" xfId="0" applyFont="1" applyFill="1" applyAlignment="1">
      <alignment vertical="top" wrapText="1"/>
    </xf>
    <xf numFmtId="0" fontId="40" fillId="0" borderId="0" xfId="0" applyFont="1" applyFill="1" applyAlignment="1">
      <alignment horizontal="justify" vertical="top" wrapText="1"/>
    </xf>
    <xf numFmtId="0" fontId="20" fillId="0" borderId="0" xfId="0" applyFont="1" applyFill="1" applyAlignment="1">
      <alignment horizontal="left" vertical="top"/>
    </xf>
    <xf numFmtId="0" fontId="7" fillId="0" borderId="0" xfId="0" applyFont="1" applyFill="1" applyAlignment="1">
      <alignment horizontal="left" vertical="top"/>
    </xf>
    <xf numFmtId="0" fontId="60" fillId="0" borderId="0" xfId="0" applyFont="1" applyFill="1"/>
    <xf numFmtId="0" fontId="1" fillId="0" borderId="0" xfId="0" applyFont="1" applyFill="1" applyAlignment="1">
      <alignment vertical="top" wrapText="1"/>
    </xf>
    <xf numFmtId="49" fontId="5" fillId="0" borderId="4" xfId="0" applyNumberFormat="1" applyFont="1" applyFill="1" applyBorder="1" applyAlignment="1">
      <alignment horizontal="center" vertical="center" wrapText="1"/>
    </xf>
    <xf numFmtId="0" fontId="49" fillId="0" borderId="0" xfId="0" applyFont="1" applyFill="1" applyAlignment="1">
      <alignment horizontal="left" indent="1"/>
    </xf>
    <xf numFmtId="0" fontId="49" fillId="0" borderId="0" xfId="0" applyFont="1" applyFill="1" applyAlignment="1">
      <alignment horizontal="left" indent="2"/>
    </xf>
    <xf numFmtId="0" fontId="49" fillId="0" borderId="0" xfId="0" applyFont="1" applyFill="1" applyBorder="1" applyAlignment="1">
      <alignment horizontal="left" indent="1"/>
    </xf>
    <xf numFmtId="0" fontId="49" fillId="0" borderId="0" xfId="0" applyFont="1" applyFill="1" applyBorder="1" applyAlignment="1">
      <alignment horizontal="left" indent="2"/>
    </xf>
    <xf numFmtId="0" fontId="44" fillId="0" borderId="0" xfId="0" applyFont="1" applyFill="1" applyBorder="1" applyAlignment="1">
      <alignment horizontal="left" indent="2"/>
    </xf>
    <xf numFmtId="0" fontId="49" fillId="0" borderId="0" xfId="0" applyFont="1" applyFill="1" applyAlignment="1">
      <alignment horizontal="left" indent="3"/>
    </xf>
    <xf numFmtId="0" fontId="44" fillId="0" borderId="0" xfId="0" applyFont="1" applyFill="1" applyBorder="1" applyAlignment="1">
      <alignment horizontal="left" indent="1"/>
    </xf>
    <xf numFmtId="0" fontId="44" fillId="0" borderId="0" xfId="0" applyFont="1" applyFill="1" applyAlignment="1">
      <alignment horizontal="left" indent="1"/>
    </xf>
    <xf numFmtId="0" fontId="20" fillId="0" borderId="0" xfId="0" applyFont="1" applyFill="1" applyAlignment="1">
      <alignment horizontal="left"/>
    </xf>
    <xf numFmtId="0" fontId="50" fillId="0" borderId="0" xfId="0" applyFont="1" applyFill="1" applyAlignment="1">
      <alignment horizontal="left" indent="1"/>
    </xf>
    <xf numFmtId="0" fontId="9" fillId="0" borderId="0" xfId="0" applyFont="1" applyFill="1" applyAlignment="1">
      <alignment horizontal="left" vertical="top"/>
    </xf>
    <xf numFmtId="0" fontId="21" fillId="0" borderId="0" xfId="0" applyFont="1" applyFill="1" applyAlignment="1">
      <alignment vertical="center"/>
    </xf>
    <xf numFmtId="0" fontId="21" fillId="0" borderId="0" xfId="0" applyFont="1" applyFill="1" applyAlignment="1"/>
    <xf numFmtId="0" fontId="3" fillId="0" borderId="0" xfId="0" applyFont="1" applyFill="1" applyAlignment="1"/>
    <xf numFmtId="0" fontId="21" fillId="0" borderId="0" xfId="0" applyFont="1" applyFill="1" applyAlignment="1">
      <alignment vertical="top"/>
    </xf>
    <xf numFmtId="0" fontId="44" fillId="0" borderId="0" xfId="0" applyFont="1" applyFill="1"/>
    <xf numFmtId="0" fontId="20" fillId="0" borderId="0" xfId="0" applyFont="1" applyFill="1" applyAlignment="1">
      <alignment vertical="top"/>
    </xf>
    <xf numFmtId="0" fontId="4" fillId="0" borderId="0" xfId="0" applyFont="1" applyFill="1" applyAlignment="1">
      <alignment vertical="top"/>
    </xf>
    <xf numFmtId="0" fontId="5" fillId="0" borderId="0" xfId="0" applyFont="1" applyFill="1"/>
    <xf numFmtId="0" fontId="5" fillId="0" borderId="4" xfId="0" applyNumberFormat="1" applyFont="1" applyFill="1" applyBorder="1" applyAlignment="1">
      <alignment horizontal="center" vertical="center" wrapText="1"/>
    </xf>
    <xf numFmtId="0" fontId="5" fillId="0" borderId="0" xfId="0" applyFont="1" applyFill="1" applyAlignment="1"/>
    <xf numFmtId="0" fontId="45" fillId="0" borderId="0" xfId="0" applyNumberFormat="1" applyFont="1" applyFill="1" applyBorder="1" applyAlignment="1">
      <alignment horizontal="center" wrapText="1"/>
    </xf>
    <xf numFmtId="49" fontId="45" fillId="0" borderId="0" xfId="62" applyNumberFormat="1" applyFont="1" applyFill="1" applyBorder="1" applyAlignment="1">
      <alignment horizontal="left" wrapText="1"/>
    </xf>
    <xf numFmtId="0" fontId="44" fillId="0" borderId="0" xfId="0" applyNumberFormat="1" applyFont="1" applyFill="1" applyBorder="1" applyAlignment="1">
      <alignment horizontal="center" wrapText="1"/>
    </xf>
    <xf numFmtId="0" fontId="44" fillId="0" borderId="0" xfId="62" applyFont="1" applyFill="1" applyBorder="1" applyAlignment="1">
      <alignment horizontal="left"/>
    </xf>
    <xf numFmtId="0" fontId="5" fillId="0" borderId="0" xfId="0" applyFont="1" applyFill="1" applyAlignment="1">
      <alignment vertical="top"/>
    </xf>
    <xf numFmtId="0" fontId="44" fillId="0" borderId="0" xfId="62" applyFont="1" applyFill="1" applyAlignment="1">
      <alignment horizontal="left"/>
    </xf>
    <xf numFmtId="164" fontId="44" fillId="0" borderId="0" xfId="62" applyNumberFormat="1" applyFont="1" applyFill="1" applyAlignment="1">
      <alignment horizontal="left"/>
    </xf>
    <xf numFmtId="0" fontId="10" fillId="0" borderId="0" xfId="0" applyFont="1" applyFill="1" applyAlignment="1"/>
    <xf numFmtId="164" fontId="45" fillId="0" borderId="0" xfId="62" applyNumberFormat="1" applyFont="1" applyFill="1" applyBorder="1" applyAlignment="1">
      <alignment horizontal="left" wrapText="1"/>
    </xf>
    <xf numFmtId="0" fontId="8" fillId="0" borderId="0" xfId="0" applyFont="1" applyFill="1"/>
    <xf numFmtId="0" fontId="3" fillId="0" borderId="0" xfId="0" applyFont="1" applyFill="1" applyAlignment="1">
      <alignment vertical="top"/>
    </xf>
    <xf numFmtId="0" fontId="3" fillId="0" borderId="0" xfId="0" applyFont="1" applyFill="1" applyAlignment="1">
      <alignment vertical="center"/>
    </xf>
    <xf numFmtId="0" fontId="23" fillId="0" borderId="2" xfId="0" applyFont="1" applyFill="1" applyBorder="1" applyAlignment="1">
      <alignment horizontal="center" vertical="center" wrapText="1"/>
    </xf>
    <xf numFmtId="0" fontId="23" fillId="0" borderId="4" xfId="0" applyFont="1" applyFill="1" applyBorder="1" applyAlignment="1">
      <alignment horizontal="center" vertical="center" wrapText="1"/>
    </xf>
    <xf numFmtId="172" fontId="44" fillId="0" borderId="0" xfId="0" applyNumberFormat="1" applyFont="1" applyFill="1" applyBorder="1" applyAlignment="1">
      <alignment horizontal="right" wrapText="1"/>
    </xf>
    <xf numFmtId="174" fontId="44" fillId="0" borderId="0" xfId="0" applyNumberFormat="1" applyFont="1" applyFill="1" applyBorder="1" applyAlignment="1">
      <alignment horizontal="right" wrapText="1"/>
    </xf>
    <xf numFmtId="174" fontId="44" fillId="0" borderId="0" xfId="0" applyNumberFormat="1" applyFont="1" applyFill="1" applyAlignment="1">
      <alignment horizontal="right" wrapText="1"/>
    </xf>
    <xf numFmtId="172" fontId="44" fillId="0" borderId="0" xfId="0" applyNumberFormat="1" applyFont="1" applyFill="1" applyAlignment="1">
      <alignment horizontal="right" wrapText="1"/>
    </xf>
    <xf numFmtId="172" fontId="45" fillId="0" borderId="0" xfId="0" applyNumberFormat="1" applyFont="1" applyFill="1" applyAlignment="1">
      <alignment horizontal="right" wrapText="1"/>
    </xf>
    <xf numFmtId="0" fontId="45" fillId="0" borderId="0" xfId="0" applyFont="1" applyFill="1"/>
    <xf numFmtId="49" fontId="20" fillId="0" borderId="0" xfId="0" applyNumberFormat="1" applyFont="1" applyFill="1" applyBorder="1" applyAlignment="1">
      <alignment wrapText="1"/>
    </xf>
    <xf numFmtId="49" fontId="63" fillId="0" borderId="0" xfId="0" applyNumberFormat="1" applyFont="1" applyFill="1" applyBorder="1" applyAlignment="1">
      <alignment wrapText="1"/>
    </xf>
    <xf numFmtId="0" fontId="23" fillId="0" borderId="0" xfId="0" applyFont="1" applyFill="1"/>
    <xf numFmtId="0" fontId="20" fillId="0" borderId="0" xfId="62" applyFont="1" applyFill="1" applyAlignment="1">
      <alignment horizontal="center" vertical="center" wrapText="1"/>
    </xf>
    <xf numFmtId="0" fontId="20" fillId="0" borderId="0" xfId="62" applyFont="1" applyFill="1" applyAlignment="1"/>
    <xf numFmtId="0" fontId="20" fillId="0" borderId="0" xfId="62" applyFont="1" applyFill="1" applyAlignment="1">
      <alignment horizontal="center"/>
    </xf>
    <xf numFmtId="0" fontId="3" fillId="0" borderId="0" xfId="0" applyFont="1" applyFill="1" applyAlignment="1">
      <alignment horizontal="center" vertical="center" wrapText="1"/>
    </xf>
    <xf numFmtId="0" fontId="3" fillId="0" borderId="0" xfId="0" applyFont="1" applyFill="1" applyAlignment="1">
      <alignment horizontal="center"/>
    </xf>
    <xf numFmtId="0" fontId="44" fillId="0" borderId="0" xfId="0" applyFont="1" applyFill="1" applyAlignment="1">
      <alignment vertical="top"/>
    </xf>
    <xf numFmtId="0" fontId="4" fillId="0" borderId="0" xfId="0" applyFont="1" applyFill="1" applyAlignment="1">
      <alignment vertical="center"/>
    </xf>
    <xf numFmtId="0" fontId="44" fillId="0" borderId="0" xfId="0" applyFont="1" applyFill="1" applyAlignment="1">
      <alignment horizontal="center"/>
    </xf>
    <xf numFmtId="173" fontId="20" fillId="0" borderId="0" xfId="62" applyNumberFormat="1" applyFont="1" applyFill="1" applyAlignment="1"/>
    <xf numFmtId="0" fontId="20" fillId="0" borderId="0" xfId="62" applyFont="1" applyFill="1" applyAlignment="1">
      <alignment horizontal="center" vertical="center"/>
    </xf>
    <xf numFmtId="0" fontId="44" fillId="0" borderId="0" xfId="0" applyFont="1" applyFill="1" applyAlignment="1"/>
    <xf numFmtId="49" fontId="44" fillId="0" borderId="0" xfId="0" applyNumberFormat="1" applyFont="1" applyFill="1" applyBorder="1" applyAlignment="1">
      <alignment horizontal="right" wrapText="1"/>
    </xf>
    <xf numFmtId="167" fontId="44" fillId="0" borderId="0" xfId="0" applyNumberFormat="1" applyFont="1" applyFill="1" applyBorder="1" applyAlignment="1">
      <alignment horizontal="right" vertical="center" wrapText="1"/>
    </xf>
    <xf numFmtId="167" fontId="44" fillId="0" borderId="0" xfId="0" applyNumberFormat="1" applyFont="1" applyFill="1" applyAlignment="1">
      <alignment horizontal="right" vertical="center" wrapText="1"/>
    </xf>
    <xf numFmtId="174" fontId="44" fillId="0" borderId="0" xfId="0" applyNumberFormat="1" applyFont="1" applyFill="1" applyAlignment="1">
      <alignment horizontal="right" vertical="center" wrapText="1"/>
    </xf>
    <xf numFmtId="167" fontId="45" fillId="0" borderId="0" xfId="0" applyNumberFormat="1" applyFont="1" applyFill="1" applyBorder="1" applyAlignment="1">
      <alignment horizontal="right" vertical="center" wrapText="1"/>
    </xf>
    <xf numFmtId="167" fontId="45" fillId="0" borderId="0" xfId="0" applyNumberFormat="1" applyFont="1" applyFill="1" applyAlignment="1">
      <alignment horizontal="right" vertical="center" wrapText="1"/>
    </xf>
    <xf numFmtId="174" fontId="45" fillId="0" borderId="0" xfId="0" applyNumberFormat="1" applyFont="1" applyFill="1" applyAlignment="1">
      <alignment horizontal="right" vertical="center" wrapText="1"/>
    </xf>
    <xf numFmtId="49" fontId="44" fillId="0" borderId="0" xfId="0" applyNumberFormat="1" applyFont="1" applyFill="1" applyAlignment="1">
      <alignment horizontal="right" wrapText="1"/>
    </xf>
    <xf numFmtId="174" fontId="44" fillId="0" borderId="0" xfId="0" applyNumberFormat="1" applyFont="1" applyFill="1" applyBorder="1" applyAlignment="1">
      <alignment horizontal="right" vertical="center" wrapText="1"/>
    </xf>
    <xf numFmtId="174" fontId="45" fillId="0" borderId="0" xfId="0" applyNumberFormat="1" applyFont="1" applyFill="1" applyBorder="1" applyAlignment="1">
      <alignment horizontal="right" vertical="center" wrapText="1"/>
    </xf>
    <xf numFmtId="173" fontId="45" fillId="0" borderId="0" xfId="0" applyNumberFormat="1" applyFont="1" applyFill="1" applyBorder="1" applyAlignment="1">
      <alignment horizontal="right" vertical="center" wrapText="1"/>
    </xf>
    <xf numFmtId="49" fontId="44" fillId="0" borderId="0" xfId="0" applyNumberFormat="1" applyFont="1" applyFill="1" applyBorder="1" applyAlignment="1">
      <alignment horizontal="right" vertical="center" wrapText="1"/>
    </xf>
    <xf numFmtId="173" fontId="44" fillId="0" borderId="0" xfId="0" applyNumberFormat="1" applyFont="1" applyFill="1" applyBorder="1" applyAlignment="1">
      <alignment horizontal="right" vertical="center" wrapText="1"/>
    </xf>
    <xf numFmtId="0" fontId="20" fillId="0" borderId="0" xfId="62" applyFont="1" applyFill="1" applyAlignment="1">
      <alignment vertical="center"/>
    </xf>
    <xf numFmtId="0" fontId="23" fillId="0" borderId="0" xfId="0" applyFont="1" applyFill="1" applyAlignment="1">
      <alignment vertical="center"/>
    </xf>
    <xf numFmtId="0" fontId="23" fillId="0" borderId="4" xfId="0" applyFont="1" applyFill="1" applyBorder="1" applyAlignment="1">
      <alignment horizontal="center" vertical="center"/>
    </xf>
    <xf numFmtId="0" fontId="50" fillId="0" borderId="0" xfId="0" applyFont="1" applyFill="1" applyBorder="1" applyAlignment="1">
      <alignment wrapText="1"/>
    </xf>
    <xf numFmtId="171" fontId="45" fillId="0" borderId="0" xfId="65" applyNumberFormat="1" applyFont="1" applyFill="1" applyBorder="1" applyAlignment="1">
      <alignment horizontal="right"/>
    </xf>
    <xf numFmtId="0" fontId="49" fillId="0" borderId="0" xfId="0" applyFont="1" applyFill="1" applyBorder="1" applyAlignment="1">
      <alignment horizontal="left" wrapText="1" indent="1"/>
    </xf>
    <xf numFmtId="171" fontId="44" fillId="0" borderId="0" xfId="65" applyNumberFormat="1" applyFont="1" applyFill="1" applyBorder="1" applyAlignment="1">
      <alignment horizontal="right"/>
    </xf>
    <xf numFmtId="0" fontId="50" fillId="0" borderId="0" xfId="0" applyFont="1" applyFill="1" applyBorder="1" applyAlignment="1">
      <alignment horizontal="left" wrapText="1" indent="1"/>
    </xf>
    <xf numFmtId="0" fontId="49" fillId="0" borderId="0" xfId="0" applyFont="1" applyFill="1" applyBorder="1" applyAlignment="1">
      <alignment horizontal="left" wrapText="1" indent="2"/>
    </xf>
    <xf numFmtId="171" fontId="44" fillId="0" borderId="0" xfId="62" applyNumberFormat="1" applyFont="1" applyFill="1" applyAlignment="1">
      <alignment horizontal="right"/>
    </xf>
    <xf numFmtId="0" fontId="50" fillId="0" borderId="0" xfId="0" applyFont="1" applyFill="1" applyBorder="1" applyAlignment="1">
      <alignment horizontal="left" wrapText="1" indent="2"/>
    </xf>
    <xf numFmtId="0" fontId="49" fillId="0" borderId="0" xfId="0" applyFont="1" applyFill="1" applyBorder="1" applyAlignment="1">
      <alignment horizontal="left" wrapText="1" indent="3"/>
    </xf>
    <xf numFmtId="171" fontId="45" fillId="0" borderId="0" xfId="62" applyNumberFormat="1" applyFont="1" applyFill="1" applyBorder="1" applyAlignment="1">
      <alignment horizontal="right"/>
    </xf>
    <xf numFmtId="171" fontId="45" fillId="0" borderId="0" xfId="62" applyNumberFormat="1" applyFont="1" applyFill="1" applyAlignment="1">
      <alignment horizontal="right"/>
    </xf>
    <xf numFmtId="0" fontId="20" fillId="0" borderId="0" xfId="62" applyFont="1" applyFill="1" applyAlignment="1">
      <alignment horizontal="right"/>
    </xf>
    <xf numFmtId="0" fontId="23" fillId="0" borderId="0" xfId="0" applyFont="1" applyFill="1" applyAlignment="1">
      <alignment horizontal="right"/>
    </xf>
    <xf numFmtId="0" fontId="23" fillId="0" borderId="0" xfId="0" applyFont="1" applyFill="1" applyAlignment="1">
      <alignment horizontal="center"/>
    </xf>
    <xf numFmtId="0" fontId="49" fillId="0" borderId="0" xfId="0" applyFont="1" applyFill="1" applyAlignment="1">
      <alignment vertical="center"/>
    </xf>
    <xf numFmtId="0" fontId="47" fillId="0" borderId="0" xfId="0" applyFont="1" applyFill="1" applyAlignment="1">
      <alignment vertical="center"/>
    </xf>
    <xf numFmtId="49" fontId="23" fillId="0" borderId="4" xfId="0" applyNumberFormat="1" applyFont="1" applyFill="1" applyBorder="1" applyAlignment="1">
      <alignment horizontal="center" vertical="center" wrapText="1"/>
    </xf>
    <xf numFmtId="0" fontId="49" fillId="0" borderId="0" xfId="0" applyFont="1" applyFill="1" applyBorder="1" applyAlignment="1"/>
    <xf numFmtId="0" fontId="49" fillId="0" borderId="0" xfId="0" applyFont="1" applyFill="1" applyBorder="1" applyAlignment="1">
      <alignment horizontal="center"/>
    </xf>
    <xf numFmtId="0" fontId="49" fillId="0" borderId="0" xfId="0" applyFont="1" applyFill="1" applyAlignment="1"/>
    <xf numFmtId="0" fontId="44" fillId="0" borderId="0" xfId="0" applyNumberFormat="1" applyFont="1" applyFill="1" applyBorder="1" applyAlignment="1">
      <alignment horizontal="center"/>
    </xf>
    <xf numFmtId="49" fontId="44" fillId="0" borderId="0" xfId="0" applyNumberFormat="1" applyFont="1" applyFill="1" applyBorder="1" applyAlignment="1">
      <alignment horizontal="left"/>
    </xf>
    <xf numFmtId="0" fontId="50" fillId="0" borderId="0" xfId="0" applyFont="1" applyFill="1" applyBorder="1" applyAlignment="1"/>
    <xf numFmtId="0" fontId="49" fillId="0" borderId="0" xfId="0" applyFont="1" applyFill="1" applyBorder="1" applyAlignment="1">
      <alignment vertical="center"/>
    </xf>
    <xf numFmtId="0" fontId="49" fillId="0" borderId="0" xfId="0" applyFont="1" applyFill="1" applyAlignment="1">
      <alignment horizontal="center" vertical="center"/>
    </xf>
    <xf numFmtId="0" fontId="49" fillId="0" borderId="0" xfId="0" applyFont="1" applyFill="1" applyAlignment="1">
      <alignment horizontal="left" vertical="center"/>
    </xf>
    <xf numFmtId="0" fontId="20" fillId="0" borderId="0" xfId="0" applyFont="1" applyFill="1" applyBorder="1" applyAlignment="1"/>
    <xf numFmtId="0" fontId="11" fillId="0" borderId="0" xfId="0" applyFont="1" applyFill="1" applyAlignment="1">
      <alignment vertical="top"/>
    </xf>
    <xf numFmtId="0" fontId="20" fillId="0" borderId="4" xfId="0" applyNumberFormat="1" applyFont="1" applyFill="1" applyBorder="1" applyAlignment="1">
      <alignment vertical="center"/>
    </xf>
    <xf numFmtId="169" fontId="5" fillId="0" borderId="2" xfId="0" applyNumberFormat="1" applyFont="1" applyFill="1" applyBorder="1" applyAlignment="1">
      <alignment horizontal="center" vertical="center" wrapText="1"/>
    </xf>
    <xf numFmtId="168" fontId="5" fillId="0" borderId="4" xfId="0" applyNumberFormat="1" applyFont="1" applyFill="1" applyBorder="1" applyAlignment="1">
      <alignment horizontal="center" vertical="center" wrapText="1"/>
    </xf>
    <xf numFmtId="0" fontId="44" fillId="0" borderId="0" xfId="0" applyFont="1" applyFill="1" applyAlignment="1">
      <alignment vertical="center"/>
    </xf>
    <xf numFmtId="0" fontId="20" fillId="0" borderId="0" xfId="0" applyNumberFormat="1" applyFont="1" applyFill="1" applyBorder="1" applyAlignment="1"/>
    <xf numFmtId="49" fontId="45" fillId="0" borderId="0" xfId="0" applyNumberFormat="1" applyFont="1" applyFill="1" applyBorder="1" applyAlignment="1">
      <alignment horizontal="left" wrapText="1"/>
    </xf>
    <xf numFmtId="0" fontId="5" fillId="0" borderId="0" xfId="0" applyFont="1" applyFill="1" applyBorder="1" applyAlignment="1">
      <alignment vertical="center"/>
    </xf>
    <xf numFmtId="49" fontId="44" fillId="0" borderId="0" xfId="0" applyNumberFormat="1" applyFont="1" applyFill="1" applyBorder="1" applyAlignment="1">
      <alignment horizontal="left" wrapText="1" indent="1"/>
    </xf>
    <xf numFmtId="0" fontId="44" fillId="0" borderId="0" xfId="0" applyFont="1" applyFill="1" applyBorder="1" applyAlignment="1">
      <alignment vertical="center"/>
    </xf>
    <xf numFmtId="0" fontId="45" fillId="0" borderId="0" xfId="0" applyFont="1" applyFill="1" applyAlignment="1">
      <alignment horizontal="center" vertical="center"/>
    </xf>
    <xf numFmtId="0" fontId="44" fillId="0" borderId="0" xfId="0" applyFont="1" applyFill="1" applyAlignment="1">
      <alignment wrapText="1"/>
    </xf>
    <xf numFmtId="0" fontId="44" fillId="0" borderId="0" xfId="0" applyFont="1" applyFill="1" applyBorder="1" applyAlignment="1"/>
    <xf numFmtId="0" fontId="8" fillId="0" borderId="0" xfId="0" applyFont="1" applyFill="1" applyBorder="1" applyAlignment="1">
      <alignment vertical="center"/>
    </xf>
    <xf numFmtId="0" fontId="44" fillId="0" borderId="0" xfId="0" applyFont="1" applyFill="1" applyAlignment="1">
      <alignment vertical="center" wrapText="1"/>
    </xf>
    <xf numFmtId="170" fontId="44" fillId="0" borderId="0" xfId="0" applyNumberFormat="1" applyFont="1" applyFill="1" applyAlignment="1">
      <alignment vertical="center"/>
    </xf>
    <xf numFmtId="0" fontId="44" fillId="0" borderId="0" xfId="0" applyNumberFormat="1" applyFont="1" applyFill="1" applyAlignment="1">
      <alignment vertical="center"/>
    </xf>
    <xf numFmtId="169" fontId="3" fillId="0" borderId="0" xfId="0" applyNumberFormat="1" applyFont="1" applyFill="1"/>
    <xf numFmtId="168" fontId="44" fillId="0" borderId="0" xfId="0" applyNumberFormat="1" applyFont="1" applyFill="1" applyAlignment="1">
      <alignment vertical="center"/>
    </xf>
    <xf numFmtId="0" fontId="5" fillId="0" borderId="2" xfId="0" applyFont="1" applyFill="1" applyBorder="1" applyAlignment="1">
      <alignment horizontal="center" vertical="center" wrapText="1"/>
    </xf>
    <xf numFmtId="0" fontId="23" fillId="0" borderId="0" xfId="0" applyFont="1" applyFill="1" applyAlignment="1">
      <alignment horizontal="center" vertical="center" wrapText="1"/>
    </xf>
    <xf numFmtId="0" fontId="5" fillId="0" borderId="4" xfId="0" applyFont="1" applyFill="1" applyBorder="1" applyAlignment="1">
      <alignment horizontal="center" vertical="center" wrapText="1"/>
    </xf>
    <xf numFmtId="0" fontId="5" fillId="0" borderId="2" xfId="7" applyFont="1" applyFill="1" applyBorder="1" applyAlignment="1">
      <alignment horizontal="center" vertical="center" wrapText="1"/>
    </xf>
    <xf numFmtId="0" fontId="20" fillId="0" borderId="11" xfId="0" applyFont="1" applyFill="1" applyBorder="1" applyAlignment="1">
      <alignment vertical="center"/>
    </xf>
    <xf numFmtId="0" fontId="45" fillId="0" borderId="0" xfId="0" applyFont="1" applyFill="1" applyBorder="1" applyAlignment="1">
      <alignment horizontal="left"/>
    </xf>
    <xf numFmtId="0" fontId="45" fillId="0" borderId="0" xfId="0" applyFont="1" applyFill="1" applyAlignment="1">
      <alignment vertical="center"/>
    </xf>
    <xf numFmtId="0" fontId="61" fillId="0" borderId="0" xfId="0" applyFont="1" applyFill="1" applyAlignment="1"/>
    <xf numFmtId="49" fontId="44" fillId="0" borderId="0" xfId="0" applyNumberFormat="1" applyFont="1" applyFill="1" applyBorder="1" applyAlignment="1">
      <alignment horizontal="left" indent="1"/>
    </xf>
    <xf numFmtId="0" fontId="45" fillId="0" borderId="0" xfId="0" applyFont="1" applyFill="1" applyAlignment="1">
      <alignment horizontal="left"/>
    </xf>
    <xf numFmtId="0" fontId="20" fillId="0" borderId="0" xfId="62" applyFont="1" applyFill="1" applyAlignment="1">
      <alignment wrapText="1"/>
    </xf>
    <xf numFmtId="0" fontId="3" fillId="0" borderId="0" xfId="0" applyFont="1" applyFill="1" applyAlignment="1">
      <alignment wrapText="1"/>
    </xf>
    <xf numFmtId="49" fontId="5" fillId="0" borderId="4" xfId="62" applyNumberFormat="1" applyFont="1" applyFill="1" applyBorder="1" applyAlignment="1">
      <alignment horizontal="center" vertical="center" wrapText="1"/>
    </xf>
    <xf numFmtId="0" fontId="5" fillId="0" borderId="4" xfId="62" applyNumberFormat="1" applyFont="1" applyFill="1" applyBorder="1" applyAlignment="1">
      <alignment horizontal="center" vertical="center" wrapText="1"/>
    </xf>
    <xf numFmtId="0" fontId="11" fillId="0" borderId="0" xfId="0" applyFont="1" applyFill="1" applyAlignment="1"/>
    <xf numFmtId="0" fontId="44" fillId="0" borderId="0" xfId="0" applyFont="1" applyFill="1" applyAlignment="1">
      <alignment horizontal="center" vertical="center"/>
    </xf>
    <xf numFmtId="49" fontId="20" fillId="0" borderId="0" xfId="62" applyNumberFormat="1" applyFont="1" applyFill="1" applyAlignment="1"/>
    <xf numFmtId="49" fontId="3" fillId="0" borderId="0" xfId="0" applyNumberFormat="1" applyFont="1" applyFill="1"/>
    <xf numFmtId="0" fontId="22" fillId="0" borderId="0" xfId="0" applyFont="1" applyFill="1"/>
    <xf numFmtId="0" fontId="20" fillId="0" borderId="0" xfId="62" applyFont="1" applyFill="1" applyAlignment="1">
      <alignment vertical="top"/>
    </xf>
    <xf numFmtId="0" fontId="15" fillId="0" borderId="0" xfId="0" applyFont="1" applyFill="1" applyAlignment="1">
      <alignment vertical="top"/>
    </xf>
    <xf numFmtId="0" fontId="9" fillId="0" borderId="0" xfId="0" applyFont="1" applyFill="1" applyAlignment="1">
      <alignment vertical="top"/>
    </xf>
    <xf numFmtId="164" fontId="44" fillId="0" borderId="0" xfId="0" applyNumberFormat="1" applyFont="1" applyFill="1" applyAlignment="1">
      <alignment horizontal="center"/>
    </xf>
    <xf numFmtId="164" fontId="44" fillId="0" borderId="0" xfId="0" applyNumberFormat="1" applyFont="1" applyFill="1" applyAlignment="1">
      <alignment vertical="center"/>
    </xf>
    <xf numFmtId="164" fontId="44" fillId="0" borderId="0" xfId="0" applyNumberFormat="1" applyFont="1" applyFill="1" applyAlignment="1">
      <alignment horizontal="center" vertical="center"/>
    </xf>
    <xf numFmtId="164" fontId="5" fillId="0" borderId="0" xfId="0" applyNumberFormat="1" applyFont="1" applyFill="1"/>
    <xf numFmtId="49" fontId="20" fillId="0" borderId="0" xfId="62" applyNumberFormat="1" applyFont="1" applyFill="1" applyAlignment="1">
      <alignment horizontal="center"/>
    </xf>
    <xf numFmtId="49" fontId="5" fillId="0" borderId="0" xfId="0" applyNumberFormat="1" applyFont="1" applyFill="1"/>
    <xf numFmtId="0" fontId="11" fillId="0" borderId="0" xfId="0" applyFont="1" applyFill="1" applyBorder="1" applyAlignment="1"/>
    <xf numFmtId="0" fontId="44" fillId="0" borderId="0" xfId="0" applyFont="1" applyFill="1" applyBorder="1" applyAlignment="1">
      <alignment horizontal="center" vertical="center"/>
    </xf>
    <xf numFmtId="0" fontId="3" fillId="0" borderId="0" xfId="0" applyFont="1" applyFill="1" applyBorder="1"/>
    <xf numFmtId="0" fontId="45" fillId="0" borderId="0" xfId="62" applyNumberFormat="1" applyFont="1" applyFill="1" applyBorder="1" applyAlignment="1">
      <alignment horizontal="center" wrapText="1"/>
    </xf>
    <xf numFmtId="0" fontId="44" fillId="0" borderId="0" xfId="62" applyFont="1" applyFill="1" applyAlignment="1">
      <alignment horizontal="center"/>
    </xf>
    <xf numFmtId="164" fontId="44" fillId="0" borderId="0" xfId="62" applyNumberFormat="1" applyFont="1" applyFill="1" applyAlignment="1">
      <alignment horizontal="center"/>
    </xf>
    <xf numFmtId="164" fontId="3" fillId="0" borderId="0" xfId="0" applyNumberFormat="1" applyFont="1" applyFill="1"/>
    <xf numFmtId="0" fontId="44" fillId="0" borderId="0" xfId="0" applyNumberFormat="1" applyFont="1" applyFill="1" applyBorder="1" applyAlignment="1">
      <alignment horizontal="center" vertical="center" wrapText="1"/>
    </xf>
    <xf numFmtId="164" fontId="45" fillId="0" borderId="0" xfId="0" applyNumberFormat="1" applyFont="1" applyFill="1" applyAlignment="1"/>
    <xf numFmtId="164" fontId="44" fillId="0" borderId="0" xfId="0" applyNumberFormat="1" applyFont="1" applyFill="1" applyAlignment="1">
      <alignment horizontal="right"/>
    </xf>
    <xf numFmtId="164" fontId="44" fillId="0" borderId="0" xfId="0" applyNumberFormat="1" applyFont="1" applyFill="1" applyAlignment="1"/>
    <xf numFmtId="164" fontId="45" fillId="0" borderId="0" xfId="0" applyNumberFormat="1" applyFont="1" applyFill="1" applyAlignment="1">
      <alignment horizontal="right"/>
    </xf>
    <xf numFmtId="168" fontId="45" fillId="0" borderId="0" xfId="0" applyNumberFormat="1" applyFont="1" applyFill="1" applyBorder="1" applyAlignment="1"/>
    <xf numFmtId="168" fontId="45" fillId="0" borderId="0" xfId="0" applyNumberFormat="1" applyFont="1" applyFill="1" applyBorder="1" applyAlignment="1">
      <alignment horizontal="right" wrapText="1"/>
    </xf>
    <xf numFmtId="168" fontId="45" fillId="0" borderId="0" xfId="0" applyNumberFormat="1" applyFont="1" applyFill="1" applyBorder="1" applyAlignment="1" applyProtection="1">
      <alignment horizontal="right"/>
      <protection locked="0"/>
    </xf>
    <xf numFmtId="168" fontId="50" fillId="0" borderId="0" xfId="0" applyNumberFormat="1" applyFont="1" applyFill="1" applyBorder="1" applyAlignment="1"/>
    <xf numFmtId="168" fontId="50" fillId="0" borderId="0" xfId="7" applyNumberFormat="1" applyFont="1" applyFill="1" applyBorder="1" applyAlignment="1"/>
    <xf numFmtId="168" fontId="50" fillId="0" borderId="0" xfId="0" applyNumberFormat="1" applyFont="1" applyFill="1" applyBorder="1" applyAlignment="1" applyProtection="1">
      <alignment horizontal="right"/>
      <protection locked="0"/>
    </xf>
    <xf numFmtId="168" fontId="44" fillId="0" borderId="0" xfId="0" applyNumberFormat="1" applyFont="1" applyFill="1" applyBorder="1" applyAlignment="1"/>
    <xf numFmtId="168" fontId="49" fillId="0" borderId="0" xfId="0" applyNumberFormat="1" applyFont="1" applyFill="1" applyBorder="1" applyAlignment="1"/>
    <xf numFmtId="168" fontId="44" fillId="0" borderId="0" xfId="0" applyNumberFormat="1" applyFont="1" applyFill="1" applyBorder="1" applyAlignment="1">
      <alignment horizontal="right" wrapText="1"/>
    </xf>
    <xf numFmtId="168" fontId="49" fillId="0" borderId="0" xfId="7" applyNumberFormat="1" applyFont="1" applyFill="1" applyBorder="1" applyAlignment="1"/>
    <xf numFmtId="168" fontId="49" fillId="0" borderId="0" xfId="0" applyNumberFormat="1" applyFont="1" applyFill="1" applyBorder="1" applyAlignment="1" applyProtection="1">
      <alignment horizontal="right"/>
      <protection locked="0"/>
    </xf>
    <xf numFmtId="168" fontId="44" fillId="0" borderId="0" xfId="0" applyNumberFormat="1" applyFont="1" applyFill="1" applyAlignment="1">
      <alignment horizontal="right" wrapText="1"/>
    </xf>
    <xf numFmtId="168" fontId="44" fillId="0" borderId="0" xfId="0" applyNumberFormat="1" applyFont="1" applyFill="1" applyBorder="1" applyAlignment="1" applyProtection="1">
      <alignment horizontal="right"/>
      <protection locked="0"/>
    </xf>
    <xf numFmtId="168" fontId="44" fillId="0" borderId="0" xfId="7" applyNumberFormat="1" applyFont="1" applyFill="1" applyBorder="1" applyAlignment="1"/>
    <xf numFmtId="168" fontId="44" fillId="0" borderId="0" xfId="0" applyNumberFormat="1" applyFont="1" applyFill="1" applyBorder="1" applyAlignment="1">
      <alignment horizontal="right"/>
    </xf>
    <xf numFmtId="175" fontId="45" fillId="0" borderId="0" xfId="0" applyNumberFormat="1" applyFont="1" applyFill="1" applyBorder="1" applyAlignment="1"/>
    <xf numFmtId="175" fontId="44" fillId="0" borderId="0" xfId="0" applyNumberFormat="1" applyFont="1" applyFill="1" applyBorder="1" applyAlignment="1"/>
    <xf numFmtId="168" fontId="45" fillId="0" borderId="0" xfId="0" applyNumberFormat="1" applyFont="1" applyFill="1" applyAlignment="1"/>
    <xf numFmtId="168" fontId="44" fillId="0" borderId="0" xfId="0" applyNumberFormat="1" applyFont="1" applyFill="1" applyAlignment="1">
      <alignment horizontal="right"/>
    </xf>
    <xf numFmtId="168" fontId="44" fillId="0" borderId="0" xfId="0" applyNumberFormat="1" applyFont="1" applyFill="1" applyAlignment="1"/>
    <xf numFmtId="168" fontId="45" fillId="0" borderId="0" xfId="0" applyNumberFormat="1" applyFont="1" applyFill="1" applyAlignment="1">
      <alignment horizontal="right"/>
    </xf>
    <xf numFmtId="168" fontId="44" fillId="0" borderId="0" xfId="0" applyNumberFormat="1" applyFont="1" applyFill="1" applyAlignment="1">
      <alignment horizontal="right" vertical="center"/>
    </xf>
    <xf numFmtId="168" fontId="45" fillId="0" borderId="0" xfId="62" applyNumberFormat="1" applyFont="1" applyFill="1" applyBorder="1" applyAlignment="1">
      <alignment horizontal="right" wrapText="1"/>
    </xf>
    <xf numFmtId="168" fontId="44" fillId="0" borderId="0" xfId="62" applyNumberFormat="1" applyFont="1" applyFill="1" applyBorder="1" applyAlignment="1">
      <alignment horizontal="right" vertical="center" wrapText="1"/>
    </xf>
    <xf numFmtId="168" fontId="45" fillId="0" borderId="0" xfId="0" applyNumberFormat="1" applyFont="1" applyFill="1" applyBorder="1" applyAlignment="1" applyProtection="1">
      <alignment horizontal="right" wrapText="1"/>
      <protection locked="0"/>
    </xf>
    <xf numFmtId="168" fontId="44" fillId="0" borderId="0" xfId="0" applyNumberFormat="1" applyFont="1" applyFill="1" applyBorder="1" applyAlignment="1" applyProtection="1">
      <alignment horizontal="right" wrapText="1"/>
      <protection locked="0"/>
    </xf>
    <xf numFmtId="168" fontId="44" fillId="0" borderId="0" xfId="0" applyNumberFormat="1" applyFont="1" applyFill="1" applyBorder="1" applyAlignment="1" applyProtection="1">
      <alignment horizontal="right" vertical="center" wrapText="1"/>
      <protection locked="0"/>
    </xf>
    <xf numFmtId="168" fontId="44" fillId="0" borderId="0" xfId="62" applyNumberFormat="1" applyFont="1" applyFill="1" applyBorder="1" applyAlignment="1" applyProtection="1">
      <alignment horizontal="right" vertical="center" wrapText="1"/>
      <protection locked="0"/>
    </xf>
    <xf numFmtId="168" fontId="44" fillId="0" borderId="0" xfId="0" applyNumberFormat="1" applyFont="1" applyFill="1" applyBorder="1" applyAlignment="1">
      <alignment horizontal="right" vertical="center" wrapText="1"/>
    </xf>
    <xf numFmtId="0" fontId="45" fillId="0" borderId="0" xfId="0" applyFont="1" applyFill="1" applyAlignment="1">
      <alignment horizontal="center"/>
    </xf>
    <xf numFmtId="170" fontId="45" fillId="0" borderId="0" xfId="0" applyNumberFormat="1" applyFont="1" applyFill="1" applyAlignment="1">
      <alignment horizontal="center"/>
    </xf>
    <xf numFmtId="49" fontId="63" fillId="0" borderId="0" xfId="0" applyNumberFormat="1" applyFont="1" applyFill="1" applyBorder="1" applyAlignment="1">
      <alignment horizontal="center"/>
    </xf>
    <xf numFmtId="0" fontId="62" fillId="0" borderId="0" xfId="0" applyFont="1" applyFill="1" applyAlignment="1">
      <alignment wrapText="1"/>
    </xf>
    <xf numFmtId="168" fontId="45" fillId="0" borderId="0" xfId="0" applyNumberFormat="1" applyFont="1" applyFill="1" applyAlignment="1">
      <alignment horizontal="right" wrapText="1"/>
    </xf>
    <xf numFmtId="168" fontId="45" fillId="0" borderId="0" xfId="0" applyNumberFormat="1" applyFont="1" applyFill="1" applyBorder="1" applyAlignment="1">
      <alignment horizontal="right"/>
    </xf>
    <xf numFmtId="168" fontId="44" fillId="0" borderId="0" xfId="0" applyNumberFormat="1" applyFont="1" applyFill="1" applyBorder="1" applyAlignment="1">
      <alignment vertical="center"/>
    </xf>
    <xf numFmtId="0" fontId="45" fillId="0" borderId="0" xfId="0" applyNumberFormat="1" applyFont="1" applyFill="1" applyBorder="1" applyAlignment="1">
      <alignment horizontal="center"/>
    </xf>
    <xf numFmtId="176" fontId="45" fillId="0" borderId="0" xfId="65" applyNumberFormat="1" applyFont="1" applyFill="1" applyAlignment="1">
      <alignment horizontal="right"/>
    </xf>
    <xf numFmtId="176" fontId="45" fillId="0" borderId="0" xfId="62" applyNumberFormat="1" applyFont="1" applyFill="1" applyAlignment="1">
      <alignment horizontal="right"/>
    </xf>
    <xf numFmtId="176" fontId="45" fillId="0" borderId="0" xfId="65" applyNumberFormat="1" applyFont="1" applyFill="1" applyBorder="1" applyAlignment="1">
      <alignment horizontal="right" wrapText="1"/>
    </xf>
    <xf numFmtId="176" fontId="45" fillId="0" borderId="0" xfId="62" applyNumberFormat="1" applyFont="1" applyFill="1" applyBorder="1" applyAlignment="1">
      <alignment horizontal="right" wrapText="1"/>
    </xf>
    <xf numFmtId="176" fontId="44" fillId="0" borderId="0" xfId="65" applyNumberFormat="1" applyFont="1" applyFill="1" applyAlignment="1">
      <alignment horizontal="right"/>
    </xf>
    <xf numFmtId="176" fontId="44" fillId="0" borderId="0" xfId="62" applyNumberFormat="1" applyFont="1" applyFill="1" applyAlignment="1">
      <alignment horizontal="right"/>
    </xf>
    <xf numFmtId="176" fontId="44" fillId="0" borderId="0" xfId="65" applyNumberFormat="1" applyFont="1" applyFill="1" applyBorder="1" applyAlignment="1">
      <alignment horizontal="right" wrapText="1"/>
    </xf>
    <xf numFmtId="176" fontId="44" fillId="0" borderId="0" xfId="62" applyNumberFormat="1" applyFont="1" applyFill="1" applyBorder="1" applyAlignment="1">
      <alignment horizontal="right" wrapText="1"/>
    </xf>
    <xf numFmtId="176" fontId="44" fillId="0" borderId="0" xfId="0" applyNumberFormat="1" applyFont="1" applyFill="1" applyBorder="1" applyAlignment="1">
      <alignment horizontal="right" wrapText="1"/>
    </xf>
    <xf numFmtId="49" fontId="44" fillId="0" borderId="0" xfId="0" applyNumberFormat="1" applyFont="1" applyFill="1" applyBorder="1" applyAlignment="1">
      <alignment wrapText="1"/>
    </xf>
    <xf numFmtId="49" fontId="49" fillId="0" borderId="0" xfId="0" applyNumberFormat="1" applyFont="1" applyFill="1" applyBorder="1" applyAlignment="1">
      <alignment horizontal="left" vertical="center" wrapText="1"/>
    </xf>
    <xf numFmtId="49" fontId="50" fillId="0" borderId="0" xfId="0" applyNumberFormat="1" applyFont="1" applyFill="1" applyBorder="1" applyAlignment="1">
      <alignment horizontal="left" vertical="center" wrapText="1"/>
    </xf>
    <xf numFmtId="49" fontId="49" fillId="0" borderId="0" xfId="0" applyNumberFormat="1" applyFont="1" applyFill="1" applyBorder="1" applyAlignment="1">
      <alignment horizontal="left" wrapText="1"/>
    </xf>
    <xf numFmtId="49" fontId="44" fillId="0" borderId="0" xfId="0" applyNumberFormat="1" applyFont="1" applyFill="1" applyBorder="1" applyAlignment="1">
      <alignment horizontal="left" wrapText="1"/>
    </xf>
    <xf numFmtId="177" fontId="44" fillId="0" borderId="0" xfId="0" applyNumberFormat="1" applyFont="1" applyFill="1" applyBorder="1" applyAlignment="1" applyProtection="1">
      <alignment horizontal="right" wrapText="1"/>
      <protection locked="0"/>
    </xf>
    <xf numFmtId="177" fontId="44" fillId="0" borderId="0" xfId="0" applyNumberFormat="1" applyFont="1" applyFill="1" applyAlignment="1" applyProtection="1">
      <alignment horizontal="right" wrapText="1"/>
      <protection locked="0"/>
    </xf>
    <xf numFmtId="177" fontId="45" fillId="0" borderId="0" xfId="0" applyNumberFormat="1" applyFont="1" applyFill="1" applyBorder="1" applyAlignment="1" applyProtection="1">
      <alignment horizontal="right" wrapText="1"/>
      <protection locked="0"/>
    </xf>
    <xf numFmtId="177" fontId="45" fillId="0" borderId="0" xfId="0" applyNumberFormat="1" applyFont="1" applyFill="1" applyAlignment="1" applyProtection="1">
      <alignment horizontal="right" wrapText="1"/>
      <protection locked="0"/>
    </xf>
    <xf numFmtId="0" fontId="44" fillId="0" borderId="0" xfId="0" applyNumberFormat="1" applyFont="1" applyFill="1" applyBorder="1" applyAlignment="1">
      <alignment wrapText="1"/>
    </xf>
    <xf numFmtId="0" fontId="61" fillId="0" borderId="0" xfId="0" applyFont="1" applyFill="1" applyAlignment="1">
      <alignment horizontal="center" vertical="center" wrapText="1"/>
    </xf>
    <xf numFmtId="49" fontId="5" fillId="0" borderId="1" xfId="0" applyNumberFormat="1" applyFont="1" applyFill="1" applyBorder="1" applyAlignment="1">
      <alignment horizontal="center" vertical="center" wrapText="1"/>
    </xf>
    <xf numFmtId="177" fontId="44" fillId="0" borderId="0" xfId="0" applyNumberFormat="1" applyFont="1" applyFill="1" applyBorder="1" applyAlignment="1">
      <alignment horizontal="right" wrapText="1"/>
    </xf>
    <xf numFmtId="177" fontId="44" fillId="0" borderId="0" xfId="0" applyNumberFormat="1" applyFont="1" applyFill="1" applyAlignment="1">
      <alignment horizontal="right" wrapText="1"/>
    </xf>
    <xf numFmtId="177" fontId="45" fillId="0" borderId="0" xfId="0" applyNumberFormat="1" applyFont="1" applyFill="1" applyBorder="1" applyAlignment="1">
      <alignment horizontal="right" wrapText="1"/>
    </xf>
    <xf numFmtId="177" fontId="45" fillId="0" borderId="0" xfId="0" applyNumberFormat="1" applyFont="1" applyFill="1" applyAlignment="1">
      <alignment horizontal="right" wrapText="1"/>
    </xf>
    <xf numFmtId="0" fontId="61" fillId="0" borderId="0" xfId="0" applyFont="1" applyFill="1" applyAlignment="1">
      <alignment horizontal="center" wrapText="1"/>
    </xf>
    <xf numFmtId="0" fontId="20" fillId="0" borderId="0" xfId="0" applyFont="1" applyFill="1" applyAlignment="1">
      <alignment horizontal="left"/>
    </xf>
    <xf numFmtId="0" fontId="9" fillId="0" borderId="0" xfId="0" applyFont="1" applyFill="1" applyAlignment="1">
      <alignment horizontal="left" vertical="top"/>
    </xf>
    <xf numFmtId="0" fontId="23" fillId="0" borderId="4" xfId="0" applyFont="1" applyFill="1" applyBorder="1" applyAlignment="1">
      <alignment horizontal="center" vertical="center" wrapText="1"/>
    </xf>
    <xf numFmtId="49" fontId="49" fillId="0" borderId="0" xfId="0" applyNumberFormat="1" applyFont="1" applyFill="1" applyBorder="1" applyAlignment="1">
      <alignment horizontal="left" vertical="center" wrapText="1" indent="1"/>
    </xf>
    <xf numFmtId="167" fontId="44" fillId="0" borderId="0" xfId="0" applyNumberFormat="1" applyFont="1" applyFill="1" applyBorder="1" applyAlignment="1">
      <alignment horizontal="right" wrapText="1"/>
    </xf>
    <xf numFmtId="0" fontId="38" fillId="0" borderId="0" xfId="0" applyFont="1" applyFill="1" applyAlignment="1">
      <alignment horizontal="center"/>
    </xf>
    <xf numFmtId="0" fontId="15" fillId="0" borderId="0" xfId="7" applyFill="1" applyAlignment="1" applyProtection="1">
      <alignment horizontal="left" vertical="top"/>
    </xf>
    <xf numFmtId="0" fontId="47" fillId="0" borderId="0" xfId="0" applyFont="1" applyFill="1" applyAlignment="1">
      <alignment vertical="top" wrapText="1"/>
    </xf>
    <xf numFmtId="0" fontId="47" fillId="0" borderId="0" xfId="0" applyFont="1" applyFill="1" applyAlignment="1">
      <alignment vertical="top"/>
    </xf>
    <xf numFmtId="0" fontId="24" fillId="0" borderId="0" xfId="0" applyFont="1" applyFill="1"/>
    <xf numFmtId="0" fontId="8" fillId="0" borderId="0" xfId="7" applyFont="1" applyFill="1" applyAlignment="1">
      <alignment horizontal="left" vertical="center"/>
    </xf>
    <xf numFmtId="0" fontId="20" fillId="0" borderId="0" xfId="0" applyFont="1" applyFill="1" applyAlignment="1">
      <alignment horizontal="left"/>
    </xf>
    <xf numFmtId="0" fontId="20" fillId="0" borderId="12" xfId="0" applyFont="1" applyFill="1" applyBorder="1" applyAlignment="1">
      <alignment horizontal="left" vertical="center"/>
    </xf>
    <xf numFmtId="0" fontId="5" fillId="0" borderId="11"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15" fillId="0" borderId="0" xfId="7" applyFill="1" applyAlignment="1">
      <alignment horizontal="left" vertical="top"/>
    </xf>
    <xf numFmtId="0" fontId="47" fillId="0" borderId="0" xfId="0" applyFont="1" applyFill="1" applyAlignment="1">
      <alignment horizontal="left" vertical="top" wrapText="1"/>
    </xf>
    <xf numFmtId="0" fontId="47" fillId="0" borderId="0" xfId="0" applyFont="1" applyFill="1" applyAlignment="1">
      <alignment horizontal="left" vertical="top"/>
    </xf>
    <xf numFmtId="49" fontId="8" fillId="0" borderId="0" xfId="0" applyNumberFormat="1" applyFont="1" applyFill="1" applyAlignment="1">
      <alignment horizontal="left" wrapText="1"/>
    </xf>
    <xf numFmtId="0" fontId="63" fillId="0" borderId="12" xfId="0"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5" fillId="0" borderId="15"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center" wrapText="1"/>
    </xf>
    <xf numFmtId="0" fontId="57" fillId="0" borderId="12" xfId="0" applyFont="1" applyFill="1" applyBorder="1" applyAlignment="1">
      <alignment horizontal="left" vertical="center"/>
    </xf>
    <xf numFmtId="0" fontId="9" fillId="0" borderId="0" xfId="0" applyFont="1" applyFill="1" applyAlignment="1">
      <alignment horizontal="left" vertical="top" wrapText="1"/>
    </xf>
    <xf numFmtId="0" fontId="9" fillId="0" borderId="0" xfId="0" applyFont="1" applyFill="1" applyAlignment="1">
      <alignment horizontal="left" vertical="top"/>
    </xf>
    <xf numFmtId="0" fontId="20" fillId="0" borderId="0" xfId="62" applyFont="1" applyFill="1" applyAlignment="1">
      <alignment horizontal="left"/>
    </xf>
    <xf numFmtId="0" fontId="57" fillId="0" borderId="12" xfId="0" applyFont="1" applyFill="1" applyBorder="1" applyAlignment="1">
      <alignment horizontal="center" vertical="center"/>
    </xf>
    <xf numFmtId="0" fontId="5" fillId="0" borderId="14" xfId="62" applyFont="1" applyFill="1" applyBorder="1" applyAlignment="1">
      <alignment horizontal="center" vertical="center" wrapText="1"/>
    </xf>
    <xf numFmtId="0" fontId="5" fillId="0" borderId="16" xfId="62" applyFont="1" applyFill="1" applyBorder="1" applyAlignment="1">
      <alignment horizontal="center" vertical="center" wrapText="1"/>
    </xf>
    <xf numFmtId="0" fontId="8" fillId="0" borderId="0" xfId="0" applyFont="1" applyFill="1" applyAlignment="1">
      <alignment horizontal="left" vertical="center"/>
    </xf>
    <xf numFmtId="0" fontId="8" fillId="0" borderId="0" xfId="0" applyFont="1" applyFill="1" applyAlignment="1">
      <alignment horizontal="left"/>
    </xf>
    <xf numFmtId="0" fontId="9" fillId="0" borderId="0" xfId="7" applyFont="1" applyFill="1" applyBorder="1" applyAlignment="1">
      <alignment horizontal="left" vertical="top" wrapText="1"/>
    </xf>
    <xf numFmtId="170" fontId="5" fillId="0" borderId="14" xfId="0" applyNumberFormat="1" applyFont="1" applyFill="1" applyBorder="1" applyAlignment="1">
      <alignment horizontal="center" vertical="center" wrapText="1"/>
    </xf>
    <xf numFmtId="170" fontId="5" fillId="0" borderId="16" xfId="0" applyNumberFormat="1" applyFont="1" applyFill="1" applyBorder="1" applyAlignment="1">
      <alignment horizontal="center" vertical="center" wrapText="1"/>
    </xf>
    <xf numFmtId="0" fontId="5" fillId="0" borderId="17"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18" xfId="0" applyFont="1" applyFill="1" applyBorder="1" applyAlignment="1">
      <alignment horizontal="center" vertical="center"/>
    </xf>
    <xf numFmtId="0" fontId="5" fillId="0" borderId="13" xfId="0" applyFont="1" applyFill="1" applyBorder="1" applyAlignment="1">
      <alignment horizontal="center" vertical="center"/>
    </xf>
    <xf numFmtId="49" fontId="9" fillId="0" borderId="0" xfId="7" applyNumberFormat="1" applyFont="1" applyFill="1" applyBorder="1" applyAlignment="1">
      <alignment horizontal="left" vertical="top" wrapText="1"/>
    </xf>
    <xf numFmtId="0" fontId="24" fillId="0" borderId="0" xfId="0" applyFont="1" applyFill="1" applyBorder="1" applyAlignment="1">
      <alignment horizontal="left"/>
    </xf>
    <xf numFmtId="0" fontId="24" fillId="0" borderId="0" xfId="0" applyFont="1" applyFill="1" applyAlignment="1">
      <alignment horizontal="left"/>
    </xf>
    <xf numFmtId="0" fontId="23" fillId="0" borderId="4"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17" xfId="0" applyFont="1" applyFill="1" applyBorder="1" applyAlignment="1">
      <alignment horizontal="center" vertical="center"/>
    </xf>
    <xf numFmtId="0" fontId="23" fillId="0" borderId="15" xfId="0" applyFont="1" applyFill="1" applyBorder="1" applyAlignment="1">
      <alignment horizontal="center" vertical="center"/>
    </xf>
    <xf numFmtId="0" fontId="23" fillId="0" borderId="18" xfId="0" applyFont="1" applyFill="1" applyBorder="1" applyAlignment="1">
      <alignment horizontal="center" vertical="center"/>
    </xf>
    <xf numFmtId="0" fontId="23" fillId="0" borderId="13" xfId="0" applyFont="1" applyFill="1" applyBorder="1" applyAlignment="1">
      <alignment horizontal="center" vertical="center"/>
    </xf>
    <xf numFmtId="49" fontId="9" fillId="0" borderId="0" xfId="0" applyNumberFormat="1" applyFont="1" applyFill="1" applyBorder="1" applyAlignment="1">
      <alignment horizontal="left" vertical="top" wrapText="1"/>
    </xf>
    <xf numFmtId="0" fontId="5" fillId="0" borderId="4" xfId="0" applyNumberFormat="1" applyFont="1" applyFill="1" applyBorder="1" applyAlignment="1">
      <alignment horizontal="center" vertical="center"/>
    </xf>
    <xf numFmtId="49" fontId="5" fillId="0" borderId="3" xfId="0" applyNumberFormat="1" applyFont="1" applyFill="1" applyBorder="1" applyAlignment="1">
      <alignment horizontal="center" vertical="center"/>
    </xf>
    <xf numFmtId="49" fontId="5" fillId="0" borderId="1" xfId="0" applyNumberFormat="1" applyFont="1" applyFill="1" applyBorder="1" applyAlignment="1">
      <alignment horizontal="center" vertical="center"/>
    </xf>
    <xf numFmtId="49" fontId="9" fillId="0" borderId="0" xfId="0" applyNumberFormat="1" applyFont="1" applyFill="1" applyAlignment="1">
      <alignment horizontal="left" vertical="top" wrapText="1"/>
    </xf>
  </cellXfs>
  <cellStyles count="71">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Dezimal [0] 2" xfId="67" xr:uid="{BCF78510-2E57-4AF0-BEC7-349F3AE1C145}"/>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2" xfId="68" xr:uid="{50A53673-D1D1-4974-88F1-3A7D835A33C5}"/>
    <cellStyle name="Grundttext fett" xfId="5" xr:uid="{00000000-0005-0000-0000-000021000000}"/>
    <cellStyle name="Gut" xfId="20" builtinId="26" hidden="1"/>
    <cellStyle name="Komma" xfId="6" builtinId="3" customBuiltin="1"/>
    <cellStyle name="Komma 2" xfId="69" xr:uid="{0482A73C-7DD5-4F12-9AAC-76338431118C}"/>
    <cellStyle name="Link" xfId="7" builtinId="8" customBuiltin="1"/>
    <cellStyle name="Link 2" xfId="61" xr:uid="{A0B6BF58-197B-4571-A7A8-19D3361A4BFE}"/>
    <cellStyle name="Link 3" xfId="63" xr:uid="{00000000-0005-0000-0000-000040000000}"/>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70" xr:uid="{78D48876-DA5D-4678-B038-E2556CC0173B}"/>
    <cellStyle name="Standard 3" xfId="57" xr:uid="{03B83D05-3BF1-45F2-A3F6-27401D71902C}"/>
    <cellStyle name="Standard 4" xfId="60" xr:uid="{BA348CE3-3E86-4D9E-AED6-BE1BDD4F2607}"/>
    <cellStyle name="Standard 5" xfId="62" xr:uid="{00000000-0005-0000-0000-000041000000}"/>
    <cellStyle name="Standard 6" xfId="59" xr:uid="{562244AC-F8B2-4F8E-900E-8294726A7CCB}"/>
    <cellStyle name="Standard 6 2" xfId="66" xr:uid="{AEE60FE6-9E29-467F-A278-AB0CB0C57CA6}"/>
    <cellStyle name="Standard 7" xfId="64" xr:uid="{00000000-0005-0000-0000-000042000000}"/>
    <cellStyle name="Standard 7 2" xfId="65" xr:uid="{B82D02EA-F808-4147-93D1-95054CD9254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0066"/>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85C52E74-F9DE-40F0-B43C-F503B229D1A7}"/>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oneCellAnchor>
    <xdr:from>
      <xdr:col>1</xdr:col>
      <xdr:colOff>2327</xdr:colOff>
      <xdr:row>4</xdr:row>
      <xdr:rowOff>1979605</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33C15B47-1989-4AE7-8EAD-C534C4CE8681}"/>
            </a:ext>
          </a:extLst>
        </xdr:cNvPr>
        <xdr:cNvPicPr>
          <a:picLocks noChangeAspect="1"/>
        </xdr:cNvPicPr>
      </xdr:nvPicPr>
      <xdr:blipFill>
        <a:blip xmlns:r="http://schemas.openxmlformats.org/officeDocument/2006/relationships" r:embed="rId3"/>
        <a:stretch>
          <a:fillRect/>
        </a:stretch>
      </xdr:blipFill>
      <xdr:spPr>
        <a:xfrm>
          <a:off x="2222637" y="8561708"/>
          <a:ext cx="2396394" cy="58550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V.niedersachsen.de\NiC-Home\FischerMathiasLSN\Documents\Arbeit%20zuhause\Berichte\C%20III%201%20-%20hj%202%20%202020\Viehbest&#228;nde%20November%202020_ganze%20Datei_barrierear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mpressum"/>
      <sheetName val="Inhalt"/>
      <sheetName val="Vorbemerkungen"/>
      <sheetName val="1."/>
      <sheetName val="2."/>
      <sheetName val="3.1"/>
      <sheetName val="3.2"/>
      <sheetName val="3.3"/>
      <sheetName val="3.4"/>
      <sheetName val="3.5"/>
      <sheetName val="4."/>
      <sheetName val="5."/>
      <sheetName val="5. (2)"/>
      <sheetName val="6."/>
      <sheetName val="8 R"/>
      <sheetName val="9 R"/>
      <sheetName val="10 R"/>
      <sheetName val="11 R"/>
      <sheetName val="12 R"/>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statistik.niedersachsen.de/startseite/" TargetMode="External"/><Relationship Id="rId2" Type="http://schemas.openxmlformats.org/officeDocument/2006/relationships/hyperlink" Target="https://www.statistik.niedersachsen.de/themen/viehbestandschafe/tiere-und-tierische-erzeugung-statistische-berichte-c-iii-1-192201.html" TargetMode="External"/><Relationship Id="rId1" Type="http://schemas.openxmlformats.org/officeDocument/2006/relationships/hyperlink" Target="https://www.destatis.de/DE/Methoden/Qualitaet/Qualitaetsberichte/Land-Forstwirtschaft-Fischerei/einfuehrung.html"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2CB76-7B90-4E55-86BB-B5FD78B6C7A2}">
  <sheetPr codeName="Tabelle1"/>
  <dimension ref="A1:C7"/>
  <sheetViews>
    <sheetView showGridLines="0" tabSelected="1" zoomScale="85" zoomScaleNormal="85" zoomScalePageLayoutView="85" workbookViewId="0">
      <selection sqref="A1:A6"/>
    </sheetView>
  </sheetViews>
  <sheetFormatPr baseColWidth="10" defaultColWidth="11.5703125" defaultRowHeight="15" customHeight="1" x14ac:dyDescent="0.2"/>
  <cols>
    <col min="1" max="1" width="32.28515625" style="1" customWidth="1"/>
    <col min="2" max="2" width="57.85546875" style="1" customWidth="1"/>
    <col min="3" max="3" width="2" style="1" customWidth="1"/>
    <col min="4" max="16384" width="11.5703125" style="1"/>
  </cols>
  <sheetData>
    <row r="1" spans="1:3" ht="60" customHeight="1" x14ac:dyDescent="0.2">
      <c r="A1" s="331" t="s">
        <v>11</v>
      </c>
      <c r="B1" s="3" t="s">
        <v>12</v>
      </c>
      <c r="C1" s="4" t="s">
        <v>7</v>
      </c>
    </row>
    <row r="2" spans="1:3" ht="364.15" customHeight="1" x14ac:dyDescent="0.2">
      <c r="A2" s="331"/>
      <c r="B2" s="5" t="s">
        <v>10</v>
      </c>
      <c r="C2" s="4" t="s">
        <v>7</v>
      </c>
    </row>
    <row r="3" spans="1:3" s="2" customFormat="1" ht="30" customHeight="1" x14ac:dyDescent="0.25">
      <c r="A3" s="331"/>
      <c r="B3" s="6" t="s">
        <v>1218</v>
      </c>
      <c r="C3" s="4" t="s">
        <v>7</v>
      </c>
    </row>
    <row r="4" spans="1:3" ht="63.75" customHeight="1" x14ac:dyDescent="0.2">
      <c r="A4" s="331"/>
      <c r="B4" s="7" t="s">
        <v>1217</v>
      </c>
      <c r="C4" s="4" t="s">
        <v>7</v>
      </c>
    </row>
    <row r="5" spans="1:3" ht="157.5" customHeight="1" x14ac:dyDescent="0.2">
      <c r="A5" s="331"/>
      <c r="B5" s="5" t="s">
        <v>180</v>
      </c>
      <c r="C5" s="4" t="s">
        <v>7</v>
      </c>
    </row>
    <row r="6" spans="1:3" ht="45" customHeight="1" x14ac:dyDescent="0.2">
      <c r="A6" s="331"/>
      <c r="B6" s="8" t="s">
        <v>1270</v>
      </c>
      <c r="C6" s="4" t="s">
        <v>7</v>
      </c>
    </row>
    <row r="7" spans="1:3" ht="15" customHeight="1" x14ac:dyDescent="0.2">
      <c r="A7" s="9" t="s">
        <v>6</v>
      </c>
      <c r="B7" s="9" t="s">
        <v>6</v>
      </c>
      <c r="C7" s="4" t="s">
        <v>8</v>
      </c>
    </row>
  </sheetData>
  <mergeCells count="1">
    <mergeCell ref="A1:A6"/>
  </mergeCells>
  <hyperlinks>
    <hyperlink ref="B1" location="Inhalt!A1" display="Inhalt!A1" xr:uid="{5A6430B0-3A3D-4DF2-8F38-CF3048550D2D}"/>
    <hyperlink ref="B2" location="Inhalt!A1" display="Inhalt!A1" xr:uid="{9BD79FB6-364A-4DEE-B02B-625BC0F320E2}"/>
    <hyperlink ref="B3" location="Inhalt!A1" display="K I 3 - j / 2017" xr:uid="{1E9970F4-E723-4CC0-8903-6983ACF3816E}"/>
    <hyperlink ref="B4" location="Inhalt!A1" display="Jugendhilfe 2017" xr:uid="{A76DA40D-3924-40ED-856E-342EF697EDF1}"/>
    <hyperlink ref="B5" location="Inhalt!A1" display="Inhalt!A1" xr:uid="{4B857805-1C19-46A7-AF66-AA6B91EEFB44}"/>
    <hyperlink ref="A6:B6" location="Inhalt!A1" display="Niedersachsen-Wappen" xr:uid="{E3C21FCB-0D23-46CF-980F-07053DD8B484}"/>
    <hyperlink ref="B3" location="Inhalt!A1" display="leer" xr:uid="{3502231F-B08C-4A50-B853-B3D3C1BD8CE7}"/>
  </hyperlinks>
  <pageMargins left="0.59055118110236215" right="0.59055118110236215" top="0.59055118110236215"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EF8333-3F95-4D6B-9EC2-D02F0253FEA3}">
  <sheetPr codeName="Tabelle10"/>
  <dimension ref="A1:O60"/>
  <sheetViews>
    <sheetView showGridLines="0" zoomScaleNormal="100" workbookViewId="0">
      <selection sqref="A1:N1"/>
    </sheetView>
  </sheetViews>
  <sheetFormatPr baseColWidth="10" defaultColWidth="11.42578125" defaultRowHeight="9" customHeight="1" x14ac:dyDescent="0.2"/>
  <cols>
    <col min="1" max="1" width="7.7109375" style="124" customWidth="1"/>
    <col min="2" max="2" width="18.42578125" style="124" customWidth="1"/>
    <col min="3" max="14" width="12.85546875" style="250" customWidth="1"/>
    <col min="15" max="15" width="3.5703125" style="124" bestFit="1" customWidth="1"/>
    <col min="16" max="16384" width="11.42578125" style="124"/>
  </cols>
  <sheetData>
    <row r="1" spans="1:15" s="87" customFormat="1" ht="24" customHeight="1" x14ac:dyDescent="0.2">
      <c r="A1" s="343" t="s">
        <v>87</v>
      </c>
      <c r="B1" s="343"/>
      <c r="C1" s="343"/>
      <c r="D1" s="343"/>
      <c r="E1" s="343"/>
      <c r="F1" s="343"/>
      <c r="G1" s="343"/>
      <c r="H1" s="343"/>
      <c r="I1" s="343"/>
      <c r="J1" s="343"/>
      <c r="K1" s="343"/>
      <c r="L1" s="343"/>
      <c r="M1" s="343"/>
      <c r="N1" s="343"/>
      <c r="O1" s="151" t="s">
        <v>7</v>
      </c>
    </row>
    <row r="2" spans="1:15" s="131" customFormat="1" ht="30" customHeight="1" x14ac:dyDescent="0.25">
      <c r="A2" s="353" t="s">
        <v>1256</v>
      </c>
      <c r="B2" s="354"/>
      <c r="C2" s="354"/>
      <c r="D2" s="354"/>
      <c r="E2" s="354"/>
      <c r="F2" s="354"/>
      <c r="G2" s="354"/>
      <c r="H2" s="354"/>
      <c r="I2" s="354"/>
      <c r="J2" s="354"/>
      <c r="K2" s="354"/>
      <c r="L2" s="354"/>
      <c r="M2" s="354"/>
      <c r="N2" s="354"/>
      <c r="O2" s="242" t="s">
        <v>7</v>
      </c>
    </row>
    <row r="3" spans="1:15" s="116" customFormat="1" ht="3.6" customHeight="1" x14ac:dyDescent="0.15">
      <c r="A3" s="356" t="s">
        <v>233</v>
      </c>
      <c r="B3" s="356"/>
      <c r="C3" s="356"/>
      <c r="D3" s="356"/>
      <c r="E3" s="356"/>
      <c r="F3" s="356"/>
      <c r="G3" s="356"/>
      <c r="H3" s="356"/>
      <c r="I3" s="356"/>
      <c r="J3" s="356"/>
      <c r="K3" s="356"/>
      <c r="L3" s="356"/>
      <c r="M3" s="356"/>
      <c r="N3" s="356"/>
      <c r="O3" s="9" t="s">
        <v>7</v>
      </c>
    </row>
    <row r="4" spans="1:15" s="87" customFormat="1" ht="60" customHeight="1" x14ac:dyDescent="0.2">
      <c r="A4" s="350" t="s">
        <v>226</v>
      </c>
      <c r="B4" s="357" t="s">
        <v>153</v>
      </c>
      <c r="C4" s="35" t="s">
        <v>166</v>
      </c>
      <c r="D4" s="35" t="s">
        <v>167</v>
      </c>
      <c r="E4" s="35" t="s">
        <v>159</v>
      </c>
      <c r="F4" s="35" t="s">
        <v>186</v>
      </c>
      <c r="G4" s="35" t="s">
        <v>160</v>
      </c>
      <c r="H4" s="35" t="s">
        <v>187</v>
      </c>
      <c r="I4" s="35" t="s">
        <v>161</v>
      </c>
      <c r="J4" s="35" t="s">
        <v>188</v>
      </c>
      <c r="K4" s="35" t="s">
        <v>162</v>
      </c>
      <c r="L4" s="35" t="s">
        <v>189</v>
      </c>
      <c r="M4" s="35" t="s">
        <v>184</v>
      </c>
      <c r="N4" s="235" t="s">
        <v>198</v>
      </c>
      <c r="O4" s="174" t="s">
        <v>7</v>
      </c>
    </row>
    <row r="5" spans="1:15" s="87" customFormat="1" ht="15" customHeight="1" x14ac:dyDescent="0.2">
      <c r="A5" s="351"/>
      <c r="B5" s="358"/>
      <c r="C5" s="36">
        <v>1</v>
      </c>
      <c r="D5" s="36">
        <v>2</v>
      </c>
      <c r="E5" s="36">
        <v>3</v>
      </c>
      <c r="F5" s="36">
        <v>4</v>
      </c>
      <c r="G5" s="36">
        <v>5</v>
      </c>
      <c r="H5" s="36">
        <v>6</v>
      </c>
      <c r="I5" s="36">
        <v>7</v>
      </c>
      <c r="J5" s="36">
        <v>8</v>
      </c>
      <c r="K5" s="36">
        <v>9</v>
      </c>
      <c r="L5" s="36">
        <v>10</v>
      </c>
      <c r="M5" s="36">
        <v>11</v>
      </c>
      <c r="N5" s="236">
        <v>12</v>
      </c>
      <c r="O5" s="174" t="s">
        <v>7</v>
      </c>
    </row>
    <row r="6" spans="1:15" s="87" customFormat="1" ht="4.9000000000000004" customHeight="1" x14ac:dyDescent="0.2">
      <c r="A6" s="10" t="s">
        <v>226</v>
      </c>
      <c r="B6" s="11" t="s">
        <v>153</v>
      </c>
      <c r="C6" s="18" t="s">
        <v>166</v>
      </c>
      <c r="D6" s="18" t="s">
        <v>167</v>
      </c>
      <c r="E6" s="18" t="s">
        <v>1275</v>
      </c>
      <c r="F6" s="18" t="s">
        <v>186</v>
      </c>
      <c r="G6" s="18" t="s">
        <v>1276</v>
      </c>
      <c r="H6" s="18" t="s">
        <v>187</v>
      </c>
      <c r="I6" s="18" t="s">
        <v>1277</v>
      </c>
      <c r="J6" s="18" t="s">
        <v>188</v>
      </c>
      <c r="K6" s="18" t="s">
        <v>1278</v>
      </c>
      <c r="L6" s="18" t="s">
        <v>189</v>
      </c>
      <c r="M6" s="18" t="s">
        <v>1282</v>
      </c>
      <c r="N6" s="18" t="s">
        <v>198</v>
      </c>
      <c r="O6" s="174" t="s">
        <v>7</v>
      </c>
    </row>
    <row r="7" spans="1:15" s="134" customFormat="1" ht="15" customHeight="1" x14ac:dyDescent="0.2">
      <c r="A7" s="22" t="s">
        <v>52</v>
      </c>
      <c r="B7" s="37" t="s">
        <v>61</v>
      </c>
      <c r="C7" s="264">
        <v>6563</v>
      </c>
      <c r="D7" s="264">
        <v>70490</v>
      </c>
      <c r="E7" s="264">
        <v>4552</v>
      </c>
      <c r="F7" s="264">
        <v>17200</v>
      </c>
      <c r="G7" s="264">
        <v>1102</v>
      </c>
      <c r="H7" s="264">
        <v>14888</v>
      </c>
      <c r="I7" s="264">
        <v>699</v>
      </c>
      <c r="J7" s="264">
        <v>20847</v>
      </c>
      <c r="K7" s="264">
        <v>168</v>
      </c>
      <c r="L7" s="264">
        <v>11104</v>
      </c>
      <c r="M7" s="264">
        <v>42</v>
      </c>
      <c r="N7" s="264">
        <v>6451</v>
      </c>
      <c r="O7" s="174" t="s">
        <v>7</v>
      </c>
    </row>
    <row r="8" spans="1:15" s="134" customFormat="1" ht="19.899999999999999" customHeight="1" x14ac:dyDescent="0.2">
      <c r="A8" s="127">
        <v>1</v>
      </c>
      <c r="B8" s="128" t="s">
        <v>54</v>
      </c>
      <c r="C8" s="264">
        <v>800</v>
      </c>
      <c r="D8" s="264">
        <v>7827</v>
      </c>
      <c r="E8" s="264">
        <v>552</v>
      </c>
      <c r="F8" s="264">
        <v>2167</v>
      </c>
      <c r="G8" s="264">
        <v>146</v>
      </c>
      <c r="H8" s="264">
        <v>1970</v>
      </c>
      <c r="I8" s="264">
        <v>83</v>
      </c>
      <c r="J8" s="264">
        <v>2371</v>
      </c>
      <c r="K8" s="264">
        <v>17</v>
      </c>
      <c r="L8" s="271" t="s">
        <v>1251</v>
      </c>
      <c r="M8" s="264">
        <v>2</v>
      </c>
      <c r="N8" s="271" t="s">
        <v>1251</v>
      </c>
      <c r="O8" s="151" t="s">
        <v>7</v>
      </c>
    </row>
    <row r="9" spans="1:15" ht="10.15" customHeight="1" x14ac:dyDescent="0.2">
      <c r="A9" s="238">
        <v>101</v>
      </c>
      <c r="B9" s="130" t="s">
        <v>55</v>
      </c>
      <c r="C9" s="291">
        <v>11</v>
      </c>
      <c r="D9" s="291" t="s">
        <v>1251</v>
      </c>
      <c r="E9" s="291">
        <v>6</v>
      </c>
      <c r="F9" s="291">
        <v>23</v>
      </c>
      <c r="G9" s="291">
        <v>4</v>
      </c>
      <c r="H9" s="291">
        <v>63</v>
      </c>
      <c r="I9" s="291">
        <v>1</v>
      </c>
      <c r="J9" s="291" t="s">
        <v>1251</v>
      </c>
      <c r="K9" s="291" t="s">
        <v>207</v>
      </c>
      <c r="L9" s="291" t="s">
        <v>207</v>
      </c>
      <c r="M9" s="291" t="s">
        <v>207</v>
      </c>
      <c r="N9" s="291" t="s">
        <v>207</v>
      </c>
      <c r="O9" s="151" t="s">
        <v>7</v>
      </c>
    </row>
    <row r="10" spans="1:15" ht="10.15" customHeight="1" x14ac:dyDescent="0.2">
      <c r="A10" s="238">
        <v>102</v>
      </c>
      <c r="B10" s="132" t="s">
        <v>63</v>
      </c>
      <c r="C10" s="291">
        <v>8</v>
      </c>
      <c r="D10" s="291">
        <v>128</v>
      </c>
      <c r="E10" s="291">
        <v>3</v>
      </c>
      <c r="F10" s="291" t="s">
        <v>1251</v>
      </c>
      <c r="G10" s="291">
        <v>3</v>
      </c>
      <c r="H10" s="291">
        <v>41</v>
      </c>
      <c r="I10" s="291">
        <v>2</v>
      </c>
      <c r="J10" s="291" t="s">
        <v>1251</v>
      </c>
      <c r="K10" s="291" t="s">
        <v>207</v>
      </c>
      <c r="L10" s="291" t="s">
        <v>207</v>
      </c>
      <c r="M10" s="291" t="s">
        <v>207</v>
      </c>
      <c r="N10" s="291" t="s">
        <v>207</v>
      </c>
      <c r="O10" s="151" t="s">
        <v>7</v>
      </c>
    </row>
    <row r="11" spans="1:15" ht="10.15" customHeight="1" x14ac:dyDescent="0.2">
      <c r="A11" s="238">
        <v>103</v>
      </c>
      <c r="B11" s="132" t="s">
        <v>64</v>
      </c>
      <c r="C11" s="291">
        <v>22</v>
      </c>
      <c r="D11" s="291" t="s">
        <v>1251</v>
      </c>
      <c r="E11" s="291">
        <v>13</v>
      </c>
      <c r="F11" s="291">
        <v>65</v>
      </c>
      <c r="G11" s="291">
        <v>6</v>
      </c>
      <c r="H11" s="291">
        <v>80</v>
      </c>
      <c r="I11" s="291">
        <v>1</v>
      </c>
      <c r="J11" s="291" t="s">
        <v>1251</v>
      </c>
      <c r="K11" s="291">
        <v>2</v>
      </c>
      <c r="L11" s="291" t="s">
        <v>1251</v>
      </c>
      <c r="M11" s="291" t="s">
        <v>207</v>
      </c>
      <c r="N11" s="291" t="s">
        <v>207</v>
      </c>
      <c r="O11" s="151" t="s">
        <v>7</v>
      </c>
    </row>
    <row r="12" spans="1:15" ht="10.15" customHeight="1" x14ac:dyDescent="0.2">
      <c r="A12" s="238">
        <v>151</v>
      </c>
      <c r="B12" s="132" t="s">
        <v>65</v>
      </c>
      <c r="C12" s="291">
        <v>154</v>
      </c>
      <c r="D12" s="291">
        <v>1716</v>
      </c>
      <c r="E12" s="291">
        <v>105</v>
      </c>
      <c r="F12" s="291">
        <v>408</v>
      </c>
      <c r="G12" s="291">
        <v>26</v>
      </c>
      <c r="H12" s="291" t="s">
        <v>1251</v>
      </c>
      <c r="I12" s="291">
        <v>17</v>
      </c>
      <c r="J12" s="291">
        <v>475</v>
      </c>
      <c r="K12" s="291">
        <v>5</v>
      </c>
      <c r="L12" s="291">
        <v>341</v>
      </c>
      <c r="M12" s="291">
        <v>1</v>
      </c>
      <c r="N12" s="291" t="s">
        <v>1251</v>
      </c>
      <c r="O12" s="151" t="s">
        <v>7</v>
      </c>
    </row>
    <row r="13" spans="1:15" ht="10.15" customHeight="1" x14ac:dyDescent="0.2">
      <c r="A13" s="238">
        <v>153</v>
      </c>
      <c r="B13" s="132" t="s">
        <v>66</v>
      </c>
      <c r="C13" s="291">
        <v>46</v>
      </c>
      <c r="D13" s="291">
        <v>464</v>
      </c>
      <c r="E13" s="291">
        <v>30</v>
      </c>
      <c r="F13" s="291">
        <v>94</v>
      </c>
      <c r="G13" s="291">
        <v>6</v>
      </c>
      <c r="H13" s="291" t="s">
        <v>1251</v>
      </c>
      <c r="I13" s="291">
        <v>9</v>
      </c>
      <c r="J13" s="291">
        <v>223</v>
      </c>
      <c r="K13" s="291">
        <v>1</v>
      </c>
      <c r="L13" s="291" t="s">
        <v>1251</v>
      </c>
      <c r="M13" s="291" t="s">
        <v>207</v>
      </c>
      <c r="N13" s="291" t="s">
        <v>207</v>
      </c>
      <c r="O13" s="151" t="s">
        <v>7</v>
      </c>
    </row>
    <row r="14" spans="1:15" ht="10.15" customHeight="1" x14ac:dyDescent="0.2">
      <c r="A14" s="238">
        <v>154</v>
      </c>
      <c r="B14" s="132" t="s">
        <v>67</v>
      </c>
      <c r="C14" s="291">
        <v>41</v>
      </c>
      <c r="D14" s="291">
        <v>496</v>
      </c>
      <c r="E14" s="291">
        <v>23</v>
      </c>
      <c r="F14" s="291" t="s">
        <v>1251</v>
      </c>
      <c r="G14" s="291">
        <v>11</v>
      </c>
      <c r="H14" s="291">
        <v>151</v>
      </c>
      <c r="I14" s="291">
        <v>5</v>
      </c>
      <c r="J14" s="291">
        <v>127</v>
      </c>
      <c r="K14" s="291">
        <v>2</v>
      </c>
      <c r="L14" s="291" t="s">
        <v>1251</v>
      </c>
      <c r="M14" s="291" t="s">
        <v>207</v>
      </c>
      <c r="N14" s="291" t="s">
        <v>207</v>
      </c>
      <c r="O14" s="151" t="s">
        <v>7</v>
      </c>
    </row>
    <row r="15" spans="1:15" ht="10.15" customHeight="1" x14ac:dyDescent="0.2">
      <c r="A15" s="238">
        <v>155</v>
      </c>
      <c r="B15" s="132" t="s">
        <v>68</v>
      </c>
      <c r="C15" s="291">
        <v>186</v>
      </c>
      <c r="D15" s="291">
        <v>1513</v>
      </c>
      <c r="E15" s="291">
        <v>134</v>
      </c>
      <c r="F15" s="291">
        <v>540</v>
      </c>
      <c r="G15" s="291">
        <v>38</v>
      </c>
      <c r="H15" s="291">
        <v>515</v>
      </c>
      <c r="I15" s="291">
        <v>12</v>
      </c>
      <c r="J15" s="291" t="s">
        <v>1251</v>
      </c>
      <c r="K15" s="291">
        <v>1</v>
      </c>
      <c r="L15" s="291" t="s">
        <v>1251</v>
      </c>
      <c r="M15" s="291">
        <v>1</v>
      </c>
      <c r="N15" s="291" t="s">
        <v>1251</v>
      </c>
      <c r="O15" s="151" t="s">
        <v>7</v>
      </c>
    </row>
    <row r="16" spans="1:15" ht="10.15" customHeight="1" x14ac:dyDescent="0.2">
      <c r="A16" s="238">
        <v>157</v>
      </c>
      <c r="B16" s="132" t="s">
        <v>69</v>
      </c>
      <c r="C16" s="291">
        <v>53</v>
      </c>
      <c r="D16" s="291">
        <v>606</v>
      </c>
      <c r="E16" s="291">
        <v>39</v>
      </c>
      <c r="F16" s="291">
        <v>156</v>
      </c>
      <c r="G16" s="291">
        <v>4</v>
      </c>
      <c r="H16" s="291">
        <v>53</v>
      </c>
      <c r="I16" s="291">
        <v>7</v>
      </c>
      <c r="J16" s="291">
        <v>207</v>
      </c>
      <c r="K16" s="291">
        <v>3</v>
      </c>
      <c r="L16" s="291">
        <v>190</v>
      </c>
      <c r="M16" s="291" t="s">
        <v>207</v>
      </c>
      <c r="N16" s="291" t="s">
        <v>207</v>
      </c>
      <c r="O16" s="151" t="s">
        <v>7</v>
      </c>
    </row>
    <row r="17" spans="1:15" ht="10.15" customHeight="1" x14ac:dyDescent="0.2">
      <c r="A17" s="238">
        <v>158</v>
      </c>
      <c r="B17" s="132" t="s">
        <v>123</v>
      </c>
      <c r="C17" s="291">
        <v>21</v>
      </c>
      <c r="D17" s="291">
        <v>113</v>
      </c>
      <c r="E17" s="291">
        <v>15</v>
      </c>
      <c r="F17" s="291">
        <v>39</v>
      </c>
      <c r="G17" s="291">
        <v>6</v>
      </c>
      <c r="H17" s="291">
        <v>74</v>
      </c>
      <c r="I17" s="291" t="s">
        <v>207</v>
      </c>
      <c r="J17" s="291" t="s">
        <v>207</v>
      </c>
      <c r="K17" s="291" t="s">
        <v>207</v>
      </c>
      <c r="L17" s="291" t="s">
        <v>207</v>
      </c>
      <c r="M17" s="291" t="s">
        <v>207</v>
      </c>
      <c r="N17" s="291" t="s">
        <v>207</v>
      </c>
      <c r="O17" s="151" t="s">
        <v>7</v>
      </c>
    </row>
    <row r="18" spans="1:15" s="248" customFormat="1" ht="10.15" customHeight="1" x14ac:dyDescent="0.2">
      <c r="A18" s="247">
        <v>159</v>
      </c>
      <c r="B18" s="133" t="s">
        <v>50</v>
      </c>
      <c r="C18" s="289">
        <v>258</v>
      </c>
      <c r="D18" s="289">
        <v>2384</v>
      </c>
      <c r="E18" s="289">
        <v>184</v>
      </c>
      <c r="F18" s="289">
        <v>740</v>
      </c>
      <c r="G18" s="289">
        <v>42</v>
      </c>
      <c r="H18" s="289">
        <v>542</v>
      </c>
      <c r="I18" s="289">
        <v>29</v>
      </c>
      <c r="J18" s="289">
        <v>893</v>
      </c>
      <c r="K18" s="289">
        <v>3</v>
      </c>
      <c r="L18" s="289">
        <v>209</v>
      </c>
      <c r="M18" s="289" t="s">
        <v>207</v>
      </c>
      <c r="N18" s="289" t="s">
        <v>207</v>
      </c>
      <c r="O18" s="151" t="s">
        <v>7</v>
      </c>
    </row>
    <row r="19" spans="1:15" s="134" customFormat="1" ht="19.899999999999999" customHeight="1" x14ac:dyDescent="0.2">
      <c r="A19" s="127">
        <v>2</v>
      </c>
      <c r="B19" s="128" t="s">
        <v>59</v>
      </c>
      <c r="C19" s="264">
        <v>1172</v>
      </c>
      <c r="D19" s="264">
        <v>12765</v>
      </c>
      <c r="E19" s="264">
        <v>796</v>
      </c>
      <c r="F19" s="264">
        <v>3246</v>
      </c>
      <c r="G19" s="264">
        <v>203</v>
      </c>
      <c r="H19" s="264">
        <v>2714</v>
      </c>
      <c r="I19" s="264">
        <v>139</v>
      </c>
      <c r="J19" s="264">
        <v>4147</v>
      </c>
      <c r="K19" s="264">
        <v>28</v>
      </c>
      <c r="L19" s="271" t="s">
        <v>1251</v>
      </c>
      <c r="M19" s="264">
        <v>6</v>
      </c>
      <c r="N19" s="271" t="s">
        <v>1251</v>
      </c>
      <c r="O19" s="151" t="s">
        <v>7</v>
      </c>
    </row>
    <row r="20" spans="1:15" ht="10.15" customHeight="1" x14ac:dyDescent="0.2">
      <c r="A20" s="238">
        <v>241</v>
      </c>
      <c r="B20" s="132" t="s">
        <v>70</v>
      </c>
      <c r="C20" s="291">
        <v>263</v>
      </c>
      <c r="D20" s="291">
        <v>3423</v>
      </c>
      <c r="E20" s="291">
        <v>155</v>
      </c>
      <c r="F20" s="291">
        <v>684</v>
      </c>
      <c r="G20" s="291">
        <v>60</v>
      </c>
      <c r="H20" s="291">
        <v>810</v>
      </c>
      <c r="I20" s="291">
        <v>38</v>
      </c>
      <c r="J20" s="291">
        <v>1121</v>
      </c>
      <c r="K20" s="291">
        <v>8</v>
      </c>
      <c r="L20" s="291" t="s">
        <v>1251</v>
      </c>
      <c r="M20" s="291">
        <v>2</v>
      </c>
      <c r="N20" s="291" t="s">
        <v>1251</v>
      </c>
      <c r="O20" s="151" t="s">
        <v>7</v>
      </c>
    </row>
    <row r="21" spans="1:15" ht="10.15" customHeight="1" x14ac:dyDescent="0.2">
      <c r="A21" s="238">
        <v>251</v>
      </c>
      <c r="B21" s="132" t="s">
        <v>124</v>
      </c>
      <c r="C21" s="291">
        <v>334</v>
      </c>
      <c r="D21" s="291">
        <v>3600</v>
      </c>
      <c r="E21" s="291">
        <v>240</v>
      </c>
      <c r="F21" s="291">
        <v>932</v>
      </c>
      <c r="G21" s="291">
        <v>50</v>
      </c>
      <c r="H21" s="291">
        <v>693</v>
      </c>
      <c r="I21" s="291">
        <v>32</v>
      </c>
      <c r="J21" s="291">
        <v>1029</v>
      </c>
      <c r="K21" s="291">
        <v>10</v>
      </c>
      <c r="L21" s="291" t="s">
        <v>1251</v>
      </c>
      <c r="M21" s="291">
        <v>2</v>
      </c>
      <c r="N21" s="291" t="s">
        <v>1251</v>
      </c>
      <c r="O21" s="151" t="s">
        <v>7</v>
      </c>
    </row>
    <row r="22" spans="1:15" ht="10.15" customHeight="1" x14ac:dyDescent="0.2">
      <c r="A22" s="238">
        <v>252</v>
      </c>
      <c r="B22" s="132" t="s">
        <v>125</v>
      </c>
      <c r="C22" s="291">
        <v>102</v>
      </c>
      <c r="D22" s="291">
        <v>789</v>
      </c>
      <c r="E22" s="291">
        <v>74</v>
      </c>
      <c r="F22" s="291">
        <v>298</v>
      </c>
      <c r="G22" s="291">
        <v>18</v>
      </c>
      <c r="H22" s="291" t="s">
        <v>1251</v>
      </c>
      <c r="I22" s="291">
        <v>9</v>
      </c>
      <c r="J22" s="291">
        <v>221</v>
      </c>
      <c r="K22" s="291">
        <v>1</v>
      </c>
      <c r="L22" s="291" t="s">
        <v>1251</v>
      </c>
      <c r="M22" s="291" t="s">
        <v>207</v>
      </c>
      <c r="N22" s="291" t="s">
        <v>207</v>
      </c>
      <c r="O22" s="151" t="s">
        <v>7</v>
      </c>
    </row>
    <row r="23" spans="1:15" ht="10.15" customHeight="1" x14ac:dyDescent="0.2">
      <c r="A23" s="238">
        <v>254</v>
      </c>
      <c r="B23" s="132" t="s">
        <v>126</v>
      </c>
      <c r="C23" s="291">
        <v>75</v>
      </c>
      <c r="D23" s="291">
        <v>663</v>
      </c>
      <c r="E23" s="291">
        <v>52</v>
      </c>
      <c r="F23" s="291">
        <v>207</v>
      </c>
      <c r="G23" s="291">
        <v>14</v>
      </c>
      <c r="H23" s="291">
        <v>176</v>
      </c>
      <c r="I23" s="291">
        <v>9</v>
      </c>
      <c r="J23" s="291">
        <v>280</v>
      </c>
      <c r="K23" s="291" t="s">
        <v>207</v>
      </c>
      <c r="L23" s="291" t="s">
        <v>207</v>
      </c>
      <c r="M23" s="291" t="s">
        <v>207</v>
      </c>
      <c r="N23" s="291" t="s">
        <v>207</v>
      </c>
      <c r="O23" s="151" t="s">
        <v>7</v>
      </c>
    </row>
    <row r="24" spans="1:15" ht="10.15" customHeight="1" x14ac:dyDescent="0.2">
      <c r="A24" s="238">
        <v>255</v>
      </c>
      <c r="B24" s="132" t="s">
        <v>127</v>
      </c>
      <c r="C24" s="291">
        <v>87</v>
      </c>
      <c r="D24" s="291">
        <v>1083</v>
      </c>
      <c r="E24" s="291">
        <v>57</v>
      </c>
      <c r="F24" s="291">
        <v>266</v>
      </c>
      <c r="G24" s="291">
        <v>14</v>
      </c>
      <c r="H24" s="291">
        <v>194</v>
      </c>
      <c r="I24" s="291">
        <v>12</v>
      </c>
      <c r="J24" s="291">
        <v>312</v>
      </c>
      <c r="K24" s="291">
        <v>3</v>
      </c>
      <c r="L24" s="291" t="s">
        <v>1251</v>
      </c>
      <c r="M24" s="291">
        <v>1</v>
      </c>
      <c r="N24" s="291" t="s">
        <v>1251</v>
      </c>
      <c r="O24" s="151" t="s">
        <v>7</v>
      </c>
    </row>
    <row r="25" spans="1:15" ht="10.15" customHeight="1" x14ac:dyDescent="0.2">
      <c r="A25" s="238">
        <v>256</v>
      </c>
      <c r="B25" s="132" t="s">
        <v>243</v>
      </c>
      <c r="C25" s="291">
        <v>224</v>
      </c>
      <c r="D25" s="291">
        <v>2273</v>
      </c>
      <c r="E25" s="291">
        <v>159</v>
      </c>
      <c r="F25" s="291">
        <v>629</v>
      </c>
      <c r="G25" s="291">
        <v>34</v>
      </c>
      <c r="H25" s="291">
        <v>452</v>
      </c>
      <c r="I25" s="291">
        <v>26</v>
      </c>
      <c r="J25" s="291">
        <v>776</v>
      </c>
      <c r="K25" s="291">
        <v>4</v>
      </c>
      <c r="L25" s="291" t="s">
        <v>1251</v>
      </c>
      <c r="M25" s="291">
        <v>1</v>
      </c>
      <c r="N25" s="291" t="s">
        <v>1251</v>
      </c>
      <c r="O25" s="151" t="s">
        <v>7</v>
      </c>
    </row>
    <row r="26" spans="1:15" ht="10.15" customHeight="1" x14ac:dyDescent="0.2">
      <c r="A26" s="238">
        <v>257</v>
      </c>
      <c r="B26" s="132" t="s">
        <v>129</v>
      </c>
      <c r="C26" s="291">
        <v>87</v>
      </c>
      <c r="D26" s="291">
        <v>934</v>
      </c>
      <c r="E26" s="291">
        <v>59</v>
      </c>
      <c r="F26" s="291">
        <v>230</v>
      </c>
      <c r="G26" s="291">
        <v>13</v>
      </c>
      <c r="H26" s="291" t="s">
        <v>1251</v>
      </c>
      <c r="I26" s="291">
        <v>13</v>
      </c>
      <c r="J26" s="291">
        <v>408</v>
      </c>
      <c r="K26" s="291">
        <v>2</v>
      </c>
      <c r="L26" s="291" t="s">
        <v>1251</v>
      </c>
      <c r="M26" s="291" t="s">
        <v>207</v>
      </c>
      <c r="N26" s="291" t="s">
        <v>207</v>
      </c>
      <c r="O26" s="151" t="s">
        <v>7</v>
      </c>
    </row>
    <row r="27" spans="1:15" s="134" customFormat="1" ht="19.899999999999999" customHeight="1" x14ac:dyDescent="0.2">
      <c r="A27" s="127">
        <v>3</v>
      </c>
      <c r="B27" s="128" t="s">
        <v>56</v>
      </c>
      <c r="C27" s="264">
        <v>2222</v>
      </c>
      <c r="D27" s="264">
        <v>27265</v>
      </c>
      <c r="E27" s="264">
        <v>1443</v>
      </c>
      <c r="F27" s="264">
        <v>5767</v>
      </c>
      <c r="G27" s="264">
        <v>408</v>
      </c>
      <c r="H27" s="264">
        <v>5531</v>
      </c>
      <c r="I27" s="264">
        <v>287</v>
      </c>
      <c r="J27" s="264">
        <v>8554</v>
      </c>
      <c r="K27" s="264">
        <v>66</v>
      </c>
      <c r="L27" s="264">
        <v>4323</v>
      </c>
      <c r="M27" s="264">
        <v>18</v>
      </c>
      <c r="N27" s="264">
        <v>3090</v>
      </c>
      <c r="O27" s="151" t="s">
        <v>7</v>
      </c>
    </row>
    <row r="28" spans="1:15" ht="10.15" customHeight="1" x14ac:dyDescent="0.2">
      <c r="A28" s="238">
        <v>351</v>
      </c>
      <c r="B28" s="132" t="s">
        <v>130</v>
      </c>
      <c r="C28" s="291">
        <v>141</v>
      </c>
      <c r="D28" s="291">
        <v>1103</v>
      </c>
      <c r="E28" s="291">
        <v>102</v>
      </c>
      <c r="F28" s="291">
        <v>396</v>
      </c>
      <c r="G28" s="291">
        <v>29</v>
      </c>
      <c r="H28" s="291" t="s">
        <v>1251</v>
      </c>
      <c r="I28" s="291">
        <v>9</v>
      </c>
      <c r="J28" s="291">
        <v>265</v>
      </c>
      <c r="K28" s="291">
        <v>1</v>
      </c>
      <c r="L28" s="291" t="s">
        <v>1251</v>
      </c>
      <c r="M28" s="291" t="s">
        <v>207</v>
      </c>
      <c r="N28" s="291" t="s">
        <v>207</v>
      </c>
      <c r="O28" s="151" t="s">
        <v>7</v>
      </c>
    </row>
    <row r="29" spans="1:15" ht="10.15" customHeight="1" x14ac:dyDescent="0.2">
      <c r="A29" s="238">
        <v>352</v>
      </c>
      <c r="B29" s="132" t="s">
        <v>131</v>
      </c>
      <c r="C29" s="291">
        <v>414</v>
      </c>
      <c r="D29" s="291">
        <v>5072</v>
      </c>
      <c r="E29" s="291">
        <v>270</v>
      </c>
      <c r="F29" s="291">
        <v>1089</v>
      </c>
      <c r="G29" s="291">
        <v>71</v>
      </c>
      <c r="H29" s="291" t="s">
        <v>1251</v>
      </c>
      <c r="I29" s="291">
        <v>57</v>
      </c>
      <c r="J29" s="291">
        <v>1742</v>
      </c>
      <c r="K29" s="291">
        <v>15</v>
      </c>
      <c r="L29" s="291">
        <v>976</v>
      </c>
      <c r="M29" s="291">
        <v>1</v>
      </c>
      <c r="N29" s="291" t="s">
        <v>1251</v>
      </c>
      <c r="O29" s="151" t="s">
        <v>7</v>
      </c>
    </row>
    <row r="30" spans="1:15" ht="10.15" customHeight="1" x14ac:dyDescent="0.2">
      <c r="A30" s="238">
        <v>353</v>
      </c>
      <c r="B30" s="132" t="s">
        <v>132</v>
      </c>
      <c r="C30" s="291">
        <v>197</v>
      </c>
      <c r="D30" s="291">
        <v>2176</v>
      </c>
      <c r="E30" s="291">
        <v>123</v>
      </c>
      <c r="F30" s="291">
        <v>485</v>
      </c>
      <c r="G30" s="291">
        <v>44</v>
      </c>
      <c r="H30" s="291">
        <v>598</v>
      </c>
      <c r="I30" s="291">
        <v>23</v>
      </c>
      <c r="J30" s="291">
        <v>586</v>
      </c>
      <c r="K30" s="291">
        <v>6</v>
      </c>
      <c r="L30" s="291" t="s">
        <v>1251</v>
      </c>
      <c r="M30" s="291">
        <v>1</v>
      </c>
      <c r="N30" s="291" t="s">
        <v>1251</v>
      </c>
      <c r="O30" s="151" t="s">
        <v>7</v>
      </c>
    </row>
    <row r="31" spans="1:15" ht="10.15" customHeight="1" x14ac:dyDescent="0.2">
      <c r="A31" s="238">
        <v>354</v>
      </c>
      <c r="B31" s="132" t="s">
        <v>133</v>
      </c>
      <c r="C31" s="291">
        <v>165</v>
      </c>
      <c r="D31" s="291">
        <v>1942</v>
      </c>
      <c r="E31" s="291">
        <v>102</v>
      </c>
      <c r="F31" s="291">
        <v>376</v>
      </c>
      <c r="G31" s="291">
        <v>32</v>
      </c>
      <c r="H31" s="291">
        <v>438</v>
      </c>
      <c r="I31" s="291">
        <v>27</v>
      </c>
      <c r="J31" s="291">
        <v>821</v>
      </c>
      <c r="K31" s="291">
        <v>3</v>
      </c>
      <c r="L31" s="291" t="s">
        <v>1251</v>
      </c>
      <c r="M31" s="291">
        <v>1</v>
      </c>
      <c r="N31" s="291" t="s">
        <v>1251</v>
      </c>
      <c r="O31" s="151" t="s">
        <v>7</v>
      </c>
    </row>
    <row r="32" spans="1:15" ht="10.15" customHeight="1" x14ac:dyDescent="0.2">
      <c r="A32" s="238">
        <v>355</v>
      </c>
      <c r="B32" s="132" t="s">
        <v>56</v>
      </c>
      <c r="C32" s="291">
        <v>132</v>
      </c>
      <c r="D32" s="291">
        <v>1693</v>
      </c>
      <c r="E32" s="291">
        <v>92</v>
      </c>
      <c r="F32" s="291">
        <v>372</v>
      </c>
      <c r="G32" s="291">
        <v>22</v>
      </c>
      <c r="H32" s="291">
        <v>277</v>
      </c>
      <c r="I32" s="291">
        <v>11</v>
      </c>
      <c r="J32" s="291">
        <v>323</v>
      </c>
      <c r="K32" s="291">
        <v>4</v>
      </c>
      <c r="L32" s="291">
        <v>219</v>
      </c>
      <c r="M32" s="291">
        <v>3</v>
      </c>
      <c r="N32" s="291">
        <v>502</v>
      </c>
      <c r="O32" s="151" t="s">
        <v>7</v>
      </c>
    </row>
    <row r="33" spans="1:15" ht="10.15" customHeight="1" x14ac:dyDescent="0.2">
      <c r="A33" s="238">
        <v>356</v>
      </c>
      <c r="B33" s="132" t="s">
        <v>134</v>
      </c>
      <c r="C33" s="291">
        <v>193</v>
      </c>
      <c r="D33" s="291">
        <v>2866</v>
      </c>
      <c r="E33" s="291">
        <v>111</v>
      </c>
      <c r="F33" s="291">
        <v>474</v>
      </c>
      <c r="G33" s="291">
        <v>41</v>
      </c>
      <c r="H33" s="291">
        <v>565</v>
      </c>
      <c r="I33" s="291">
        <v>31</v>
      </c>
      <c r="J33" s="291">
        <v>924</v>
      </c>
      <c r="K33" s="291">
        <v>7</v>
      </c>
      <c r="L33" s="291">
        <v>504</v>
      </c>
      <c r="M33" s="291">
        <v>3</v>
      </c>
      <c r="N33" s="291">
        <v>399</v>
      </c>
      <c r="O33" s="151" t="s">
        <v>7</v>
      </c>
    </row>
    <row r="34" spans="1:15" ht="10.15" customHeight="1" x14ac:dyDescent="0.2">
      <c r="A34" s="238">
        <v>357</v>
      </c>
      <c r="B34" s="132" t="s">
        <v>244</v>
      </c>
      <c r="C34" s="291">
        <v>324</v>
      </c>
      <c r="D34" s="291">
        <v>3584</v>
      </c>
      <c r="E34" s="291">
        <v>223</v>
      </c>
      <c r="F34" s="291">
        <v>867</v>
      </c>
      <c r="G34" s="291">
        <v>49</v>
      </c>
      <c r="H34" s="291">
        <v>633</v>
      </c>
      <c r="I34" s="291">
        <v>40</v>
      </c>
      <c r="J34" s="291">
        <v>1213</v>
      </c>
      <c r="K34" s="291">
        <v>11</v>
      </c>
      <c r="L34" s="291" t="s">
        <v>1251</v>
      </c>
      <c r="M34" s="291">
        <v>1</v>
      </c>
      <c r="N34" s="291" t="s">
        <v>1251</v>
      </c>
      <c r="O34" s="151" t="s">
        <v>7</v>
      </c>
    </row>
    <row r="35" spans="1:15" ht="10.15" customHeight="1" x14ac:dyDescent="0.2">
      <c r="A35" s="238">
        <v>358</v>
      </c>
      <c r="B35" s="133" t="s">
        <v>71</v>
      </c>
      <c r="C35" s="291">
        <v>192</v>
      </c>
      <c r="D35" s="291">
        <v>2512</v>
      </c>
      <c r="E35" s="291">
        <v>114</v>
      </c>
      <c r="F35" s="291">
        <v>501</v>
      </c>
      <c r="G35" s="291">
        <v>42</v>
      </c>
      <c r="H35" s="291">
        <v>553</v>
      </c>
      <c r="I35" s="291">
        <v>30</v>
      </c>
      <c r="J35" s="291">
        <v>985</v>
      </c>
      <c r="K35" s="291">
        <v>5</v>
      </c>
      <c r="L35" s="291" t="s">
        <v>1251</v>
      </c>
      <c r="M35" s="291">
        <v>1</v>
      </c>
      <c r="N35" s="291" t="s">
        <v>1251</v>
      </c>
      <c r="O35" s="151" t="s">
        <v>7</v>
      </c>
    </row>
    <row r="36" spans="1:15" ht="10.15" customHeight="1" x14ac:dyDescent="0.2">
      <c r="A36" s="238">
        <v>359</v>
      </c>
      <c r="B36" s="133" t="s">
        <v>136</v>
      </c>
      <c r="C36" s="291">
        <v>167</v>
      </c>
      <c r="D36" s="291">
        <v>3105</v>
      </c>
      <c r="E36" s="291">
        <v>105</v>
      </c>
      <c r="F36" s="291">
        <v>379</v>
      </c>
      <c r="G36" s="291">
        <v>29</v>
      </c>
      <c r="H36" s="291">
        <v>423</v>
      </c>
      <c r="I36" s="291">
        <v>20</v>
      </c>
      <c r="J36" s="291">
        <v>581</v>
      </c>
      <c r="K36" s="291">
        <v>7</v>
      </c>
      <c r="L36" s="291">
        <v>497</v>
      </c>
      <c r="M36" s="291">
        <v>6</v>
      </c>
      <c r="N36" s="291">
        <v>1225</v>
      </c>
      <c r="O36" s="151" t="s">
        <v>7</v>
      </c>
    </row>
    <row r="37" spans="1:15" ht="10.15" customHeight="1" x14ac:dyDescent="0.2">
      <c r="A37" s="238">
        <v>360</v>
      </c>
      <c r="B37" s="133" t="s">
        <v>137</v>
      </c>
      <c r="C37" s="291">
        <v>107</v>
      </c>
      <c r="D37" s="291">
        <v>1348</v>
      </c>
      <c r="E37" s="291">
        <v>68</v>
      </c>
      <c r="F37" s="291">
        <v>278</v>
      </c>
      <c r="G37" s="291">
        <v>17</v>
      </c>
      <c r="H37" s="291">
        <v>242</v>
      </c>
      <c r="I37" s="291">
        <v>18</v>
      </c>
      <c r="J37" s="291">
        <v>568</v>
      </c>
      <c r="K37" s="291">
        <v>4</v>
      </c>
      <c r="L37" s="291">
        <v>260</v>
      </c>
      <c r="M37" s="291" t="s">
        <v>207</v>
      </c>
      <c r="N37" s="291" t="s">
        <v>207</v>
      </c>
      <c r="O37" s="151" t="s">
        <v>7</v>
      </c>
    </row>
    <row r="38" spans="1:15" ht="10.15" customHeight="1" x14ac:dyDescent="0.2">
      <c r="A38" s="238">
        <v>361</v>
      </c>
      <c r="B38" s="133" t="s">
        <v>138</v>
      </c>
      <c r="C38" s="291">
        <v>190</v>
      </c>
      <c r="D38" s="291">
        <v>1864</v>
      </c>
      <c r="E38" s="291">
        <v>133</v>
      </c>
      <c r="F38" s="291">
        <v>550</v>
      </c>
      <c r="G38" s="291">
        <v>32</v>
      </c>
      <c r="H38" s="291">
        <v>444</v>
      </c>
      <c r="I38" s="291">
        <v>21</v>
      </c>
      <c r="J38" s="291">
        <v>546</v>
      </c>
      <c r="K38" s="291">
        <v>3</v>
      </c>
      <c r="L38" s="291" t="s">
        <v>1251</v>
      </c>
      <c r="M38" s="291">
        <v>1</v>
      </c>
      <c r="N38" s="291" t="s">
        <v>1251</v>
      </c>
      <c r="O38" s="151" t="s">
        <v>7</v>
      </c>
    </row>
    <row r="39" spans="1:15" s="134" customFormat="1" ht="19.899999999999999" customHeight="1" x14ac:dyDescent="0.2">
      <c r="A39" s="127">
        <v>4</v>
      </c>
      <c r="B39" s="135" t="s">
        <v>60</v>
      </c>
      <c r="C39" s="264">
        <v>2369</v>
      </c>
      <c r="D39" s="264">
        <v>22633</v>
      </c>
      <c r="E39" s="264">
        <v>1761</v>
      </c>
      <c r="F39" s="264">
        <v>6020</v>
      </c>
      <c r="G39" s="264">
        <v>345</v>
      </c>
      <c r="H39" s="264">
        <v>4673</v>
      </c>
      <c r="I39" s="264">
        <v>190</v>
      </c>
      <c r="J39" s="264">
        <v>5775</v>
      </c>
      <c r="K39" s="264">
        <v>57</v>
      </c>
      <c r="L39" s="264">
        <v>3841</v>
      </c>
      <c r="M39" s="264">
        <v>16</v>
      </c>
      <c r="N39" s="264">
        <v>2324</v>
      </c>
      <c r="O39" s="151" t="s">
        <v>7</v>
      </c>
    </row>
    <row r="40" spans="1:15" ht="10.15" customHeight="1" x14ac:dyDescent="0.2">
      <c r="A40" s="238">
        <v>401</v>
      </c>
      <c r="B40" s="133" t="s">
        <v>72</v>
      </c>
      <c r="C40" s="291">
        <v>13</v>
      </c>
      <c r="D40" s="291">
        <v>215</v>
      </c>
      <c r="E40" s="291">
        <v>8</v>
      </c>
      <c r="F40" s="291">
        <v>31</v>
      </c>
      <c r="G40" s="291">
        <v>1</v>
      </c>
      <c r="H40" s="291" t="s">
        <v>1251</v>
      </c>
      <c r="I40" s="291">
        <v>2</v>
      </c>
      <c r="J40" s="291" t="s">
        <v>1251</v>
      </c>
      <c r="K40" s="291">
        <v>2</v>
      </c>
      <c r="L40" s="291" t="s">
        <v>1251</v>
      </c>
      <c r="M40" s="291" t="s">
        <v>207</v>
      </c>
      <c r="N40" s="291" t="s">
        <v>207</v>
      </c>
      <c r="O40" s="151" t="s">
        <v>7</v>
      </c>
    </row>
    <row r="41" spans="1:15" ht="10.15" customHeight="1" x14ac:dyDescent="0.2">
      <c r="A41" s="238">
        <v>402</v>
      </c>
      <c r="B41" s="133" t="s">
        <v>73</v>
      </c>
      <c r="C41" s="291">
        <v>10</v>
      </c>
      <c r="D41" s="291">
        <v>122</v>
      </c>
      <c r="E41" s="291">
        <v>5</v>
      </c>
      <c r="F41" s="291" t="s">
        <v>1251</v>
      </c>
      <c r="G41" s="291">
        <v>2</v>
      </c>
      <c r="H41" s="291" t="s">
        <v>1251</v>
      </c>
      <c r="I41" s="291">
        <v>3</v>
      </c>
      <c r="J41" s="291">
        <v>85</v>
      </c>
      <c r="K41" s="291" t="s">
        <v>207</v>
      </c>
      <c r="L41" s="291" t="s">
        <v>207</v>
      </c>
      <c r="M41" s="291" t="s">
        <v>207</v>
      </c>
      <c r="N41" s="291" t="s">
        <v>207</v>
      </c>
      <c r="O41" s="151" t="s">
        <v>7</v>
      </c>
    </row>
    <row r="42" spans="1:15" ht="10.15" customHeight="1" x14ac:dyDescent="0.2">
      <c r="A42" s="238">
        <v>403</v>
      </c>
      <c r="B42" s="133" t="s">
        <v>1202</v>
      </c>
      <c r="C42" s="291">
        <v>4</v>
      </c>
      <c r="D42" s="291">
        <v>8</v>
      </c>
      <c r="E42" s="291">
        <v>4</v>
      </c>
      <c r="F42" s="291">
        <v>8</v>
      </c>
      <c r="G42" s="291" t="s">
        <v>207</v>
      </c>
      <c r="H42" s="291" t="s">
        <v>207</v>
      </c>
      <c r="I42" s="291" t="s">
        <v>207</v>
      </c>
      <c r="J42" s="291" t="s">
        <v>207</v>
      </c>
      <c r="K42" s="291" t="s">
        <v>207</v>
      </c>
      <c r="L42" s="291" t="s">
        <v>207</v>
      </c>
      <c r="M42" s="291" t="s">
        <v>207</v>
      </c>
      <c r="N42" s="291" t="s">
        <v>207</v>
      </c>
      <c r="O42" s="151" t="s">
        <v>7</v>
      </c>
    </row>
    <row r="43" spans="1:15" ht="10.15" customHeight="1" x14ac:dyDescent="0.2">
      <c r="A43" s="238">
        <v>404</v>
      </c>
      <c r="B43" s="133" t="s">
        <v>74</v>
      </c>
      <c r="C43" s="291">
        <v>22</v>
      </c>
      <c r="D43" s="291">
        <v>189</v>
      </c>
      <c r="E43" s="291">
        <v>16</v>
      </c>
      <c r="F43" s="291" t="s">
        <v>1251</v>
      </c>
      <c r="G43" s="291">
        <v>4</v>
      </c>
      <c r="H43" s="291">
        <v>61</v>
      </c>
      <c r="I43" s="291">
        <v>2</v>
      </c>
      <c r="J43" s="291" t="s">
        <v>1251</v>
      </c>
      <c r="K43" s="291" t="s">
        <v>207</v>
      </c>
      <c r="L43" s="291" t="s">
        <v>207</v>
      </c>
      <c r="M43" s="291" t="s">
        <v>207</v>
      </c>
      <c r="N43" s="291" t="s">
        <v>207</v>
      </c>
      <c r="O43" s="151" t="s">
        <v>7</v>
      </c>
    </row>
    <row r="44" spans="1:15" ht="10.15" customHeight="1" x14ac:dyDescent="0.2">
      <c r="A44" s="238">
        <v>405</v>
      </c>
      <c r="B44" s="133" t="s">
        <v>53</v>
      </c>
      <c r="C44" s="291">
        <v>3</v>
      </c>
      <c r="D44" s="291">
        <v>14</v>
      </c>
      <c r="E44" s="291">
        <v>3</v>
      </c>
      <c r="F44" s="291">
        <v>14</v>
      </c>
      <c r="G44" s="291" t="s">
        <v>207</v>
      </c>
      <c r="H44" s="291" t="s">
        <v>207</v>
      </c>
      <c r="I44" s="291" t="s">
        <v>207</v>
      </c>
      <c r="J44" s="291" t="s">
        <v>207</v>
      </c>
      <c r="K44" s="291" t="s">
        <v>207</v>
      </c>
      <c r="L44" s="291" t="s">
        <v>207</v>
      </c>
      <c r="M44" s="291" t="s">
        <v>207</v>
      </c>
      <c r="N44" s="291" t="s">
        <v>207</v>
      </c>
      <c r="O44" s="151" t="s">
        <v>7</v>
      </c>
    </row>
    <row r="45" spans="1:15" ht="10.15" customHeight="1" x14ac:dyDescent="0.2">
      <c r="A45" s="238">
        <v>451</v>
      </c>
      <c r="B45" s="133" t="s">
        <v>140</v>
      </c>
      <c r="C45" s="291">
        <v>139</v>
      </c>
      <c r="D45" s="291">
        <v>1493</v>
      </c>
      <c r="E45" s="291">
        <v>89</v>
      </c>
      <c r="F45" s="291">
        <v>350</v>
      </c>
      <c r="G45" s="291">
        <v>33</v>
      </c>
      <c r="H45" s="291">
        <v>446</v>
      </c>
      <c r="I45" s="291">
        <v>14</v>
      </c>
      <c r="J45" s="291">
        <v>380</v>
      </c>
      <c r="K45" s="291">
        <v>1</v>
      </c>
      <c r="L45" s="291" t="s">
        <v>1251</v>
      </c>
      <c r="M45" s="291">
        <v>2</v>
      </c>
      <c r="N45" s="291" t="s">
        <v>1251</v>
      </c>
      <c r="O45" s="151" t="s">
        <v>7</v>
      </c>
    </row>
    <row r="46" spans="1:15" ht="10.15" customHeight="1" x14ac:dyDescent="0.2">
      <c r="A46" s="238">
        <v>452</v>
      </c>
      <c r="B46" s="133" t="s">
        <v>141</v>
      </c>
      <c r="C46" s="291">
        <v>242</v>
      </c>
      <c r="D46" s="291">
        <v>2827</v>
      </c>
      <c r="E46" s="291">
        <v>176</v>
      </c>
      <c r="F46" s="291">
        <v>644</v>
      </c>
      <c r="G46" s="291">
        <v>36</v>
      </c>
      <c r="H46" s="291">
        <v>457</v>
      </c>
      <c r="I46" s="291">
        <v>19</v>
      </c>
      <c r="J46" s="291">
        <v>601</v>
      </c>
      <c r="K46" s="291">
        <v>8</v>
      </c>
      <c r="L46" s="291">
        <v>551</v>
      </c>
      <c r="M46" s="291">
        <v>3</v>
      </c>
      <c r="N46" s="291">
        <v>574</v>
      </c>
      <c r="O46" s="151" t="s">
        <v>7</v>
      </c>
    </row>
    <row r="47" spans="1:15" ht="10.15" customHeight="1" x14ac:dyDescent="0.2">
      <c r="A47" s="238">
        <v>453</v>
      </c>
      <c r="B47" s="133" t="s">
        <v>142</v>
      </c>
      <c r="C47" s="291">
        <v>207</v>
      </c>
      <c r="D47" s="291">
        <v>1483</v>
      </c>
      <c r="E47" s="291">
        <v>162</v>
      </c>
      <c r="F47" s="291">
        <v>512</v>
      </c>
      <c r="G47" s="291">
        <v>30</v>
      </c>
      <c r="H47" s="291" t="s">
        <v>1251</v>
      </c>
      <c r="I47" s="291">
        <v>13</v>
      </c>
      <c r="J47" s="291">
        <v>438</v>
      </c>
      <c r="K47" s="291">
        <v>2</v>
      </c>
      <c r="L47" s="291" t="s">
        <v>1251</v>
      </c>
      <c r="M47" s="291" t="s">
        <v>207</v>
      </c>
      <c r="N47" s="291" t="s">
        <v>207</v>
      </c>
      <c r="O47" s="151" t="s">
        <v>7</v>
      </c>
    </row>
    <row r="48" spans="1:15" ht="10.15" customHeight="1" x14ac:dyDescent="0.2">
      <c r="A48" s="238">
        <v>454</v>
      </c>
      <c r="B48" s="133" t="s">
        <v>143</v>
      </c>
      <c r="C48" s="291">
        <v>352</v>
      </c>
      <c r="D48" s="291">
        <v>2435</v>
      </c>
      <c r="E48" s="291">
        <v>289</v>
      </c>
      <c r="F48" s="291">
        <v>849</v>
      </c>
      <c r="G48" s="291">
        <v>39</v>
      </c>
      <c r="H48" s="291">
        <v>518</v>
      </c>
      <c r="I48" s="291">
        <v>16</v>
      </c>
      <c r="J48" s="291">
        <v>470</v>
      </c>
      <c r="K48" s="291">
        <v>7</v>
      </c>
      <c r="L48" s="291" t="s">
        <v>1251</v>
      </c>
      <c r="M48" s="291">
        <v>1</v>
      </c>
      <c r="N48" s="291" t="s">
        <v>1251</v>
      </c>
      <c r="O48" s="151" t="s">
        <v>7</v>
      </c>
    </row>
    <row r="49" spans="1:15" ht="10.15" customHeight="1" x14ac:dyDescent="0.2">
      <c r="A49" s="238">
        <v>455</v>
      </c>
      <c r="B49" s="133" t="s">
        <v>122</v>
      </c>
      <c r="C49" s="291">
        <v>93</v>
      </c>
      <c r="D49" s="291">
        <v>1727</v>
      </c>
      <c r="E49" s="291">
        <v>57</v>
      </c>
      <c r="F49" s="291">
        <v>245</v>
      </c>
      <c r="G49" s="291">
        <v>14</v>
      </c>
      <c r="H49" s="291" t="s">
        <v>1251</v>
      </c>
      <c r="I49" s="291">
        <v>16</v>
      </c>
      <c r="J49" s="291">
        <v>532</v>
      </c>
      <c r="K49" s="291">
        <v>2</v>
      </c>
      <c r="L49" s="291" t="s">
        <v>1251</v>
      </c>
      <c r="M49" s="291">
        <v>4</v>
      </c>
      <c r="N49" s="291">
        <v>620</v>
      </c>
      <c r="O49" s="151" t="s">
        <v>7</v>
      </c>
    </row>
    <row r="50" spans="1:15" ht="10.15" customHeight="1" x14ac:dyDescent="0.2">
      <c r="A50" s="238">
        <v>456</v>
      </c>
      <c r="B50" s="133" t="s">
        <v>144</v>
      </c>
      <c r="C50" s="291">
        <v>129</v>
      </c>
      <c r="D50" s="291">
        <v>584</v>
      </c>
      <c r="E50" s="291">
        <v>113</v>
      </c>
      <c r="F50" s="291">
        <v>317</v>
      </c>
      <c r="G50" s="291">
        <v>12</v>
      </c>
      <c r="H50" s="291">
        <v>159</v>
      </c>
      <c r="I50" s="291">
        <v>4</v>
      </c>
      <c r="J50" s="291">
        <v>108</v>
      </c>
      <c r="K50" s="291" t="s">
        <v>207</v>
      </c>
      <c r="L50" s="291" t="s">
        <v>207</v>
      </c>
      <c r="M50" s="291" t="s">
        <v>207</v>
      </c>
      <c r="N50" s="291" t="s">
        <v>207</v>
      </c>
      <c r="O50" s="151" t="s">
        <v>7</v>
      </c>
    </row>
    <row r="51" spans="1:15" ht="10.15" customHeight="1" x14ac:dyDescent="0.2">
      <c r="A51" s="238">
        <v>457</v>
      </c>
      <c r="B51" s="133" t="s">
        <v>145</v>
      </c>
      <c r="C51" s="291">
        <v>212</v>
      </c>
      <c r="D51" s="291">
        <v>1896</v>
      </c>
      <c r="E51" s="291">
        <v>162</v>
      </c>
      <c r="F51" s="291">
        <v>568</v>
      </c>
      <c r="G51" s="291">
        <v>24</v>
      </c>
      <c r="H51" s="291">
        <v>340</v>
      </c>
      <c r="I51" s="291">
        <v>21</v>
      </c>
      <c r="J51" s="291">
        <v>663</v>
      </c>
      <c r="K51" s="291">
        <v>5</v>
      </c>
      <c r="L51" s="291">
        <v>325</v>
      </c>
      <c r="M51" s="291" t="s">
        <v>207</v>
      </c>
      <c r="N51" s="291" t="s">
        <v>207</v>
      </c>
      <c r="O51" s="151" t="s">
        <v>7</v>
      </c>
    </row>
    <row r="52" spans="1:15" ht="10.15" customHeight="1" x14ac:dyDescent="0.2">
      <c r="A52" s="238">
        <v>458</v>
      </c>
      <c r="B52" s="133" t="s">
        <v>146</v>
      </c>
      <c r="C52" s="291">
        <v>133</v>
      </c>
      <c r="D52" s="291">
        <v>1265</v>
      </c>
      <c r="E52" s="291">
        <v>95</v>
      </c>
      <c r="F52" s="291">
        <v>375</v>
      </c>
      <c r="G52" s="291">
        <v>22</v>
      </c>
      <c r="H52" s="291">
        <v>294</v>
      </c>
      <c r="I52" s="291">
        <v>13</v>
      </c>
      <c r="J52" s="291">
        <v>382</v>
      </c>
      <c r="K52" s="291">
        <v>2</v>
      </c>
      <c r="L52" s="291" t="s">
        <v>1251</v>
      </c>
      <c r="M52" s="291">
        <v>1</v>
      </c>
      <c r="N52" s="291" t="s">
        <v>1251</v>
      </c>
      <c r="O52" s="151" t="s">
        <v>7</v>
      </c>
    </row>
    <row r="53" spans="1:15" ht="10.15" customHeight="1" x14ac:dyDescent="0.2">
      <c r="A53" s="238">
        <v>459</v>
      </c>
      <c r="B53" s="133" t="s">
        <v>147</v>
      </c>
      <c r="C53" s="291">
        <v>385</v>
      </c>
      <c r="D53" s="291">
        <v>2470</v>
      </c>
      <c r="E53" s="291">
        <v>318</v>
      </c>
      <c r="F53" s="291">
        <v>1091</v>
      </c>
      <c r="G53" s="291">
        <v>50</v>
      </c>
      <c r="H53" s="291">
        <v>685</v>
      </c>
      <c r="I53" s="291">
        <v>12</v>
      </c>
      <c r="J53" s="291">
        <v>336</v>
      </c>
      <c r="K53" s="291">
        <v>4</v>
      </c>
      <c r="L53" s="291" t="s">
        <v>1251</v>
      </c>
      <c r="M53" s="291">
        <v>1</v>
      </c>
      <c r="N53" s="291" t="s">
        <v>1251</v>
      </c>
      <c r="O53" s="151" t="s">
        <v>7</v>
      </c>
    </row>
    <row r="54" spans="1:15" ht="10.15" customHeight="1" x14ac:dyDescent="0.2">
      <c r="A54" s="238">
        <v>460</v>
      </c>
      <c r="B54" s="133" t="s">
        <v>148</v>
      </c>
      <c r="C54" s="291">
        <v>121</v>
      </c>
      <c r="D54" s="291">
        <v>1202</v>
      </c>
      <c r="E54" s="291">
        <v>87</v>
      </c>
      <c r="F54" s="291">
        <v>270</v>
      </c>
      <c r="G54" s="291">
        <v>19</v>
      </c>
      <c r="H54" s="291">
        <v>271</v>
      </c>
      <c r="I54" s="291">
        <v>9</v>
      </c>
      <c r="J54" s="291">
        <v>280</v>
      </c>
      <c r="K54" s="291">
        <v>6</v>
      </c>
      <c r="L54" s="291">
        <v>381</v>
      </c>
      <c r="M54" s="291" t="s">
        <v>207</v>
      </c>
      <c r="N54" s="291" t="s">
        <v>207</v>
      </c>
      <c r="O54" s="151" t="s">
        <v>7</v>
      </c>
    </row>
    <row r="55" spans="1:15" ht="10.15" customHeight="1" x14ac:dyDescent="0.2">
      <c r="A55" s="238">
        <v>461</v>
      </c>
      <c r="B55" s="133" t="s">
        <v>151</v>
      </c>
      <c r="C55" s="291">
        <v>173</v>
      </c>
      <c r="D55" s="291">
        <v>3403</v>
      </c>
      <c r="E55" s="291">
        <v>90</v>
      </c>
      <c r="F55" s="291">
        <v>344</v>
      </c>
      <c r="G55" s="291">
        <v>31</v>
      </c>
      <c r="H55" s="291">
        <v>424</v>
      </c>
      <c r="I55" s="291">
        <v>33</v>
      </c>
      <c r="J55" s="291">
        <v>1005</v>
      </c>
      <c r="K55" s="291">
        <v>15</v>
      </c>
      <c r="L55" s="291">
        <v>1088</v>
      </c>
      <c r="M55" s="291">
        <v>4</v>
      </c>
      <c r="N55" s="291">
        <v>542</v>
      </c>
      <c r="O55" s="151" t="s">
        <v>7</v>
      </c>
    </row>
    <row r="56" spans="1:15" ht="10.15" customHeight="1" x14ac:dyDescent="0.2">
      <c r="A56" s="238">
        <v>462</v>
      </c>
      <c r="B56" s="133" t="s">
        <v>149</v>
      </c>
      <c r="C56" s="291">
        <v>131</v>
      </c>
      <c r="D56" s="291">
        <v>1300</v>
      </c>
      <c r="E56" s="291">
        <v>87</v>
      </c>
      <c r="F56" s="291">
        <v>325</v>
      </c>
      <c r="G56" s="291">
        <v>28</v>
      </c>
      <c r="H56" s="291">
        <v>382</v>
      </c>
      <c r="I56" s="291">
        <v>13</v>
      </c>
      <c r="J56" s="291">
        <v>384</v>
      </c>
      <c r="K56" s="291">
        <v>3</v>
      </c>
      <c r="L56" s="291">
        <v>209</v>
      </c>
      <c r="M56" s="291" t="s">
        <v>207</v>
      </c>
      <c r="N56" s="291" t="s">
        <v>207</v>
      </c>
      <c r="O56" s="151" t="s">
        <v>7</v>
      </c>
    </row>
    <row r="57" spans="1:15" ht="4.5" customHeight="1" x14ac:dyDescent="0.2">
      <c r="A57" s="355" t="s">
        <v>282</v>
      </c>
      <c r="B57" s="355"/>
      <c r="C57" s="355"/>
      <c r="D57" s="355"/>
      <c r="E57" s="355"/>
      <c r="F57" s="355"/>
      <c r="G57" s="355"/>
      <c r="H57" s="355"/>
      <c r="I57" s="355"/>
      <c r="J57" s="355"/>
      <c r="K57" s="355"/>
      <c r="L57" s="355"/>
      <c r="M57" s="355"/>
      <c r="N57" s="355"/>
      <c r="O57" s="151" t="s">
        <v>7</v>
      </c>
    </row>
    <row r="58" spans="1:15" ht="9" customHeight="1" x14ac:dyDescent="0.2">
      <c r="A58" s="359" t="s">
        <v>76</v>
      </c>
      <c r="B58" s="359"/>
      <c r="C58" s="359"/>
      <c r="D58" s="359"/>
      <c r="E58" s="359"/>
      <c r="F58" s="359"/>
      <c r="G58" s="359"/>
      <c r="H58" s="359"/>
      <c r="I58" s="359"/>
      <c r="J58" s="359"/>
      <c r="K58" s="359"/>
      <c r="L58" s="359"/>
      <c r="M58" s="359"/>
      <c r="N58" s="359"/>
      <c r="O58" s="151" t="s">
        <v>7</v>
      </c>
    </row>
    <row r="59" spans="1:15" ht="9" customHeight="1" x14ac:dyDescent="0.2">
      <c r="A59" s="359" t="s">
        <v>49</v>
      </c>
      <c r="B59" s="359"/>
      <c r="C59" s="359"/>
      <c r="D59" s="359"/>
      <c r="E59" s="359"/>
      <c r="F59" s="359"/>
      <c r="G59" s="359"/>
      <c r="H59" s="359"/>
      <c r="I59" s="359"/>
      <c r="J59" s="359"/>
      <c r="K59" s="359"/>
      <c r="L59" s="359"/>
      <c r="M59" s="359"/>
      <c r="N59" s="359"/>
      <c r="O59" s="151" t="s">
        <v>7</v>
      </c>
    </row>
    <row r="60" spans="1:15" ht="6" customHeight="1" x14ac:dyDescent="0.2">
      <c r="A60" s="152" t="s">
        <v>6</v>
      </c>
      <c r="B60" s="152" t="s">
        <v>6</v>
      </c>
      <c r="C60" s="249" t="s">
        <v>6</v>
      </c>
      <c r="D60" s="249" t="s">
        <v>6</v>
      </c>
      <c r="E60" s="249" t="s">
        <v>6</v>
      </c>
      <c r="F60" s="249" t="s">
        <v>6</v>
      </c>
      <c r="G60" s="249" t="s">
        <v>6</v>
      </c>
      <c r="H60" s="249" t="s">
        <v>6</v>
      </c>
      <c r="I60" s="249" t="s">
        <v>6</v>
      </c>
      <c r="J60" s="249" t="s">
        <v>6</v>
      </c>
      <c r="K60" s="249" t="s">
        <v>6</v>
      </c>
      <c r="L60" s="249" t="s">
        <v>6</v>
      </c>
      <c r="M60" s="249" t="s">
        <v>6</v>
      </c>
      <c r="N60" s="249" t="s">
        <v>6</v>
      </c>
      <c r="O60" s="151" t="s">
        <v>8</v>
      </c>
    </row>
  </sheetData>
  <mergeCells count="8">
    <mergeCell ref="A1:N1"/>
    <mergeCell ref="A57:N57"/>
    <mergeCell ref="A58:N58"/>
    <mergeCell ref="A59:N59"/>
    <mergeCell ref="A2:N2"/>
    <mergeCell ref="A4:A5"/>
    <mergeCell ref="B4:B5"/>
    <mergeCell ref="A3:N3"/>
  </mergeCells>
  <hyperlinks>
    <hyperlink ref="A1:N1" location="Inhalt!A1" display="Zum Inhaltsverzeichnis" xr:uid="{C1266A65-300D-49C0-8C13-090E9585733C}"/>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III 1 - hj 1 / 2022
Seite 16, 17</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74C05-38B0-4380-BBC2-2E861EAB3943}">
  <sheetPr codeName="Tabelle11"/>
  <dimension ref="A1:O57"/>
  <sheetViews>
    <sheetView showGridLines="0" zoomScaleNormal="100" workbookViewId="0">
      <selection sqref="A1:N1"/>
    </sheetView>
  </sheetViews>
  <sheetFormatPr baseColWidth="10" defaultColWidth="11.42578125" defaultRowHeight="9" customHeight="1" x14ac:dyDescent="0.2"/>
  <cols>
    <col min="1" max="1" width="7.7109375" style="87" customWidth="1"/>
    <col min="2" max="2" width="18.42578125" style="87" customWidth="1"/>
    <col min="3" max="14" width="12.85546875" style="240" customWidth="1"/>
    <col min="15" max="15" width="3.5703125" style="87" bestFit="1" customWidth="1"/>
    <col min="16" max="16384" width="11.42578125" style="87"/>
  </cols>
  <sheetData>
    <row r="1" spans="1:15" s="243" customFormat="1" ht="24" customHeight="1" x14ac:dyDescent="0.25">
      <c r="A1" s="343" t="s">
        <v>87</v>
      </c>
      <c r="B1" s="343"/>
      <c r="C1" s="343"/>
      <c r="D1" s="343"/>
      <c r="E1" s="343"/>
      <c r="F1" s="343"/>
      <c r="G1" s="343"/>
      <c r="H1" s="343"/>
      <c r="I1" s="343"/>
      <c r="J1" s="343"/>
      <c r="K1" s="343"/>
      <c r="L1" s="343"/>
      <c r="M1" s="343"/>
      <c r="N1" s="343"/>
      <c r="O1" s="242" t="s">
        <v>7</v>
      </c>
    </row>
    <row r="2" spans="1:15" s="244" customFormat="1" ht="30" customHeight="1" x14ac:dyDescent="0.25">
      <c r="A2" s="344" t="s">
        <v>1288</v>
      </c>
      <c r="B2" s="345"/>
      <c r="C2" s="345"/>
      <c r="D2" s="345"/>
      <c r="E2" s="345"/>
      <c r="F2" s="345"/>
      <c r="G2" s="345"/>
      <c r="H2" s="345"/>
      <c r="I2" s="345"/>
      <c r="J2" s="345"/>
      <c r="K2" s="345"/>
      <c r="L2" s="345"/>
      <c r="M2" s="345"/>
      <c r="N2" s="345"/>
      <c r="O2" s="242" t="s">
        <v>7</v>
      </c>
    </row>
    <row r="3" spans="1:15" s="116" customFormat="1" ht="3.6" customHeight="1" x14ac:dyDescent="0.15">
      <c r="A3" s="356" t="s">
        <v>233</v>
      </c>
      <c r="B3" s="356"/>
      <c r="C3" s="356"/>
      <c r="D3" s="356"/>
      <c r="E3" s="356"/>
      <c r="F3" s="356"/>
      <c r="G3" s="356"/>
      <c r="H3" s="356"/>
      <c r="I3" s="356"/>
      <c r="J3" s="356"/>
      <c r="K3" s="356"/>
      <c r="L3" s="356"/>
      <c r="M3" s="356"/>
      <c r="N3" s="356"/>
      <c r="O3" s="9" t="s">
        <v>7</v>
      </c>
    </row>
    <row r="4" spans="1:15" ht="60" customHeight="1" x14ac:dyDescent="0.2">
      <c r="A4" s="350" t="s">
        <v>226</v>
      </c>
      <c r="B4" s="357" t="s">
        <v>153</v>
      </c>
      <c r="C4" s="35" t="s">
        <v>166</v>
      </c>
      <c r="D4" s="35" t="s">
        <v>167</v>
      </c>
      <c r="E4" s="35" t="s">
        <v>159</v>
      </c>
      <c r="F4" s="35" t="s">
        <v>186</v>
      </c>
      <c r="G4" s="35" t="s">
        <v>160</v>
      </c>
      <c r="H4" s="35" t="s">
        <v>187</v>
      </c>
      <c r="I4" s="35" t="s">
        <v>161</v>
      </c>
      <c r="J4" s="35" t="s">
        <v>188</v>
      </c>
      <c r="K4" s="35" t="s">
        <v>162</v>
      </c>
      <c r="L4" s="35" t="s">
        <v>189</v>
      </c>
      <c r="M4" s="35" t="s">
        <v>184</v>
      </c>
      <c r="N4" s="235" t="s">
        <v>198</v>
      </c>
      <c r="O4" s="174" t="s">
        <v>7</v>
      </c>
    </row>
    <row r="5" spans="1:15" ht="15" customHeight="1" x14ac:dyDescent="0.2">
      <c r="A5" s="351"/>
      <c r="B5" s="358"/>
      <c r="C5" s="36">
        <v>1</v>
      </c>
      <c r="D5" s="36">
        <v>2</v>
      </c>
      <c r="E5" s="36">
        <v>3</v>
      </c>
      <c r="F5" s="36">
        <v>4</v>
      </c>
      <c r="G5" s="36">
        <v>5</v>
      </c>
      <c r="H5" s="36">
        <v>6</v>
      </c>
      <c r="I5" s="36">
        <v>7</v>
      </c>
      <c r="J5" s="36">
        <v>8</v>
      </c>
      <c r="K5" s="36">
        <v>9</v>
      </c>
      <c r="L5" s="36">
        <v>10</v>
      </c>
      <c r="M5" s="36">
        <v>11</v>
      </c>
      <c r="N5" s="236">
        <v>12</v>
      </c>
      <c r="O5" s="174" t="s">
        <v>7</v>
      </c>
    </row>
    <row r="6" spans="1:15" ht="4.9000000000000004" customHeight="1" x14ac:dyDescent="0.2">
      <c r="A6" s="10" t="s">
        <v>226</v>
      </c>
      <c r="B6" s="11" t="s">
        <v>153</v>
      </c>
      <c r="C6" s="18" t="s">
        <v>166</v>
      </c>
      <c r="D6" s="18" t="s">
        <v>167</v>
      </c>
      <c r="E6" s="18" t="s">
        <v>1275</v>
      </c>
      <c r="F6" s="18" t="s">
        <v>186</v>
      </c>
      <c r="G6" s="18" t="s">
        <v>1276</v>
      </c>
      <c r="H6" s="18" t="s">
        <v>187</v>
      </c>
      <c r="I6" s="18" t="s">
        <v>1277</v>
      </c>
      <c r="J6" s="18" t="s">
        <v>188</v>
      </c>
      <c r="K6" s="18" t="s">
        <v>1278</v>
      </c>
      <c r="L6" s="18" t="s">
        <v>189</v>
      </c>
      <c r="M6" s="18" t="s">
        <v>1282</v>
      </c>
      <c r="N6" s="18" t="s">
        <v>198</v>
      </c>
      <c r="O6" s="174" t="s">
        <v>7</v>
      </c>
    </row>
    <row r="7" spans="1:15" s="34" customFormat="1" ht="15" customHeight="1" x14ac:dyDescent="0.15">
      <c r="A7" s="22" t="s">
        <v>52</v>
      </c>
      <c r="B7" s="37" t="s">
        <v>61</v>
      </c>
      <c r="C7" s="264">
        <v>15315</v>
      </c>
      <c r="D7" s="264">
        <v>764104</v>
      </c>
      <c r="E7" s="264">
        <v>5026</v>
      </c>
      <c r="F7" s="264">
        <v>19988</v>
      </c>
      <c r="G7" s="264">
        <v>2039</v>
      </c>
      <c r="H7" s="264">
        <v>28636</v>
      </c>
      <c r="I7" s="264">
        <v>3482</v>
      </c>
      <c r="J7" s="264">
        <v>115096</v>
      </c>
      <c r="K7" s="264">
        <v>2903</v>
      </c>
      <c r="L7" s="264">
        <v>202422</v>
      </c>
      <c r="M7" s="264">
        <v>1865</v>
      </c>
      <c r="N7" s="264">
        <v>397962</v>
      </c>
      <c r="O7" s="151" t="s">
        <v>7</v>
      </c>
    </row>
    <row r="8" spans="1:15" s="160" customFormat="1" ht="19.899999999999999" customHeight="1" x14ac:dyDescent="0.15">
      <c r="A8" s="127">
        <v>1</v>
      </c>
      <c r="B8" s="128" t="s">
        <v>54</v>
      </c>
      <c r="C8" s="264">
        <v>996</v>
      </c>
      <c r="D8" s="264">
        <v>16045</v>
      </c>
      <c r="E8" s="264">
        <v>579</v>
      </c>
      <c r="F8" s="264">
        <v>2253</v>
      </c>
      <c r="G8" s="264">
        <v>173</v>
      </c>
      <c r="H8" s="264">
        <v>2411</v>
      </c>
      <c r="I8" s="264">
        <v>170</v>
      </c>
      <c r="J8" s="264">
        <v>5098</v>
      </c>
      <c r="K8" s="264">
        <v>58</v>
      </c>
      <c r="L8" s="264">
        <v>3813</v>
      </c>
      <c r="M8" s="264">
        <v>16</v>
      </c>
      <c r="N8" s="264">
        <v>2470</v>
      </c>
      <c r="O8" s="151" t="s">
        <v>7</v>
      </c>
    </row>
    <row r="9" spans="1:15" s="208" customFormat="1" ht="10.15" customHeight="1" x14ac:dyDescent="0.15">
      <c r="A9" s="157">
        <v>101</v>
      </c>
      <c r="B9" s="130" t="s">
        <v>55</v>
      </c>
      <c r="C9" s="271">
        <v>9</v>
      </c>
      <c r="D9" s="271">
        <v>215</v>
      </c>
      <c r="E9" s="271">
        <v>4</v>
      </c>
      <c r="F9" s="271">
        <v>21</v>
      </c>
      <c r="G9" s="271">
        <v>2</v>
      </c>
      <c r="H9" s="271" t="s">
        <v>1251</v>
      </c>
      <c r="I9" s="271">
        <v>2</v>
      </c>
      <c r="J9" s="271" t="s">
        <v>1251</v>
      </c>
      <c r="K9" s="271" t="s">
        <v>207</v>
      </c>
      <c r="L9" s="271" t="s">
        <v>207</v>
      </c>
      <c r="M9" s="271">
        <v>1</v>
      </c>
      <c r="N9" s="271" t="s">
        <v>1251</v>
      </c>
      <c r="O9" s="151" t="s">
        <v>7</v>
      </c>
    </row>
    <row r="10" spans="1:15" s="208" customFormat="1" ht="10.15" customHeight="1" x14ac:dyDescent="0.15">
      <c r="A10" s="157">
        <v>102</v>
      </c>
      <c r="B10" s="132" t="s">
        <v>63</v>
      </c>
      <c r="C10" s="271">
        <v>8</v>
      </c>
      <c r="D10" s="271">
        <v>84</v>
      </c>
      <c r="E10" s="271">
        <v>5</v>
      </c>
      <c r="F10" s="271">
        <v>29</v>
      </c>
      <c r="G10" s="271">
        <v>2</v>
      </c>
      <c r="H10" s="271" t="s">
        <v>1251</v>
      </c>
      <c r="I10" s="271">
        <v>1</v>
      </c>
      <c r="J10" s="271" t="s">
        <v>1251</v>
      </c>
      <c r="K10" s="271" t="s">
        <v>207</v>
      </c>
      <c r="L10" s="271" t="s">
        <v>207</v>
      </c>
      <c r="M10" s="271" t="s">
        <v>207</v>
      </c>
      <c r="N10" s="271" t="s">
        <v>207</v>
      </c>
      <c r="O10" s="151" t="s">
        <v>7</v>
      </c>
    </row>
    <row r="11" spans="1:15" s="208" customFormat="1" ht="10.15" customHeight="1" x14ac:dyDescent="0.15">
      <c r="A11" s="157">
        <v>103</v>
      </c>
      <c r="B11" s="132" t="s">
        <v>64</v>
      </c>
      <c r="C11" s="271">
        <v>20</v>
      </c>
      <c r="D11" s="271">
        <v>240</v>
      </c>
      <c r="E11" s="271">
        <v>13</v>
      </c>
      <c r="F11" s="271">
        <v>70</v>
      </c>
      <c r="G11" s="271">
        <v>3</v>
      </c>
      <c r="H11" s="271">
        <v>33</v>
      </c>
      <c r="I11" s="271">
        <v>4</v>
      </c>
      <c r="J11" s="271">
        <v>137</v>
      </c>
      <c r="K11" s="271" t="s">
        <v>207</v>
      </c>
      <c r="L11" s="271" t="s">
        <v>207</v>
      </c>
      <c r="M11" s="271" t="s">
        <v>207</v>
      </c>
      <c r="N11" s="271" t="s">
        <v>207</v>
      </c>
      <c r="O11" s="151" t="s">
        <v>7</v>
      </c>
    </row>
    <row r="12" spans="1:15" s="208" customFormat="1" ht="10.15" customHeight="1" x14ac:dyDescent="0.15">
      <c r="A12" s="157">
        <v>151</v>
      </c>
      <c r="B12" s="132" t="s">
        <v>65</v>
      </c>
      <c r="C12" s="271">
        <v>214</v>
      </c>
      <c r="D12" s="271">
        <v>3853</v>
      </c>
      <c r="E12" s="271">
        <v>119</v>
      </c>
      <c r="F12" s="271">
        <v>429</v>
      </c>
      <c r="G12" s="271">
        <v>26</v>
      </c>
      <c r="H12" s="271">
        <v>369</v>
      </c>
      <c r="I12" s="271">
        <v>46</v>
      </c>
      <c r="J12" s="271">
        <v>1399</v>
      </c>
      <c r="K12" s="271">
        <v>20</v>
      </c>
      <c r="L12" s="271">
        <v>1306</v>
      </c>
      <c r="M12" s="271">
        <v>3</v>
      </c>
      <c r="N12" s="271">
        <v>350</v>
      </c>
      <c r="O12" s="151" t="s">
        <v>7</v>
      </c>
    </row>
    <row r="13" spans="1:15" s="208" customFormat="1" ht="10.15" customHeight="1" x14ac:dyDescent="0.15">
      <c r="A13" s="157">
        <v>153</v>
      </c>
      <c r="B13" s="132" t="s">
        <v>66</v>
      </c>
      <c r="C13" s="271">
        <v>51</v>
      </c>
      <c r="D13" s="271">
        <v>802</v>
      </c>
      <c r="E13" s="271">
        <v>26</v>
      </c>
      <c r="F13" s="271">
        <v>91</v>
      </c>
      <c r="G13" s="271">
        <v>11</v>
      </c>
      <c r="H13" s="271">
        <v>175</v>
      </c>
      <c r="I13" s="271">
        <v>10</v>
      </c>
      <c r="J13" s="271">
        <v>277</v>
      </c>
      <c r="K13" s="271">
        <v>4</v>
      </c>
      <c r="L13" s="271">
        <v>259</v>
      </c>
      <c r="M13" s="271" t="s">
        <v>207</v>
      </c>
      <c r="N13" s="271" t="s">
        <v>207</v>
      </c>
      <c r="O13" s="151" t="s">
        <v>7</v>
      </c>
    </row>
    <row r="14" spans="1:15" s="208" customFormat="1" ht="10.15" customHeight="1" x14ac:dyDescent="0.15">
      <c r="A14" s="157">
        <v>154</v>
      </c>
      <c r="B14" s="132" t="s">
        <v>67</v>
      </c>
      <c r="C14" s="271">
        <v>44</v>
      </c>
      <c r="D14" s="271">
        <v>655</v>
      </c>
      <c r="E14" s="271">
        <v>23</v>
      </c>
      <c r="F14" s="271" t="s">
        <v>1251</v>
      </c>
      <c r="G14" s="271">
        <v>10</v>
      </c>
      <c r="H14" s="271">
        <v>153</v>
      </c>
      <c r="I14" s="271">
        <v>8</v>
      </c>
      <c r="J14" s="271">
        <v>246</v>
      </c>
      <c r="K14" s="271">
        <v>3</v>
      </c>
      <c r="L14" s="271" t="s">
        <v>1251</v>
      </c>
      <c r="M14" s="271" t="s">
        <v>207</v>
      </c>
      <c r="N14" s="271" t="s">
        <v>207</v>
      </c>
      <c r="O14" s="151" t="s">
        <v>7</v>
      </c>
    </row>
    <row r="15" spans="1:15" s="208" customFormat="1" ht="10.15" customHeight="1" x14ac:dyDescent="0.15">
      <c r="A15" s="157">
        <v>155</v>
      </c>
      <c r="B15" s="132" t="s">
        <v>68</v>
      </c>
      <c r="C15" s="271">
        <v>261</v>
      </c>
      <c r="D15" s="271">
        <v>3742</v>
      </c>
      <c r="E15" s="271">
        <v>156</v>
      </c>
      <c r="F15" s="271">
        <v>599</v>
      </c>
      <c r="G15" s="271">
        <v>50</v>
      </c>
      <c r="H15" s="271">
        <v>685</v>
      </c>
      <c r="I15" s="271">
        <v>38</v>
      </c>
      <c r="J15" s="271">
        <v>1139</v>
      </c>
      <c r="K15" s="271">
        <v>13</v>
      </c>
      <c r="L15" s="271">
        <v>867</v>
      </c>
      <c r="M15" s="271">
        <v>4</v>
      </c>
      <c r="N15" s="271">
        <v>452</v>
      </c>
      <c r="O15" s="151" t="s">
        <v>7</v>
      </c>
    </row>
    <row r="16" spans="1:15" s="208" customFormat="1" ht="10.15" customHeight="1" x14ac:dyDescent="0.15">
      <c r="A16" s="157">
        <v>157</v>
      </c>
      <c r="B16" s="132" t="s">
        <v>69</v>
      </c>
      <c r="C16" s="271">
        <v>57</v>
      </c>
      <c r="D16" s="271">
        <v>1098</v>
      </c>
      <c r="E16" s="271">
        <v>33</v>
      </c>
      <c r="F16" s="271">
        <v>110</v>
      </c>
      <c r="G16" s="271">
        <v>10</v>
      </c>
      <c r="H16" s="271">
        <v>129</v>
      </c>
      <c r="I16" s="271">
        <v>10</v>
      </c>
      <c r="J16" s="271">
        <v>316</v>
      </c>
      <c r="K16" s="271">
        <v>1</v>
      </c>
      <c r="L16" s="271" t="s">
        <v>1251</v>
      </c>
      <c r="M16" s="271">
        <v>3</v>
      </c>
      <c r="N16" s="271" t="s">
        <v>1251</v>
      </c>
      <c r="O16" s="151" t="s">
        <v>7</v>
      </c>
    </row>
    <row r="17" spans="1:15" s="208" customFormat="1" ht="10.15" customHeight="1" x14ac:dyDescent="0.15">
      <c r="A17" s="157">
        <v>158</v>
      </c>
      <c r="B17" s="132" t="s">
        <v>123</v>
      </c>
      <c r="C17" s="271">
        <v>24</v>
      </c>
      <c r="D17" s="271">
        <v>224</v>
      </c>
      <c r="E17" s="271">
        <v>16</v>
      </c>
      <c r="F17" s="271" t="s">
        <v>1251</v>
      </c>
      <c r="G17" s="271">
        <v>6</v>
      </c>
      <c r="H17" s="271">
        <v>96</v>
      </c>
      <c r="I17" s="271">
        <v>2</v>
      </c>
      <c r="J17" s="271" t="s">
        <v>1251</v>
      </c>
      <c r="K17" s="271" t="s">
        <v>207</v>
      </c>
      <c r="L17" s="271" t="s">
        <v>207</v>
      </c>
      <c r="M17" s="271" t="s">
        <v>207</v>
      </c>
      <c r="N17" s="271" t="s">
        <v>207</v>
      </c>
      <c r="O17" s="151" t="s">
        <v>7</v>
      </c>
    </row>
    <row r="18" spans="1:15" s="246" customFormat="1" ht="10.15" customHeight="1" x14ac:dyDescent="0.15">
      <c r="A18" s="245">
        <v>159</v>
      </c>
      <c r="B18" s="133" t="s">
        <v>50</v>
      </c>
      <c r="C18" s="271">
        <v>308</v>
      </c>
      <c r="D18" s="271">
        <v>5132</v>
      </c>
      <c r="E18" s="271">
        <v>184</v>
      </c>
      <c r="F18" s="271">
        <v>741</v>
      </c>
      <c r="G18" s="271">
        <v>53</v>
      </c>
      <c r="H18" s="271">
        <v>720</v>
      </c>
      <c r="I18" s="271">
        <v>49</v>
      </c>
      <c r="J18" s="271">
        <v>1427</v>
      </c>
      <c r="K18" s="271">
        <v>17</v>
      </c>
      <c r="L18" s="271">
        <v>1173</v>
      </c>
      <c r="M18" s="271">
        <v>5</v>
      </c>
      <c r="N18" s="271">
        <v>1071</v>
      </c>
      <c r="O18" s="151" t="s">
        <v>7</v>
      </c>
    </row>
    <row r="19" spans="1:15" s="160" customFormat="1" ht="19.899999999999999" customHeight="1" x14ac:dyDescent="0.15">
      <c r="A19" s="127">
        <v>2</v>
      </c>
      <c r="B19" s="128" t="s">
        <v>59</v>
      </c>
      <c r="C19" s="264">
        <v>1788</v>
      </c>
      <c r="D19" s="264">
        <v>55870</v>
      </c>
      <c r="E19" s="264">
        <v>784</v>
      </c>
      <c r="F19" s="264">
        <v>3149</v>
      </c>
      <c r="G19" s="264">
        <v>311</v>
      </c>
      <c r="H19" s="264">
        <v>4271</v>
      </c>
      <c r="I19" s="264">
        <v>371</v>
      </c>
      <c r="J19" s="264">
        <v>11703</v>
      </c>
      <c r="K19" s="264">
        <v>193</v>
      </c>
      <c r="L19" s="264">
        <v>13036</v>
      </c>
      <c r="M19" s="264">
        <v>129</v>
      </c>
      <c r="N19" s="264">
        <v>23711</v>
      </c>
      <c r="O19" s="151" t="s">
        <v>7</v>
      </c>
    </row>
    <row r="20" spans="1:15" s="208" customFormat="1" ht="10.15" customHeight="1" x14ac:dyDescent="0.15">
      <c r="A20" s="157">
        <v>241</v>
      </c>
      <c r="B20" s="132" t="s">
        <v>70</v>
      </c>
      <c r="C20" s="271">
        <v>328</v>
      </c>
      <c r="D20" s="271">
        <v>7095</v>
      </c>
      <c r="E20" s="271">
        <v>143</v>
      </c>
      <c r="F20" s="271">
        <v>575</v>
      </c>
      <c r="G20" s="271">
        <v>79</v>
      </c>
      <c r="H20" s="271">
        <v>1095</v>
      </c>
      <c r="I20" s="271">
        <v>60</v>
      </c>
      <c r="J20" s="271">
        <v>1862</v>
      </c>
      <c r="K20" s="271">
        <v>38</v>
      </c>
      <c r="L20" s="271">
        <v>2551</v>
      </c>
      <c r="M20" s="271">
        <v>8</v>
      </c>
      <c r="N20" s="271">
        <v>1012</v>
      </c>
      <c r="O20" s="151" t="s">
        <v>7</v>
      </c>
    </row>
    <row r="21" spans="1:15" s="208" customFormat="1" ht="10.15" customHeight="1" x14ac:dyDescent="0.15">
      <c r="A21" s="157">
        <v>251</v>
      </c>
      <c r="B21" s="132" t="s">
        <v>124</v>
      </c>
      <c r="C21" s="271">
        <v>595</v>
      </c>
      <c r="D21" s="271">
        <v>27308</v>
      </c>
      <c r="E21" s="271">
        <v>203</v>
      </c>
      <c r="F21" s="271">
        <v>764</v>
      </c>
      <c r="G21" s="271">
        <v>94</v>
      </c>
      <c r="H21" s="271">
        <v>1301</v>
      </c>
      <c r="I21" s="271">
        <v>132</v>
      </c>
      <c r="J21" s="271">
        <v>4265</v>
      </c>
      <c r="K21" s="271">
        <v>86</v>
      </c>
      <c r="L21" s="271">
        <v>5952</v>
      </c>
      <c r="M21" s="271">
        <v>80</v>
      </c>
      <c r="N21" s="271">
        <v>15026</v>
      </c>
      <c r="O21" s="151" t="s">
        <v>7</v>
      </c>
    </row>
    <row r="22" spans="1:15" s="208" customFormat="1" ht="10.15" customHeight="1" x14ac:dyDescent="0.15">
      <c r="A22" s="157">
        <v>252</v>
      </c>
      <c r="B22" s="132" t="s">
        <v>125</v>
      </c>
      <c r="C22" s="271">
        <v>130</v>
      </c>
      <c r="D22" s="271">
        <v>1587</v>
      </c>
      <c r="E22" s="271">
        <v>84</v>
      </c>
      <c r="F22" s="271">
        <v>392</v>
      </c>
      <c r="G22" s="271">
        <v>17</v>
      </c>
      <c r="H22" s="271">
        <v>214</v>
      </c>
      <c r="I22" s="271">
        <v>25</v>
      </c>
      <c r="J22" s="271">
        <v>711</v>
      </c>
      <c r="K22" s="271">
        <v>4</v>
      </c>
      <c r="L22" s="271">
        <v>270</v>
      </c>
      <c r="M22" s="271" t="s">
        <v>207</v>
      </c>
      <c r="N22" s="271" t="s">
        <v>207</v>
      </c>
      <c r="O22" s="151" t="s">
        <v>7</v>
      </c>
    </row>
    <row r="23" spans="1:15" s="208" customFormat="1" ht="10.15" customHeight="1" x14ac:dyDescent="0.15">
      <c r="A23" s="157">
        <v>254</v>
      </c>
      <c r="B23" s="132" t="s">
        <v>126</v>
      </c>
      <c r="C23" s="271">
        <v>89</v>
      </c>
      <c r="D23" s="271">
        <v>2298</v>
      </c>
      <c r="E23" s="271">
        <v>57</v>
      </c>
      <c r="F23" s="271" t="s">
        <v>1251</v>
      </c>
      <c r="G23" s="271">
        <v>19</v>
      </c>
      <c r="H23" s="271">
        <v>245</v>
      </c>
      <c r="I23" s="271">
        <v>11</v>
      </c>
      <c r="J23" s="271">
        <v>394</v>
      </c>
      <c r="K23" s="271">
        <v>1</v>
      </c>
      <c r="L23" s="271" t="s">
        <v>1251</v>
      </c>
      <c r="M23" s="271">
        <v>1</v>
      </c>
      <c r="N23" s="271" t="s">
        <v>1251</v>
      </c>
      <c r="O23" s="151" t="s">
        <v>7</v>
      </c>
    </row>
    <row r="24" spans="1:15" s="246" customFormat="1" ht="10.15" customHeight="1" x14ac:dyDescent="0.15">
      <c r="A24" s="245">
        <v>255</v>
      </c>
      <c r="B24" s="132" t="s">
        <v>127</v>
      </c>
      <c r="C24" s="271">
        <v>145</v>
      </c>
      <c r="D24" s="271">
        <v>3306</v>
      </c>
      <c r="E24" s="271">
        <v>64</v>
      </c>
      <c r="F24" s="271">
        <v>255</v>
      </c>
      <c r="G24" s="271">
        <v>30</v>
      </c>
      <c r="H24" s="271">
        <v>424</v>
      </c>
      <c r="I24" s="271">
        <v>29</v>
      </c>
      <c r="J24" s="271">
        <v>894</v>
      </c>
      <c r="K24" s="271">
        <v>19</v>
      </c>
      <c r="L24" s="271">
        <v>1326</v>
      </c>
      <c r="M24" s="271">
        <v>3</v>
      </c>
      <c r="N24" s="271">
        <v>407</v>
      </c>
      <c r="O24" s="151" t="s">
        <v>7</v>
      </c>
    </row>
    <row r="25" spans="1:15" s="208" customFormat="1" ht="10.15" customHeight="1" x14ac:dyDescent="0.15">
      <c r="A25" s="157">
        <v>256</v>
      </c>
      <c r="B25" s="132" t="s">
        <v>243</v>
      </c>
      <c r="C25" s="271">
        <v>362</v>
      </c>
      <c r="D25" s="271">
        <v>11710</v>
      </c>
      <c r="E25" s="271">
        <v>167</v>
      </c>
      <c r="F25" s="271">
        <v>688</v>
      </c>
      <c r="G25" s="271">
        <v>48</v>
      </c>
      <c r="H25" s="271">
        <v>661</v>
      </c>
      <c r="I25" s="271">
        <v>76</v>
      </c>
      <c r="J25" s="271">
        <v>2471</v>
      </c>
      <c r="K25" s="271">
        <v>36</v>
      </c>
      <c r="L25" s="271">
        <v>2358</v>
      </c>
      <c r="M25" s="271">
        <v>35</v>
      </c>
      <c r="N25" s="271">
        <v>5532</v>
      </c>
      <c r="O25" s="151" t="s">
        <v>7</v>
      </c>
    </row>
    <row r="26" spans="1:15" s="208" customFormat="1" ht="10.15" customHeight="1" x14ac:dyDescent="0.15">
      <c r="A26" s="157">
        <v>257</v>
      </c>
      <c r="B26" s="132" t="s">
        <v>129</v>
      </c>
      <c r="C26" s="271">
        <v>139</v>
      </c>
      <c r="D26" s="271">
        <v>2566</v>
      </c>
      <c r="E26" s="271">
        <v>66</v>
      </c>
      <c r="F26" s="271" t="s">
        <v>1251</v>
      </c>
      <c r="G26" s="271">
        <v>24</v>
      </c>
      <c r="H26" s="271">
        <v>331</v>
      </c>
      <c r="I26" s="271">
        <v>38</v>
      </c>
      <c r="J26" s="271">
        <v>1106</v>
      </c>
      <c r="K26" s="271">
        <v>9</v>
      </c>
      <c r="L26" s="271" t="s">
        <v>1251</v>
      </c>
      <c r="M26" s="271">
        <v>2</v>
      </c>
      <c r="N26" s="271" t="s">
        <v>1251</v>
      </c>
      <c r="O26" s="151" t="s">
        <v>7</v>
      </c>
    </row>
    <row r="27" spans="1:15" s="160" customFormat="1" ht="19.899999999999999" customHeight="1" x14ac:dyDescent="0.15">
      <c r="A27" s="127">
        <v>3</v>
      </c>
      <c r="B27" s="128" t="s">
        <v>56</v>
      </c>
      <c r="C27" s="264">
        <v>4461</v>
      </c>
      <c r="D27" s="264">
        <v>193833</v>
      </c>
      <c r="E27" s="264">
        <v>1548</v>
      </c>
      <c r="F27" s="264">
        <v>6211</v>
      </c>
      <c r="G27" s="264">
        <v>620</v>
      </c>
      <c r="H27" s="264">
        <v>8613</v>
      </c>
      <c r="I27" s="264">
        <v>919</v>
      </c>
      <c r="J27" s="264">
        <v>30151</v>
      </c>
      <c r="K27" s="264">
        <v>858</v>
      </c>
      <c r="L27" s="264">
        <v>60648</v>
      </c>
      <c r="M27" s="264">
        <v>516</v>
      </c>
      <c r="N27" s="264">
        <v>88210</v>
      </c>
      <c r="O27" s="151" t="s">
        <v>7</v>
      </c>
    </row>
    <row r="28" spans="1:15" s="208" customFormat="1" ht="10.15" customHeight="1" x14ac:dyDescent="0.15">
      <c r="A28" s="157">
        <v>351</v>
      </c>
      <c r="B28" s="132" t="s">
        <v>130</v>
      </c>
      <c r="C28" s="271">
        <v>200</v>
      </c>
      <c r="D28" s="271">
        <v>5604</v>
      </c>
      <c r="E28" s="271">
        <v>104</v>
      </c>
      <c r="F28" s="271">
        <v>414</v>
      </c>
      <c r="G28" s="271">
        <v>25</v>
      </c>
      <c r="H28" s="271">
        <v>352</v>
      </c>
      <c r="I28" s="271">
        <v>35</v>
      </c>
      <c r="J28" s="271">
        <v>1097</v>
      </c>
      <c r="K28" s="271">
        <v>25</v>
      </c>
      <c r="L28" s="271">
        <v>1797</v>
      </c>
      <c r="M28" s="271">
        <v>11</v>
      </c>
      <c r="N28" s="271">
        <v>1944</v>
      </c>
      <c r="O28" s="151" t="s">
        <v>7</v>
      </c>
    </row>
    <row r="29" spans="1:15" s="208" customFormat="1" ht="10.15" customHeight="1" x14ac:dyDescent="0.15">
      <c r="A29" s="157">
        <v>352</v>
      </c>
      <c r="B29" s="132" t="s">
        <v>131</v>
      </c>
      <c r="C29" s="271">
        <v>1129</v>
      </c>
      <c r="D29" s="271">
        <v>59687</v>
      </c>
      <c r="E29" s="271">
        <v>294</v>
      </c>
      <c r="F29" s="271">
        <v>1257</v>
      </c>
      <c r="G29" s="271">
        <v>137</v>
      </c>
      <c r="H29" s="271">
        <v>1859</v>
      </c>
      <c r="I29" s="271">
        <v>252</v>
      </c>
      <c r="J29" s="271">
        <v>8516</v>
      </c>
      <c r="K29" s="271">
        <v>272</v>
      </c>
      <c r="L29" s="271">
        <v>19222</v>
      </c>
      <c r="M29" s="271">
        <v>174</v>
      </c>
      <c r="N29" s="271">
        <v>28833</v>
      </c>
      <c r="O29" s="151" t="s">
        <v>7</v>
      </c>
    </row>
    <row r="30" spans="1:15" s="208" customFormat="1" ht="10.15" customHeight="1" x14ac:dyDescent="0.15">
      <c r="A30" s="157">
        <v>353</v>
      </c>
      <c r="B30" s="132" t="s">
        <v>132</v>
      </c>
      <c r="C30" s="271">
        <v>295</v>
      </c>
      <c r="D30" s="271">
        <v>9805</v>
      </c>
      <c r="E30" s="271">
        <v>127</v>
      </c>
      <c r="F30" s="271">
        <v>456</v>
      </c>
      <c r="G30" s="271">
        <v>52</v>
      </c>
      <c r="H30" s="271">
        <v>724</v>
      </c>
      <c r="I30" s="271">
        <v>51</v>
      </c>
      <c r="J30" s="271">
        <v>1620</v>
      </c>
      <c r="K30" s="271">
        <v>36</v>
      </c>
      <c r="L30" s="271">
        <v>2515</v>
      </c>
      <c r="M30" s="271">
        <v>29</v>
      </c>
      <c r="N30" s="271">
        <v>4490</v>
      </c>
      <c r="O30" s="151" t="s">
        <v>7</v>
      </c>
    </row>
    <row r="31" spans="1:15" s="208" customFormat="1" ht="10.15" customHeight="1" x14ac:dyDescent="0.15">
      <c r="A31" s="157">
        <v>354</v>
      </c>
      <c r="B31" s="132" t="s">
        <v>133</v>
      </c>
      <c r="C31" s="271">
        <v>204</v>
      </c>
      <c r="D31" s="271">
        <v>5246</v>
      </c>
      <c r="E31" s="271">
        <v>100</v>
      </c>
      <c r="F31" s="271">
        <v>385</v>
      </c>
      <c r="G31" s="271">
        <v>35</v>
      </c>
      <c r="H31" s="271">
        <v>499</v>
      </c>
      <c r="I31" s="271">
        <v>35</v>
      </c>
      <c r="J31" s="271">
        <v>1142</v>
      </c>
      <c r="K31" s="271">
        <v>25</v>
      </c>
      <c r="L31" s="271">
        <v>1802</v>
      </c>
      <c r="M31" s="271">
        <v>9</v>
      </c>
      <c r="N31" s="271">
        <v>1418</v>
      </c>
      <c r="O31" s="151" t="s">
        <v>7</v>
      </c>
    </row>
    <row r="32" spans="1:15" s="208" customFormat="1" ht="10.15" customHeight="1" x14ac:dyDescent="0.15">
      <c r="A32" s="157">
        <v>355</v>
      </c>
      <c r="B32" s="132" t="s">
        <v>56</v>
      </c>
      <c r="C32" s="271">
        <v>184</v>
      </c>
      <c r="D32" s="271">
        <v>7926</v>
      </c>
      <c r="E32" s="271">
        <v>90</v>
      </c>
      <c r="F32" s="271">
        <v>369</v>
      </c>
      <c r="G32" s="271">
        <v>24</v>
      </c>
      <c r="H32" s="271">
        <v>322</v>
      </c>
      <c r="I32" s="271">
        <v>26</v>
      </c>
      <c r="J32" s="271">
        <v>865</v>
      </c>
      <c r="K32" s="271">
        <v>27</v>
      </c>
      <c r="L32" s="271">
        <v>1911</v>
      </c>
      <c r="M32" s="271">
        <v>17</v>
      </c>
      <c r="N32" s="271">
        <v>4459</v>
      </c>
      <c r="O32" s="151" t="s">
        <v>7</v>
      </c>
    </row>
    <row r="33" spans="1:15" s="208" customFormat="1" ht="10.15" customHeight="1" x14ac:dyDescent="0.15">
      <c r="A33" s="157">
        <v>356</v>
      </c>
      <c r="B33" s="132" t="s">
        <v>134</v>
      </c>
      <c r="C33" s="271">
        <v>392</v>
      </c>
      <c r="D33" s="271">
        <v>14453</v>
      </c>
      <c r="E33" s="271">
        <v>133</v>
      </c>
      <c r="F33" s="271">
        <v>540</v>
      </c>
      <c r="G33" s="271">
        <v>74</v>
      </c>
      <c r="H33" s="271">
        <v>1049</v>
      </c>
      <c r="I33" s="271">
        <v>85</v>
      </c>
      <c r="J33" s="271">
        <v>2777</v>
      </c>
      <c r="K33" s="271">
        <v>69</v>
      </c>
      <c r="L33" s="271">
        <v>5021</v>
      </c>
      <c r="M33" s="271">
        <v>31</v>
      </c>
      <c r="N33" s="271">
        <v>5066</v>
      </c>
      <c r="O33" s="151" t="s">
        <v>7</v>
      </c>
    </row>
    <row r="34" spans="1:15" s="208" customFormat="1" ht="10.15" customHeight="1" x14ac:dyDescent="0.15">
      <c r="A34" s="157">
        <v>357</v>
      </c>
      <c r="B34" s="132" t="s">
        <v>244</v>
      </c>
      <c r="C34" s="271">
        <v>842</v>
      </c>
      <c r="D34" s="271">
        <v>43914</v>
      </c>
      <c r="E34" s="271">
        <v>261</v>
      </c>
      <c r="F34" s="271">
        <v>1022</v>
      </c>
      <c r="G34" s="271">
        <v>97</v>
      </c>
      <c r="H34" s="271">
        <v>1338</v>
      </c>
      <c r="I34" s="271">
        <v>179</v>
      </c>
      <c r="J34" s="271">
        <v>5917</v>
      </c>
      <c r="K34" s="271">
        <v>191</v>
      </c>
      <c r="L34" s="271">
        <v>13533</v>
      </c>
      <c r="M34" s="271">
        <v>114</v>
      </c>
      <c r="N34" s="271">
        <v>22104</v>
      </c>
      <c r="O34" s="151" t="s">
        <v>7</v>
      </c>
    </row>
    <row r="35" spans="1:15" s="208" customFormat="1" ht="10.15" customHeight="1" x14ac:dyDescent="0.15">
      <c r="A35" s="157">
        <v>358</v>
      </c>
      <c r="B35" s="133" t="s">
        <v>71</v>
      </c>
      <c r="C35" s="271">
        <v>328</v>
      </c>
      <c r="D35" s="271">
        <v>10890</v>
      </c>
      <c r="E35" s="271">
        <v>124</v>
      </c>
      <c r="F35" s="271">
        <v>531</v>
      </c>
      <c r="G35" s="271">
        <v>49</v>
      </c>
      <c r="H35" s="271">
        <v>687</v>
      </c>
      <c r="I35" s="271">
        <v>84</v>
      </c>
      <c r="J35" s="271">
        <v>2726</v>
      </c>
      <c r="K35" s="271">
        <v>47</v>
      </c>
      <c r="L35" s="271">
        <v>3308</v>
      </c>
      <c r="M35" s="271">
        <v>24</v>
      </c>
      <c r="N35" s="271">
        <v>3638</v>
      </c>
      <c r="O35" s="151" t="s">
        <v>7</v>
      </c>
    </row>
    <row r="36" spans="1:15" s="208" customFormat="1" ht="10.15" customHeight="1" x14ac:dyDescent="0.15">
      <c r="A36" s="157">
        <v>359</v>
      </c>
      <c r="B36" s="133" t="s">
        <v>136</v>
      </c>
      <c r="C36" s="271">
        <v>430</v>
      </c>
      <c r="D36" s="271">
        <v>24385</v>
      </c>
      <c r="E36" s="271">
        <v>114</v>
      </c>
      <c r="F36" s="271">
        <v>472</v>
      </c>
      <c r="G36" s="271">
        <v>56</v>
      </c>
      <c r="H36" s="271">
        <v>802</v>
      </c>
      <c r="I36" s="271">
        <v>68</v>
      </c>
      <c r="J36" s="271">
        <v>2248</v>
      </c>
      <c r="K36" s="271">
        <v>105</v>
      </c>
      <c r="L36" s="271">
        <v>7404</v>
      </c>
      <c r="M36" s="271">
        <v>87</v>
      </c>
      <c r="N36" s="271">
        <v>13459</v>
      </c>
      <c r="O36" s="151" t="s">
        <v>7</v>
      </c>
    </row>
    <row r="37" spans="1:15" s="208" customFormat="1" ht="10.15" customHeight="1" x14ac:dyDescent="0.15">
      <c r="A37" s="157">
        <v>360</v>
      </c>
      <c r="B37" s="133" t="s">
        <v>137</v>
      </c>
      <c r="C37" s="271">
        <v>138</v>
      </c>
      <c r="D37" s="271">
        <v>2777</v>
      </c>
      <c r="E37" s="271">
        <v>69</v>
      </c>
      <c r="F37" s="271">
        <v>250</v>
      </c>
      <c r="G37" s="271">
        <v>19</v>
      </c>
      <c r="H37" s="271">
        <v>280</v>
      </c>
      <c r="I37" s="271">
        <v>35</v>
      </c>
      <c r="J37" s="271">
        <v>1044</v>
      </c>
      <c r="K37" s="271">
        <v>12</v>
      </c>
      <c r="L37" s="271">
        <v>834</v>
      </c>
      <c r="M37" s="271">
        <v>3</v>
      </c>
      <c r="N37" s="271">
        <v>369</v>
      </c>
      <c r="O37" s="151" t="s">
        <v>7</v>
      </c>
    </row>
    <row r="38" spans="1:15" s="208" customFormat="1" ht="10.15" customHeight="1" x14ac:dyDescent="0.15">
      <c r="A38" s="157">
        <v>361</v>
      </c>
      <c r="B38" s="133" t="s">
        <v>138</v>
      </c>
      <c r="C38" s="271">
        <v>319</v>
      </c>
      <c r="D38" s="271">
        <v>9146</v>
      </c>
      <c r="E38" s="271">
        <v>132</v>
      </c>
      <c r="F38" s="271">
        <v>515</v>
      </c>
      <c r="G38" s="271">
        <v>52</v>
      </c>
      <c r="H38" s="271">
        <v>701</v>
      </c>
      <c r="I38" s="271">
        <v>69</v>
      </c>
      <c r="J38" s="271">
        <v>2199</v>
      </c>
      <c r="K38" s="271">
        <v>49</v>
      </c>
      <c r="L38" s="271">
        <v>3301</v>
      </c>
      <c r="M38" s="271">
        <v>17</v>
      </c>
      <c r="N38" s="271">
        <v>2430</v>
      </c>
      <c r="O38" s="151" t="s">
        <v>7</v>
      </c>
    </row>
    <row r="39" spans="1:15" s="160" customFormat="1" ht="19.899999999999999" customHeight="1" x14ac:dyDescent="0.15">
      <c r="A39" s="127">
        <v>4</v>
      </c>
      <c r="B39" s="135" t="s">
        <v>60</v>
      </c>
      <c r="C39" s="264">
        <v>8070</v>
      </c>
      <c r="D39" s="264">
        <v>498356</v>
      </c>
      <c r="E39" s="264">
        <v>2115</v>
      </c>
      <c r="F39" s="264">
        <v>8375</v>
      </c>
      <c r="G39" s="264">
        <v>935</v>
      </c>
      <c r="H39" s="264">
        <v>13341</v>
      </c>
      <c r="I39" s="264">
        <v>2022</v>
      </c>
      <c r="J39" s="264">
        <v>68144</v>
      </c>
      <c r="K39" s="264">
        <v>1794</v>
      </c>
      <c r="L39" s="264">
        <v>124925</v>
      </c>
      <c r="M39" s="264">
        <v>1204</v>
      </c>
      <c r="N39" s="264">
        <v>283571</v>
      </c>
      <c r="O39" s="151" t="s">
        <v>7</v>
      </c>
    </row>
    <row r="40" spans="1:15" s="208" customFormat="1" ht="10.15" customHeight="1" x14ac:dyDescent="0.15">
      <c r="A40" s="157">
        <v>401</v>
      </c>
      <c r="B40" s="133" t="s">
        <v>72</v>
      </c>
      <c r="C40" s="271">
        <v>33</v>
      </c>
      <c r="D40" s="271">
        <v>1097</v>
      </c>
      <c r="E40" s="271">
        <v>10</v>
      </c>
      <c r="F40" s="271" t="s">
        <v>1251</v>
      </c>
      <c r="G40" s="271">
        <v>6</v>
      </c>
      <c r="H40" s="271">
        <v>73</v>
      </c>
      <c r="I40" s="271">
        <v>8</v>
      </c>
      <c r="J40" s="271">
        <v>251</v>
      </c>
      <c r="K40" s="271">
        <v>8</v>
      </c>
      <c r="L40" s="271">
        <v>600</v>
      </c>
      <c r="M40" s="271">
        <v>1</v>
      </c>
      <c r="N40" s="271" t="s">
        <v>1251</v>
      </c>
      <c r="O40" s="151" t="s">
        <v>7</v>
      </c>
    </row>
    <row r="41" spans="1:15" s="208" customFormat="1" ht="10.15" customHeight="1" x14ac:dyDescent="0.15">
      <c r="A41" s="157">
        <v>402</v>
      </c>
      <c r="B41" s="133" t="s">
        <v>73</v>
      </c>
      <c r="C41" s="271">
        <v>35</v>
      </c>
      <c r="D41" s="271">
        <v>1361</v>
      </c>
      <c r="E41" s="271">
        <v>6</v>
      </c>
      <c r="F41" s="271">
        <v>33</v>
      </c>
      <c r="G41" s="271">
        <v>4</v>
      </c>
      <c r="H41" s="271">
        <v>58</v>
      </c>
      <c r="I41" s="271">
        <v>16</v>
      </c>
      <c r="J41" s="271">
        <v>549</v>
      </c>
      <c r="K41" s="271">
        <v>6</v>
      </c>
      <c r="L41" s="271">
        <v>364</v>
      </c>
      <c r="M41" s="271">
        <v>3</v>
      </c>
      <c r="N41" s="271">
        <v>357</v>
      </c>
      <c r="O41" s="151" t="s">
        <v>7</v>
      </c>
    </row>
    <row r="42" spans="1:15" s="208" customFormat="1" ht="10.15" customHeight="1" x14ac:dyDescent="0.15">
      <c r="A42" s="157">
        <v>403</v>
      </c>
      <c r="B42" s="133" t="s">
        <v>1202</v>
      </c>
      <c r="C42" s="271">
        <v>16</v>
      </c>
      <c r="D42" s="271">
        <v>718</v>
      </c>
      <c r="E42" s="271">
        <v>4</v>
      </c>
      <c r="F42" s="271">
        <v>13</v>
      </c>
      <c r="G42" s="271">
        <v>1</v>
      </c>
      <c r="H42" s="271" t="s">
        <v>1251</v>
      </c>
      <c r="I42" s="271">
        <v>2</v>
      </c>
      <c r="J42" s="271" t="s">
        <v>1251</v>
      </c>
      <c r="K42" s="271">
        <v>9</v>
      </c>
      <c r="L42" s="271">
        <v>608</v>
      </c>
      <c r="M42" s="271" t="s">
        <v>207</v>
      </c>
      <c r="N42" s="271" t="s">
        <v>207</v>
      </c>
      <c r="O42" s="151" t="s">
        <v>7</v>
      </c>
    </row>
    <row r="43" spans="1:15" s="208" customFormat="1" ht="10.15" customHeight="1" x14ac:dyDescent="0.15">
      <c r="A43" s="157">
        <v>404</v>
      </c>
      <c r="B43" s="133" t="s">
        <v>74</v>
      </c>
      <c r="C43" s="271">
        <v>30</v>
      </c>
      <c r="D43" s="271">
        <v>571</v>
      </c>
      <c r="E43" s="271">
        <v>19</v>
      </c>
      <c r="F43" s="271">
        <v>64</v>
      </c>
      <c r="G43" s="271">
        <v>3</v>
      </c>
      <c r="H43" s="271">
        <v>43</v>
      </c>
      <c r="I43" s="271">
        <v>3</v>
      </c>
      <c r="J43" s="271" t="s">
        <v>1251</v>
      </c>
      <c r="K43" s="271">
        <v>4</v>
      </c>
      <c r="L43" s="271">
        <v>274</v>
      </c>
      <c r="M43" s="271">
        <v>1</v>
      </c>
      <c r="N43" s="271" t="s">
        <v>1251</v>
      </c>
      <c r="O43" s="151" t="s">
        <v>7</v>
      </c>
    </row>
    <row r="44" spans="1:15" s="208" customFormat="1" ht="10.15" customHeight="1" x14ac:dyDescent="0.15">
      <c r="A44" s="157">
        <v>405</v>
      </c>
      <c r="B44" s="133" t="s">
        <v>53</v>
      </c>
      <c r="C44" s="271">
        <v>20</v>
      </c>
      <c r="D44" s="271">
        <v>814</v>
      </c>
      <c r="E44" s="271">
        <v>1</v>
      </c>
      <c r="F44" s="271" t="s">
        <v>1251</v>
      </c>
      <c r="G44" s="271">
        <v>2</v>
      </c>
      <c r="H44" s="271" t="s">
        <v>1251</v>
      </c>
      <c r="I44" s="271">
        <v>10</v>
      </c>
      <c r="J44" s="271">
        <v>285</v>
      </c>
      <c r="K44" s="271">
        <v>6</v>
      </c>
      <c r="L44" s="271">
        <v>385</v>
      </c>
      <c r="M44" s="271">
        <v>1</v>
      </c>
      <c r="N44" s="271" t="s">
        <v>1251</v>
      </c>
      <c r="O44" s="151" t="s">
        <v>7</v>
      </c>
    </row>
    <row r="45" spans="1:15" s="208" customFormat="1" ht="10.15" customHeight="1" x14ac:dyDescent="0.15">
      <c r="A45" s="157">
        <v>451</v>
      </c>
      <c r="B45" s="133" t="s">
        <v>140</v>
      </c>
      <c r="C45" s="271">
        <v>421</v>
      </c>
      <c r="D45" s="271">
        <v>20940</v>
      </c>
      <c r="E45" s="271">
        <v>117</v>
      </c>
      <c r="F45" s="271">
        <v>503</v>
      </c>
      <c r="G45" s="271">
        <v>53</v>
      </c>
      <c r="H45" s="271">
        <v>738</v>
      </c>
      <c r="I45" s="271">
        <v>88</v>
      </c>
      <c r="J45" s="271">
        <v>2987</v>
      </c>
      <c r="K45" s="271">
        <v>96</v>
      </c>
      <c r="L45" s="271">
        <v>6635</v>
      </c>
      <c r="M45" s="271">
        <v>67</v>
      </c>
      <c r="N45" s="271">
        <v>10077</v>
      </c>
      <c r="O45" s="151" t="s">
        <v>7</v>
      </c>
    </row>
    <row r="46" spans="1:15" s="208" customFormat="1" ht="10.15" customHeight="1" x14ac:dyDescent="0.15">
      <c r="A46" s="157">
        <v>452</v>
      </c>
      <c r="B46" s="133" t="s">
        <v>141</v>
      </c>
      <c r="C46" s="271">
        <v>724</v>
      </c>
      <c r="D46" s="271">
        <v>26139</v>
      </c>
      <c r="E46" s="271">
        <v>218</v>
      </c>
      <c r="F46" s="271">
        <v>848</v>
      </c>
      <c r="G46" s="271">
        <v>104</v>
      </c>
      <c r="H46" s="271">
        <v>1479</v>
      </c>
      <c r="I46" s="271">
        <v>206</v>
      </c>
      <c r="J46" s="271">
        <v>6869</v>
      </c>
      <c r="K46" s="271">
        <v>150</v>
      </c>
      <c r="L46" s="271">
        <v>10216</v>
      </c>
      <c r="M46" s="271">
        <v>46</v>
      </c>
      <c r="N46" s="271">
        <v>6727</v>
      </c>
      <c r="O46" s="151" t="s">
        <v>7</v>
      </c>
    </row>
    <row r="47" spans="1:15" s="208" customFormat="1" ht="10.15" customHeight="1" x14ac:dyDescent="0.15">
      <c r="A47" s="157">
        <v>453</v>
      </c>
      <c r="B47" s="133" t="s">
        <v>142</v>
      </c>
      <c r="C47" s="271">
        <v>919</v>
      </c>
      <c r="D47" s="271">
        <v>88880</v>
      </c>
      <c r="E47" s="271">
        <v>172</v>
      </c>
      <c r="F47" s="271">
        <v>664</v>
      </c>
      <c r="G47" s="271">
        <v>98</v>
      </c>
      <c r="H47" s="271">
        <v>1379</v>
      </c>
      <c r="I47" s="271">
        <v>211</v>
      </c>
      <c r="J47" s="271">
        <v>6942</v>
      </c>
      <c r="K47" s="271">
        <v>186</v>
      </c>
      <c r="L47" s="271">
        <v>13226</v>
      </c>
      <c r="M47" s="271">
        <v>252</v>
      </c>
      <c r="N47" s="271">
        <v>66669</v>
      </c>
      <c r="O47" s="151" t="s">
        <v>7</v>
      </c>
    </row>
    <row r="48" spans="1:15" s="208" customFormat="1" ht="10.15" customHeight="1" x14ac:dyDescent="0.15">
      <c r="A48" s="157">
        <v>454</v>
      </c>
      <c r="B48" s="133" t="s">
        <v>143</v>
      </c>
      <c r="C48" s="271">
        <v>1209</v>
      </c>
      <c r="D48" s="271">
        <v>92440</v>
      </c>
      <c r="E48" s="271">
        <v>306</v>
      </c>
      <c r="F48" s="271">
        <v>1101</v>
      </c>
      <c r="G48" s="271">
        <v>127</v>
      </c>
      <c r="H48" s="271">
        <v>1818</v>
      </c>
      <c r="I48" s="271">
        <v>267</v>
      </c>
      <c r="J48" s="271">
        <v>8912</v>
      </c>
      <c r="K48" s="271">
        <v>259</v>
      </c>
      <c r="L48" s="271">
        <v>18470</v>
      </c>
      <c r="M48" s="271">
        <v>250</v>
      </c>
      <c r="N48" s="271">
        <v>62139</v>
      </c>
      <c r="O48" s="151" t="s">
        <v>7</v>
      </c>
    </row>
    <row r="49" spans="1:15" s="208" customFormat="1" ht="10.15" customHeight="1" x14ac:dyDescent="0.15">
      <c r="A49" s="157">
        <v>455</v>
      </c>
      <c r="B49" s="133" t="s">
        <v>122</v>
      </c>
      <c r="C49" s="271">
        <v>337</v>
      </c>
      <c r="D49" s="271">
        <v>17487</v>
      </c>
      <c r="E49" s="271">
        <v>69</v>
      </c>
      <c r="F49" s="271">
        <v>308</v>
      </c>
      <c r="G49" s="271">
        <v>34</v>
      </c>
      <c r="H49" s="271">
        <v>508</v>
      </c>
      <c r="I49" s="271">
        <v>106</v>
      </c>
      <c r="J49" s="271">
        <v>3553</v>
      </c>
      <c r="K49" s="271">
        <v>81</v>
      </c>
      <c r="L49" s="271">
        <v>5792</v>
      </c>
      <c r="M49" s="271">
        <v>47</v>
      </c>
      <c r="N49" s="271">
        <v>7326</v>
      </c>
      <c r="O49" s="151" t="s">
        <v>7</v>
      </c>
    </row>
    <row r="50" spans="1:15" s="208" customFormat="1" ht="10.15" customHeight="1" x14ac:dyDescent="0.15">
      <c r="A50" s="157">
        <v>456</v>
      </c>
      <c r="B50" s="133" t="s">
        <v>144</v>
      </c>
      <c r="C50" s="271">
        <v>640</v>
      </c>
      <c r="D50" s="271">
        <v>34656</v>
      </c>
      <c r="E50" s="271">
        <v>157</v>
      </c>
      <c r="F50" s="271">
        <v>616</v>
      </c>
      <c r="G50" s="271">
        <v>74</v>
      </c>
      <c r="H50" s="271">
        <v>1095</v>
      </c>
      <c r="I50" s="271">
        <v>185</v>
      </c>
      <c r="J50" s="271">
        <v>6367</v>
      </c>
      <c r="K50" s="271">
        <v>159</v>
      </c>
      <c r="L50" s="271">
        <v>10745</v>
      </c>
      <c r="M50" s="271">
        <v>65</v>
      </c>
      <c r="N50" s="271">
        <v>15833</v>
      </c>
      <c r="O50" s="151" t="s">
        <v>7</v>
      </c>
    </row>
    <row r="51" spans="1:15" s="208" customFormat="1" ht="10.15" customHeight="1" x14ac:dyDescent="0.15">
      <c r="A51" s="157">
        <v>457</v>
      </c>
      <c r="B51" s="133" t="s">
        <v>145</v>
      </c>
      <c r="C51" s="271">
        <v>799</v>
      </c>
      <c r="D51" s="271">
        <v>30898</v>
      </c>
      <c r="E51" s="271">
        <v>218</v>
      </c>
      <c r="F51" s="271">
        <v>887</v>
      </c>
      <c r="G51" s="271">
        <v>96</v>
      </c>
      <c r="H51" s="271">
        <v>1334</v>
      </c>
      <c r="I51" s="271">
        <v>249</v>
      </c>
      <c r="J51" s="271">
        <v>8369</v>
      </c>
      <c r="K51" s="271">
        <v>191</v>
      </c>
      <c r="L51" s="271">
        <v>12824</v>
      </c>
      <c r="M51" s="271">
        <v>45</v>
      </c>
      <c r="N51" s="271">
        <v>7484</v>
      </c>
      <c r="O51" s="151" t="s">
        <v>7</v>
      </c>
    </row>
    <row r="52" spans="1:15" s="208" customFormat="1" ht="10.15" customHeight="1" x14ac:dyDescent="0.15">
      <c r="A52" s="157">
        <v>458</v>
      </c>
      <c r="B52" s="133" t="s">
        <v>146</v>
      </c>
      <c r="C52" s="271">
        <v>396</v>
      </c>
      <c r="D52" s="271">
        <v>22739</v>
      </c>
      <c r="E52" s="271">
        <v>101</v>
      </c>
      <c r="F52" s="271">
        <v>417</v>
      </c>
      <c r="G52" s="271">
        <v>43</v>
      </c>
      <c r="H52" s="271">
        <v>629</v>
      </c>
      <c r="I52" s="271">
        <v>92</v>
      </c>
      <c r="J52" s="271">
        <v>3147</v>
      </c>
      <c r="K52" s="271">
        <v>96</v>
      </c>
      <c r="L52" s="271">
        <v>6720</v>
      </c>
      <c r="M52" s="271">
        <v>64</v>
      </c>
      <c r="N52" s="271">
        <v>11826</v>
      </c>
      <c r="O52" s="151" t="s">
        <v>7</v>
      </c>
    </row>
    <row r="53" spans="1:15" s="208" customFormat="1" ht="10.15" customHeight="1" x14ac:dyDescent="0.15">
      <c r="A53" s="157">
        <v>459</v>
      </c>
      <c r="B53" s="133" t="s">
        <v>147</v>
      </c>
      <c r="C53" s="271">
        <v>1042</v>
      </c>
      <c r="D53" s="271">
        <v>52461</v>
      </c>
      <c r="E53" s="271">
        <v>389</v>
      </c>
      <c r="F53" s="271">
        <v>1437</v>
      </c>
      <c r="G53" s="271">
        <v>132</v>
      </c>
      <c r="H53" s="271">
        <v>1827</v>
      </c>
      <c r="I53" s="271">
        <v>214</v>
      </c>
      <c r="J53" s="271">
        <v>7108</v>
      </c>
      <c r="K53" s="271">
        <v>176</v>
      </c>
      <c r="L53" s="271">
        <v>12415</v>
      </c>
      <c r="M53" s="271">
        <v>131</v>
      </c>
      <c r="N53" s="271">
        <v>29674</v>
      </c>
      <c r="O53" s="151" t="s">
        <v>7</v>
      </c>
    </row>
    <row r="54" spans="1:15" s="208" customFormat="1" ht="10.15" customHeight="1" x14ac:dyDescent="0.15">
      <c r="A54" s="157">
        <v>460</v>
      </c>
      <c r="B54" s="133" t="s">
        <v>148</v>
      </c>
      <c r="C54" s="271">
        <v>501</v>
      </c>
      <c r="D54" s="271">
        <v>64752</v>
      </c>
      <c r="E54" s="271">
        <v>111</v>
      </c>
      <c r="F54" s="271">
        <v>469</v>
      </c>
      <c r="G54" s="271">
        <v>44</v>
      </c>
      <c r="H54" s="271">
        <v>648</v>
      </c>
      <c r="I54" s="271">
        <v>101</v>
      </c>
      <c r="J54" s="271">
        <v>3430</v>
      </c>
      <c r="K54" s="271">
        <v>97</v>
      </c>
      <c r="L54" s="271">
        <v>6863</v>
      </c>
      <c r="M54" s="271">
        <v>148</v>
      </c>
      <c r="N54" s="271">
        <v>53342</v>
      </c>
      <c r="O54" s="151" t="s">
        <v>7</v>
      </c>
    </row>
    <row r="55" spans="1:15" s="208" customFormat="1" ht="10.15" customHeight="1" x14ac:dyDescent="0.15">
      <c r="A55" s="157">
        <v>461</v>
      </c>
      <c r="B55" s="133" t="s">
        <v>151</v>
      </c>
      <c r="C55" s="271">
        <v>530</v>
      </c>
      <c r="D55" s="271">
        <v>26204</v>
      </c>
      <c r="E55" s="271">
        <v>106</v>
      </c>
      <c r="F55" s="271">
        <v>486</v>
      </c>
      <c r="G55" s="271">
        <v>54</v>
      </c>
      <c r="H55" s="271">
        <v>807</v>
      </c>
      <c r="I55" s="271">
        <v>149</v>
      </c>
      <c r="J55" s="271">
        <v>5231</v>
      </c>
      <c r="K55" s="271">
        <v>168</v>
      </c>
      <c r="L55" s="271">
        <v>11749</v>
      </c>
      <c r="M55" s="271">
        <v>53</v>
      </c>
      <c r="N55" s="271">
        <v>7931</v>
      </c>
      <c r="O55" s="151" t="s">
        <v>7</v>
      </c>
    </row>
    <row r="56" spans="1:15" s="208" customFormat="1" ht="10.15" customHeight="1" x14ac:dyDescent="0.15">
      <c r="A56" s="157">
        <v>462</v>
      </c>
      <c r="B56" s="133" t="s">
        <v>149</v>
      </c>
      <c r="C56" s="271">
        <v>418</v>
      </c>
      <c r="D56" s="271">
        <v>16199</v>
      </c>
      <c r="E56" s="271">
        <v>111</v>
      </c>
      <c r="F56" s="271">
        <v>472</v>
      </c>
      <c r="G56" s="271">
        <v>60</v>
      </c>
      <c r="H56" s="271">
        <v>864</v>
      </c>
      <c r="I56" s="271">
        <v>115</v>
      </c>
      <c r="J56" s="271">
        <v>3994</v>
      </c>
      <c r="K56" s="271">
        <v>102</v>
      </c>
      <c r="L56" s="271">
        <v>7039</v>
      </c>
      <c r="M56" s="271">
        <v>30</v>
      </c>
      <c r="N56" s="271">
        <v>3830</v>
      </c>
      <c r="O56" s="151" t="s">
        <v>7</v>
      </c>
    </row>
    <row r="57" spans="1:15" s="121" customFormat="1" ht="6" customHeight="1" x14ac:dyDescent="0.15">
      <c r="A57" s="151" t="s">
        <v>6</v>
      </c>
      <c r="B57" s="151" t="s">
        <v>6</v>
      </c>
      <c r="C57" s="239" t="s">
        <v>6</v>
      </c>
      <c r="D57" s="239" t="s">
        <v>6</v>
      </c>
      <c r="E57" s="239" t="s">
        <v>6</v>
      </c>
      <c r="F57" s="239" t="s">
        <v>6</v>
      </c>
      <c r="G57" s="239" t="s">
        <v>6</v>
      </c>
      <c r="H57" s="239" t="s">
        <v>6</v>
      </c>
      <c r="I57" s="239" t="s">
        <v>6</v>
      </c>
      <c r="J57" s="239" t="s">
        <v>6</v>
      </c>
      <c r="K57" s="239" t="s">
        <v>6</v>
      </c>
      <c r="L57" s="239" t="s">
        <v>6</v>
      </c>
      <c r="M57" s="239" t="s">
        <v>6</v>
      </c>
      <c r="N57" s="239" t="s">
        <v>6</v>
      </c>
      <c r="O57" s="151" t="s">
        <v>8</v>
      </c>
    </row>
  </sheetData>
  <mergeCells count="5">
    <mergeCell ref="A1:N1"/>
    <mergeCell ref="A2:N2"/>
    <mergeCell ref="A4:A5"/>
    <mergeCell ref="A3:N3"/>
    <mergeCell ref="B4:B5"/>
  </mergeCells>
  <hyperlinks>
    <hyperlink ref="A1:N1" location="Inhalt!A1" display="Zum Inhaltsverzeichnis" xr:uid="{34AC82D9-979B-4779-9579-A7B3DE05E924}"/>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III 1 - hj 1 / 2022
Seite 18, 19</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6A700C-4C47-476F-AFFD-CD45486EE3FA}">
  <sheetPr codeName="Tabelle12"/>
  <dimension ref="A1:O60"/>
  <sheetViews>
    <sheetView showGridLines="0" zoomScaleNormal="100" workbookViewId="0">
      <selection sqref="A1:N1"/>
    </sheetView>
  </sheetViews>
  <sheetFormatPr baseColWidth="10" defaultColWidth="11.42578125" defaultRowHeight="12.75" x14ac:dyDescent="0.2"/>
  <cols>
    <col min="1" max="1" width="7.7109375" style="87" customWidth="1"/>
    <col min="2" max="2" width="19.5703125" style="87" customWidth="1"/>
    <col min="3" max="3" width="12.85546875" style="240" customWidth="1"/>
    <col min="4" max="4" width="11.5703125" style="240" customWidth="1"/>
    <col min="5" max="14" width="12.85546875" style="240" customWidth="1"/>
    <col min="15" max="15" width="3.5703125" style="241" bestFit="1" customWidth="1"/>
    <col min="16" max="16384" width="11.42578125" style="87"/>
  </cols>
  <sheetData>
    <row r="1" spans="1:15" ht="24" customHeight="1" x14ac:dyDescent="0.2">
      <c r="A1" s="343" t="s">
        <v>87</v>
      </c>
      <c r="B1" s="343"/>
      <c r="C1" s="343"/>
      <c r="D1" s="343"/>
      <c r="E1" s="343"/>
      <c r="F1" s="343"/>
      <c r="G1" s="343"/>
      <c r="H1" s="343"/>
      <c r="I1" s="343"/>
      <c r="J1" s="343"/>
      <c r="K1" s="343"/>
      <c r="L1" s="343"/>
      <c r="M1" s="343"/>
      <c r="N1" s="343"/>
      <c r="O1" s="151" t="s">
        <v>7</v>
      </c>
    </row>
    <row r="2" spans="1:15" s="156" customFormat="1" ht="30" customHeight="1" x14ac:dyDescent="0.25">
      <c r="A2" s="353" t="s">
        <v>1261</v>
      </c>
      <c r="B2" s="354"/>
      <c r="C2" s="354"/>
      <c r="D2" s="354"/>
      <c r="E2" s="354"/>
      <c r="F2" s="354"/>
      <c r="G2" s="354"/>
      <c r="H2" s="354"/>
      <c r="I2" s="354"/>
      <c r="J2" s="354"/>
      <c r="K2" s="354"/>
      <c r="L2" s="354"/>
      <c r="M2" s="354"/>
      <c r="N2" s="354"/>
      <c r="O2" s="174" t="s">
        <v>7</v>
      </c>
    </row>
    <row r="3" spans="1:15" s="116" customFormat="1" ht="3.6" customHeight="1" x14ac:dyDescent="0.15">
      <c r="A3" s="356" t="s">
        <v>233</v>
      </c>
      <c r="B3" s="356"/>
      <c r="C3" s="356"/>
      <c r="D3" s="356"/>
      <c r="E3" s="356"/>
      <c r="F3" s="356"/>
      <c r="G3" s="356"/>
      <c r="H3" s="356"/>
      <c r="I3" s="356"/>
      <c r="J3" s="356"/>
      <c r="K3" s="356"/>
      <c r="L3" s="356"/>
      <c r="M3" s="356"/>
      <c r="N3" s="356"/>
      <c r="O3" s="9" t="s">
        <v>7</v>
      </c>
    </row>
    <row r="4" spans="1:15" ht="60" customHeight="1" x14ac:dyDescent="0.2">
      <c r="A4" s="350" t="s">
        <v>226</v>
      </c>
      <c r="B4" s="357" t="s">
        <v>153</v>
      </c>
      <c r="C4" s="35" t="s">
        <v>166</v>
      </c>
      <c r="D4" s="35" t="s">
        <v>167</v>
      </c>
      <c r="E4" s="35" t="s">
        <v>159</v>
      </c>
      <c r="F4" s="35" t="s">
        <v>186</v>
      </c>
      <c r="G4" s="35" t="s">
        <v>160</v>
      </c>
      <c r="H4" s="35" t="s">
        <v>187</v>
      </c>
      <c r="I4" s="35" t="s">
        <v>161</v>
      </c>
      <c r="J4" s="35" t="s">
        <v>188</v>
      </c>
      <c r="K4" s="35" t="s">
        <v>162</v>
      </c>
      <c r="L4" s="35" t="s">
        <v>189</v>
      </c>
      <c r="M4" s="35" t="s">
        <v>184</v>
      </c>
      <c r="N4" s="235" t="s">
        <v>198</v>
      </c>
      <c r="O4" s="174" t="s">
        <v>7</v>
      </c>
    </row>
    <row r="5" spans="1:15" ht="15" customHeight="1" x14ac:dyDescent="0.2">
      <c r="A5" s="351"/>
      <c r="B5" s="358"/>
      <c r="C5" s="36">
        <v>1</v>
      </c>
      <c r="D5" s="36">
        <v>2</v>
      </c>
      <c r="E5" s="36">
        <v>3</v>
      </c>
      <c r="F5" s="36">
        <v>4</v>
      </c>
      <c r="G5" s="36">
        <v>5</v>
      </c>
      <c r="H5" s="36">
        <v>6</v>
      </c>
      <c r="I5" s="36">
        <v>7</v>
      </c>
      <c r="J5" s="36">
        <v>8</v>
      </c>
      <c r="K5" s="36">
        <v>9</v>
      </c>
      <c r="L5" s="36">
        <v>10</v>
      </c>
      <c r="M5" s="36">
        <v>11</v>
      </c>
      <c r="N5" s="236">
        <v>12</v>
      </c>
      <c r="O5" s="174" t="s">
        <v>7</v>
      </c>
    </row>
    <row r="6" spans="1:15" ht="4.9000000000000004" customHeight="1" x14ac:dyDescent="0.2">
      <c r="A6" s="10" t="s">
        <v>226</v>
      </c>
      <c r="B6" s="11" t="s">
        <v>153</v>
      </c>
      <c r="C6" s="18" t="s">
        <v>166</v>
      </c>
      <c r="D6" s="18" t="s">
        <v>167</v>
      </c>
      <c r="E6" s="18" t="s">
        <v>1275</v>
      </c>
      <c r="F6" s="18" t="s">
        <v>186</v>
      </c>
      <c r="G6" s="18" t="s">
        <v>1276</v>
      </c>
      <c r="H6" s="18" t="s">
        <v>187</v>
      </c>
      <c r="I6" s="18" t="s">
        <v>1277</v>
      </c>
      <c r="J6" s="18" t="s">
        <v>188</v>
      </c>
      <c r="K6" s="18" t="s">
        <v>1278</v>
      </c>
      <c r="L6" s="18" t="s">
        <v>189</v>
      </c>
      <c r="M6" s="18" t="s">
        <v>1282</v>
      </c>
      <c r="N6" s="18" t="s">
        <v>198</v>
      </c>
      <c r="O6" s="174" t="s">
        <v>7</v>
      </c>
    </row>
    <row r="7" spans="1:15" s="237" customFormat="1" ht="15" customHeight="1" x14ac:dyDescent="0.2">
      <c r="A7" s="22" t="s">
        <v>52</v>
      </c>
      <c r="B7" s="37" t="s">
        <v>61</v>
      </c>
      <c r="C7" s="264">
        <v>11293</v>
      </c>
      <c r="D7" s="264">
        <v>228681</v>
      </c>
      <c r="E7" s="264">
        <v>7372</v>
      </c>
      <c r="F7" s="264">
        <v>19249</v>
      </c>
      <c r="G7" s="264">
        <v>1064</v>
      </c>
      <c r="H7" s="264">
        <v>14897</v>
      </c>
      <c r="I7" s="264">
        <v>1516</v>
      </c>
      <c r="J7" s="264">
        <v>48623</v>
      </c>
      <c r="K7" s="264">
        <v>809</v>
      </c>
      <c r="L7" s="264">
        <v>56061</v>
      </c>
      <c r="M7" s="264">
        <v>532</v>
      </c>
      <c r="N7" s="264">
        <v>89851</v>
      </c>
      <c r="O7" s="151" t="s">
        <v>7</v>
      </c>
    </row>
    <row r="8" spans="1:15" s="237" customFormat="1" ht="19.899999999999999" customHeight="1" x14ac:dyDescent="0.2">
      <c r="A8" s="127">
        <v>1</v>
      </c>
      <c r="B8" s="128" t="s">
        <v>54</v>
      </c>
      <c r="C8" s="264">
        <v>800</v>
      </c>
      <c r="D8" s="264">
        <v>4144</v>
      </c>
      <c r="E8" s="264">
        <v>715</v>
      </c>
      <c r="F8" s="264">
        <v>1811</v>
      </c>
      <c r="G8" s="264">
        <v>49</v>
      </c>
      <c r="H8" s="264">
        <v>699</v>
      </c>
      <c r="I8" s="264">
        <v>29</v>
      </c>
      <c r="J8" s="264">
        <v>829</v>
      </c>
      <c r="K8" s="264">
        <v>4</v>
      </c>
      <c r="L8" s="264">
        <v>264</v>
      </c>
      <c r="M8" s="264">
        <v>3</v>
      </c>
      <c r="N8" s="264">
        <v>541</v>
      </c>
      <c r="O8" s="151" t="s">
        <v>7</v>
      </c>
    </row>
    <row r="9" spans="1:15" ht="10.15" customHeight="1" x14ac:dyDescent="0.2">
      <c r="A9" s="238">
        <v>101</v>
      </c>
      <c r="B9" s="130" t="s">
        <v>55</v>
      </c>
      <c r="C9" s="291">
        <v>11</v>
      </c>
      <c r="D9" s="291">
        <v>56</v>
      </c>
      <c r="E9" s="291">
        <v>11</v>
      </c>
      <c r="F9" s="291">
        <v>56</v>
      </c>
      <c r="G9" s="291" t="s">
        <v>207</v>
      </c>
      <c r="H9" s="291" t="s">
        <v>207</v>
      </c>
      <c r="I9" s="291" t="s">
        <v>207</v>
      </c>
      <c r="J9" s="291" t="s">
        <v>207</v>
      </c>
      <c r="K9" s="291" t="s">
        <v>207</v>
      </c>
      <c r="L9" s="291" t="s">
        <v>207</v>
      </c>
      <c r="M9" s="291" t="s">
        <v>207</v>
      </c>
      <c r="N9" s="291" t="s">
        <v>207</v>
      </c>
      <c r="O9" s="151" t="s">
        <v>7</v>
      </c>
    </row>
    <row r="10" spans="1:15" ht="10.15" customHeight="1" x14ac:dyDescent="0.2">
      <c r="A10" s="238">
        <v>102</v>
      </c>
      <c r="B10" s="132" t="s">
        <v>63</v>
      </c>
      <c r="C10" s="291">
        <v>9</v>
      </c>
      <c r="D10" s="291">
        <v>57</v>
      </c>
      <c r="E10" s="291">
        <v>8</v>
      </c>
      <c r="F10" s="291" t="s">
        <v>1251</v>
      </c>
      <c r="G10" s="291" t="s">
        <v>207</v>
      </c>
      <c r="H10" s="291" t="s">
        <v>207</v>
      </c>
      <c r="I10" s="291">
        <v>1</v>
      </c>
      <c r="J10" s="291" t="s">
        <v>1251</v>
      </c>
      <c r="K10" s="291" t="s">
        <v>207</v>
      </c>
      <c r="L10" s="291" t="s">
        <v>207</v>
      </c>
      <c r="M10" s="291" t="s">
        <v>207</v>
      </c>
      <c r="N10" s="291" t="s">
        <v>207</v>
      </c>
      <c r="O10" s="151" t="s">
        <v>7</v>
      </c>
    </row>
    <row r="11" spans="1:15" ht="10.15" customHeight="1" x14ac:dyDescent="0.2">
      <c r="A11" s="238">
        <v>103</v>
      </c>
      <c r="B11" s="132" t="s">
        <v>64</v>
      </c>
      <c r="C11" s="291">
        <v>19</v>
      </c>
      <c r="D11" s="291">
        <v>65</v>
      </c>
      <c r="E11" s="291">
        <v>18</v>
      </c>
      <c r="F11" s="291" t="s">
        <v>1251</v>
      </c>
      <c r="G11" s="291">
        <v>1</v>
      </c>
      <c r="H11" s="291" t="s">
        <v>1251</v>
      </c>
      <c r="I11" s="291" t="s">
        <v>207</v>
      </c>
      <c r="J11" s="291" t="s">
        <v>207</v>
      </c>
      <c r="K11" s="291" t="s">
        <v>207</v>
      </c>
      <c r="L11" s="291" t="s">
        <v>207</v>
      </c>
      <c r="M11" s="291" t="s">
        <v>207</v>
      </c>
      <c r="N11" s="291" t="s">
        <v>207</v>
      </c>
      <c r="O11" s="151" t="s">
        <v>7</v>
      </c>
    </row>
    <row r="12" spans="1:15" ht="10.15" customHeight="1" x14ac:dyDescent="0.2">
      <c r="A12" s="238">
        <v>151</v>
      </c>
      <c r="B12" s="132" t="s">
        <v>65</v>
      </c>
      <c r="C12" s="291">
        <v>145</v>
      </c>
      <c r="D12" s="291">
        <v>977</v>
      </c>
      <c r="E12" s="291">
        <v>129</v>
      </c>
      <c r="F12" s="291">
        <v>321</v>
      </c>
      <c r="G12" s="291">
        <v>8</v>
      </c>
      <c r="H12" s="291">
        <v>107</v>
      </c>
      <c r="I12" s="291">
        <v>5</v>
      </c>
      <c r="J12" s="291">
        <v>135</v>
      </c>
      <c r="K12" s="291">
        <v>1</v>
      </c>
      <c r="L12" s="291" t="s">
        <v>1251</v>
      </c>
      <c r="M12" s="291">
        <v>2</v>
      </c>
      <c r="N12" s="291" t="s">
        <v>1251</v>
      </c>
      <c r="O12" s="151" t="s">
        <v>7</v>
      </c>
    </row>
    <row r="13" spans="1:15" ht="10.15" customHeight="1" x14ac:dyDescent="0.2">
      <c r="A13" s="238">
        <v>153</v>
      </c>
      <c r="B13" s="132" t="s">
        <v>66</v>
      </c>
      <c r="C13" s="291">
        <v>48</v>
      </c>
      <c r="D13" s="291">
        <v>226</v>
      </c>
      <c r="E13" s="291">
        <v>42</v>
      </c>
      <c r="F13" s="291">
        <v>117</v>
      </c>
      <c r="G13" s="291">
        <v>4</v>
      </c>
      <c r="H13" s="291" t="s">
        <v>1251</v>
      </c>
      <c r="I13" s="291">
        <v>2</v>
      </c>
      <c r="J13" s="291" t="s">
        <v>1251</v>
      </c>
      <c r="K13" s="291" t="s">
        <v>207</v>
      </c>
      <c r="L13" s="291" t="s">
        <v>207</v>
      </c>
      <c r="M13" s="291" t="s">
        <v>207</v>
      </c>
      <c r="N13" s="291" t="s">
        <v>207</v>
      </c>
      <c r="O13" s="151" t="s">
        <v>7</v>
      </c>
    </row>
    <row r="14" spans="1:15" ht="10.15" customHeight="1" x14ac:dyDescent="0.2">
      <c r="A14" s="238">
        <v>154</v>
      </c>
      <c r="B14" s="132" t="s">
        <v>67</v>
      </c>
      <c r="C14" s="291">
        <v>34</v>
      </c>
      <c r="D14" s="291">
        <v>111</v>
      </c>
      <c r="E14" s="291">
        <v>32</v>
      </c>
      <c r="F14" s="291" t="s">
        <v>1251</v>
      </c>
      <c r="G14" s="291">
        <v>1</v>
      </c>
      <c r="H14" s="291" t="s">
        <v>1251</v>
      </c>
      <c r="I14" s="291">
        <v>1</v>
      </c>
      <c r="J14" s="291" t="s">
        <v>1251</v>
      </c>
      <c r="K14" s="291" t="s">
        <v>207</v>
      </c>
      <c r="L14" s="291" t="s">
        <v>207</v>
      </c>
      <c r="M14" s="291" t="s">
        <v>207</v>
      </c>
      <c r="N14" s="291" t="s">
        <v>207</v>
      </c>
      <c r="O14" s="151" t="s">
        <v>7</v>
      </c>
    </row>
    <row r="15" spans="1:15" ht="10.15" customHeight="1" x14ac:dyDescent="0.2">
      <c r="A15" s="238">
        <v>155</v>
      </c>
      <c r="B15" s="132" t="s">
        <v>68</v>
      </c>
      <c r="C15" s="291">
        <v>204</v>
      </c>
      <c r="D15" s="291">
        <v>936</v>
      </c>
      <c r="E15" s="291">
        <v>181</v>
      </c>
      <c r="F15" s="291">
        <v>460</v>
      </c>
      <c r="G15" s="291">
        <v>16</v>
      </c>
      <c r="H15" s="291">
        <v>241</v>
      </c>
      <c r="I15" s="291">
        <v>6</v>
      </c>
      <c r="J15" s="291" t="s">
        <v>1251</v>
      </c>
      <c r="K15" s="291">
        <v>1</v>
      </c>
      <c r="L15" s="291" t="s">
        <v>1251</v>
      </c>
      <c r="M15" s="291" t="s">
        <v>207</v>
      </c>
      <c r="N15" s="291" t="s">
        <v>207</v>
      </c>
      <c r="O15" s="151" t="s">
        <v>7</v>
      </c>
    </row>
    <row r="16" spans="1:15" ht="10.15" customHeight="1" x14ac:dyDescent="0.2">
      <c r="A16" s="238">
        <v>157</v>
      </c>
      <c r="B16" s="132" t="s">
        <v>69</v>
      </c>
      <c r="C16" s="291">
        <v>46</v>
      </c>
      <c r="D16" s="291">
        <v>231</v>
      </c>
      <c r="E16" s="291">
        <v>39</v>
      </c>
      <c r="F16" s="291">
        <v>113</v>
      </c>
      <c r="G16" s="291">
        <v>4</v>
      </c>
      <c r="H16" s="291">
        <v>48</v>
      </c>
      <c r="I16" s="291">
        <v>3</v>
      </c>
      <c r="J16" s="291">
        <v>70</v>
      </c>
      <c r="K16" s="291" t="s">
        <v>207</v>
      </c>
      <c r="L16" s="291" t="s">
        <v>207</v>
      </c>
      <c r="M16" s="291" t="s">
        <v>207</v>
      </c>
      <c r="N16" s="291" t="s">
        <v>207</v>
      </c>
      <c r="O16" s="151" t="s">
        <v>7</v>
      </c>
    </row>
    <row r="17" spans="1:15" ht="10.15" customHeight="1" x14ac:dyDescent="0.2">
      <c r="A17" s="238">
        <v>158</v>
      </c>
      <c r="B17" s="132" t="s">
        <v>123</v>
      </c>
      <c r="C17" s="291">
        <v>26</v>
      </c>
      <c r="D17" s="291">
        <v>166</v>
      </c>
      <c r="E17" s="291">
        <v>22</v>
      </c>
      <c r="F17" s="291">
        <v>57</v>
      </c>
      <c r="G17" s="291">
        <v>3</v>
      </c>
      <c r="H17" s="291" t="s">
        <v>1251</v>
      </c>
      <c r="I17" s="291" t="s">
        <v>207</v>
      </c>
      <c r="J17" s="291" t="s">
        <v>207</v>
      </c>
      <c r="K17" s="291">
        <v>1</v>
      </c>
      <c r="L17" s="291" t="s">
        <v>1251</v>
      </c>
      <c r="M17" s="291" t="s">
        <v>207</v>
      </c>
      <c r="N17" s="291" t="s">
        <v>207</v>
      </c>
      <c r="O17" s="151" t="s">
        <v>7</v>
      </c>
    </row>
    <row r="18" spans="1:15" ht="10.15" customHeight="1" x14ac:dyDescent="0.2">
      <c r="A18" s="238">
        <v>159</v>
      </c>
      <c r="B18" s="133" t="s">
        <v>50</v>
      </c>
      <c r="C18" s="291">
        <v>258</v>
      </c>
      <c r="D18" s="291">
        <v>1319</v>
      </c>
      <c r="E18" s="291">
        <v>233</v>
      </c>
      <c r="F18" s="291">
        <v>525</v>
      </c>
      <c r="G18" s="291">
        <v>12</v>
      </c>
      <c r="H18" s="291" t="s">
        <v>1251</v>
      </c>
      <c r="I18" s="291">
        <v>11</v>
      </c>
      <c r="J18" s="291">
        <v>352</v>
      </c>
      <c r="K18" s="291">
        <v>1</v>
      </c>
      <c r="L18" s="291" t="s">
        <v>1251</v>
      </c>
      <c r="M18" s="291">
        <v>1</v>
      </c>
      <c r="N18" s="291" t="s">
        <v>1251</v>
      </c>
      <c r="O18" s="151" t="s">
        <v>7</v>
      </c>
    </row>
    <row r="19" spans="1:15" s="237" customFormat="1" ht="19.899999999999999" customHeight="1" x14ac:dyDescent="0.2">
      <c r="A19" s="127">
        <v>2</v>
      </c>
      <c r="B19" s="128" t="s">
        <v>59</v>
      </c>
      <c r="C19" s="264">
        <v>1308</v>
      </c>
      <c r="D19" s="264">
        <v>15784</v>
      </c>
      <c r="E19" s="264">
        <v>988</v>
      </c>
      <c r="F19" s="264">
        <v>2568</v>
      </c>
      <c r="G19" s="264">
        <v>132</v>
      </c>
      <c r="H19" s="264">
        <v>1799</v>
      </c>
      <c r="I19" s="264">
        <v>109</v>
      </c>
      <c r="J19" s="264">
        <v>3435</v>
      </c>
      <c r="K19" s="264">
        <v>55</v>
      </c>
      <c r="L19" s="264">
        <v>3931</v>
      </c>
      <c r="M19" s="264">
        <v>24</v>
      </c>
      <c r="N19" s="264">
        <v>4051</v>
      </c>
      <c r="O19" s="151" t="s">
        <v>7</v>
      </c>
    </row>
    <row r="20" spans="1:15" ht="10.15" customHeight="1" x14ac:dyDescent="0.2">
      <c r="A20" s="238">
        <v>241</v>
      </c>
      <c r="B20" s="132" t="s">
        <v>70</v>
      </c>
      <c r="C20" s="291">
        <v>262</v>
      </c>
      <c r="D20" s="291">
        <v>1720</v>
      </c>
      <c r="E20" s="291">
        <v>213</v>
      </c>
      <c r="F20" s="291">
        <v>531</v>
      </c>
      <c r="G20" s="291">
        <v>28</v>
      </c>
      <c r="H20" s="291">
        <v>380</v>
      </c>
      <c r="I20" s="291">
        <v>17</v>
      </c>
      <c r="J20" s="291">
        <v>503</v>
      </c>
      <c r="K20" s="291">
        <v>4</v>
      </c>
      <c r="L20" s="291">
        <v>306</v>
      </c>
      <c r="M20" s="291" t="s">
        <v>207</v>
      </c>
      <c r="N20" s="291" t="s">
        <v>207</v>
      </c>
      <c r="O20" s="151" t="s">
        <v>7</v>
      </c>
    </row>
    <row r="21" spans="1:15" ht="10.15" customHeight="1" x14ac:dyDescent="0.2">
      <c r="A21" s="238">
        <v>251</v>
      </c>
      <c r="B21" s="132" t="s">
        <v>124</v>
      </c>
      <c r="C21" s="291">
        <v>419</v>
      </c>
      <c r="D21" s="291">
        <v>8225</v>
      </c>
      <c r="E21" s="291">
        <v>285</v>
      </c>
      <c r="F21" s="291">
        <v>769</v>
      </c>
      <c r="G21" s="291">
        <v>45</v>
      </c>
      <c r="H21" s="291">
        <v>601</v>
      </c>
      <c r="I21" s="291">
        <v>38</v>
      </c>
      <c r="J21" s="291">
        <v>1253</v>
      </c>
      <c r="K21" s="291">
        <v>33</v>
      </c>
      <c r="L21" s="291">
        <v>2361</v>
      </c>
      <c r="M21" s="291">
        <v>18</v>
      </c>
      <c r="N21" s="291">
        <v>3241</v>
      </c>
      <c r="O21" s="151" t="s">
        <v>7</v>
      </c>
    </row>
    <row r="22" spans="1:15" ht="10.15" customHeight="1" x14ac:dyDescent="0.2">
      <c r="A22" s="238">
        <v>252</v>
      </c>
      <c r="B22" s="132" t="s">
        <v>125</v>
      </c>
      <c r="C22" s="291">
        <v>100</v>
      </c>
      <c r="D22" s="291">
        <v>453</v>
      </c>
      <c r="E22" s="291">
        <v>87</v>
      </c>
      <c r="F22" s="291">
        <v>213</v>
      </c>
      <c r="G22" s="291">
        <v>7</v>
      </c>
      <c r="H22" s="291">
        <v>86</v>
      </c>
      <c r="I22" s="291">
        <v>6</v>
      </c>
      <c r="J22" s="291">
        <v>154</v>
      </c>
      <c r="K22" s="291" t="s">
        <v>207</v>
      </c>
      <c r="L22" s="291" t="s">
        <v>207</v>
      </c>
      <c r="M22" s="291" t="s">
        <v>207</v>
      </c>
      <c r="N22" s="291" t="s">
        <v>207</v>
      </c>
      <c r="O22" s="151" t="s">
        <v>7</v>
      </c>
    </row>
    <row r="23" spans="1:15" ht="10.15" customHeight="1" x14ac:dyDescent="0.2">
      <c r="A23" s="238">
        <v>254</v>
      </c>
      <c r="B23" s="132" t="s">
        <v>126</v>
      </c>
      <c r="C23" s="291">
        <v>68</v>
      </c>
      <c r="D23" s="291">
        <v>342</v>
      </c>
      <c r="E23" s="291">
        <v>58</v>
      </c>
      <c r="F23" s="291">
        <v>164</v>
      </c>
      <c r="G23" s="291">
        <v>8</v>
      </c>
      <c r="H23" s="291" t="s">
        <v>1251</v>
      </c>
      <c r="I23" s="291">
        <v>2</v>
      </c>
      <c r="J23" s="291" t="s">
        <v>1251</v>
      </c>
      <c r="K23" s="291" t="s">
        <v>207</v>
      </c>
      <c r="L23" s="291" t="s">
        <v>207</v>
      </c>
      <c r="M23" s="291" t="s">
        <v>207</v>
      </c>
      <c r="N23" s="291" t="s">
        <v>207</v>
      </c>
      <c r="O23" s="151" t="s">
        <v>7</v>
      </c>
    </row>
    <row r="24" spans="1:15" ht="10.15" customHeight="1" x14ac:dyDescent="0.2">
      <c r="A24" s="238">
        <v>255</v>
      </c>
      <c r="B24" s="132" t="s">
        <v>127</v>
      </c>
      <c r="C24" s="291">
        <v>100</v>
      </c>
      <c r="D24" s="291">
        <v>995</v>
      </c>
      <c r="E24" s="291">
        <v>77</v>
      </c>
      <c r="F24" s="291">
        <v>236</v>
      </c>
      <c r="G24" s="291">
        <v>7</v>
      </c>
      <c r="H24" s="291">
        <v>107</v>
      </c>
      <c r="I24" s="291">
        <v>12</v>
      </c>
      <c r="J24" s="291">
        <v>326</v>
      </c>
      <c r="K24" s="291">
        <v>3</v>
      </c>
      <c r="L24" s="291" t="s">
        <v>1251</v>
      </c>
      <c r="M24" s="291">
        <v>1</v>
      </c>
      <c r="N24" s="291" t="s">
        <v>1251</v>
      </c>
      <c r="O24" s="151" t="s">
        <v>7</v>
      </c>
    </row>
    <row r="25" spans="1:15" ht="10.15" customHeight="1" x14ac:dyDescent="0.2">
      <c r="A25" s="238">
        <v>256</v>
      </c>
      <c r="B25" s="132" t="s">
        <v>243</v>
      </c>
      <c r="C25" s="291">
        <v>269</v>
      </c>
      <c r="D25" s="291">
        <v>3265</v>
      </c>
      <c r="E25" s="291">
        <v>198</v>
      </c>
      <c r="F25" s="291">
        <v>464</v>
      </c>
      <c r="G25" s="291">
        <v>28</v>
      </c>
      <c r="H25" s="291">
        <v>396</v>
      </c>
      <c r="I25" s="291">
        <v>25</v>
      </c>
      <c r="J25" s="291" t="s">
        <v>1251</v>
      </c>
      <c r="K25" s="291">
        <v>13</v>
      </c>
      <c r="L25" s="291">
        <v>941</v>
      </c>
      <c r="M25" s="291">
        <v>5</v>
      </c>
      <c r="N25" s="291" t="s">
        <v>1251</v>
      </c>
      <c r="O25" s="151" t="s">
        <v>7</v>
      </c>
    </row>
    <row r="26" spans="1:15" ht="10.15" customHeight="1" x14ac:dyDescent="0.2">
      <c r="A26" s="238">
        <v>257</v>
      </c>
      <c r="B26" s="132" t="s">
        <v>129</v>
      </c>
      <c r="C26" s="291">
        <v>90</v>
      </c>
      <c r="D26" s="291">
        <v>784</v>
      </c>
      <c r="E26" s="291">
        <v>70</v>
      </c>
      <c r="F26" s="291">
        <v>191</v>
      </c>
      <c r="G26" s="291">
        <v>9</v>
      </c>
      <c r="H26" s="291" t="s">
        <v>1251</v>
      </c>
      <c r="I26" s="291">
        <v>9</v>
      </c>
      <c r="J26" s="291">
        <v>327</v>
      </c>
      <c r="K26" s="291">
        <v>2</v>
      </c>
      <c r="L26" s="291" t="s">
        <v>1251</v>
      </c>
      <c r="M26" s="291" t="s">
        <v>207</v>
      </c>
      <c r="N26" s="291" t="s">
        <v>207</v>
      </c>
      <c r="O26" s="151" t="s">
        <v>7</v>
      </c>
    </row>
    <row r="27" spans="1:15" s="237" customFormat="1" ht="19.899999999999999" customHeight="1" x14ac:dyDescent="0.2">
      <c r="A27" s="127">
        <v>3</v>
      </c>
      <c r="B27" s="128" t="s">
        <v>56</v>
      </c>
      <c r="C27" s="264">
        <v>3246</v>
      </c>
      <c r="D27" s="264">
        <v>49576</v>
      </c>
      <c r="E27" s="264">
        <v>2336</v>
      </c>
      <c r="F27" s="264">
        <v>6034</v>
      </c>
      <c r="G27" s="264">
        <v>271</v>
      </c>
      <c r="H27" s="264">
        <v>3834</v>
      </c>
      <c r="I27" s="264">
        <v>381</v>
      </c>
      <c r="J27" s="264">
        <v>12036</v>
      </c>
      <c r="K27" s="264">
        <v>175</v>
      </c>
      <c r="L27" s="264">
        <v>12166</v>
      </c>
      <c r="M27" s="264">
        <v>83</v>
      </c>
      <c r="N27" s="264">
        <v>15506</v>
      </c>
      <c r="O27" s="151" t="s">
        <v>7</v>
      </c>
    </row>
    <row r="28" spans="1:15" ht="10.15" customHeight="1" x14ac:dyDescent="0.2">
      <c r="A28" s="238">
        <v>351</v>
      </c>
      <c r="B28" s="132" t="s">
        <v>130</v>
      </c>
      <c r="C28" s="291">
        <v>142</v>
      </c>
      <c r="D28" s="291">
        <v>1104</v>
      </c>
      <c r="E28" s="291">
        <v>121</v>
      </c>
      <c r="F28" s="291">
        <v>301</v>
      </c>
      <c r="G28" s="291">
        <v>13</v>
      </c>
      <c r="H28" s="291" t="s">
        <v>1251</v>
      </c>
      <c r="I28" s="291">
        <v>4</v>
      </c>
      <c r="J28" s="291">
        <v>133</v>
      </c>
      <c r="K28" s="291">
        <v>1</v>
      </c>
      <c r="L28" s="291" t="s">
        <v>1251</v>
      </c>
      <c r="M28" s="291">
        <v>3</v>
      </c>
      <c r="N28" s="291">
        <v>391</v>
      </c>
      <c r="O28" s="151" t="s">
        <v>7</v>
      </c>
    </row>
    <row r="29" spans="1:15" ht="10.15" customHeight="1" x14ac:dyDescent="0.2">
      <c r="A29" s="238">
        <v>352</v>
      </c>
      <c r="B29" s="132" t="s">
        <v>131</v>
      </c>
      <c r="C29" s="291">
        <v>831</v>
      </c>
      <c r="D29" s="291">
        <v>14960</v>
      </c>
      <c r="E29" s="291">
        <v>540</v>
      </c>
      <c r="F29" s="291">
        <v>1438</v>
      </c>
      <c r="G29" s="291">
        <v>85</v>
      </c>
      <c r="H29" s="291">
        <v>1198</v>
      </c>
      <c r="I29" s="291">
        <v>126</v>
      </c>
      <c r="J29" s="291">
        <v>3931</v>
      </c>
      <c r="K29" s="291">
        <v>56</v>
      </c>
      <c r="L29" s="291">
        <v>3932</v>
      </c>
      <c r="M29" s="291">
        <v>24</v>
      </c>
      <c r="N29" s="291">
        <v>4461</v>
      </c>
      <c r="O29" s="151" t="s">
        <v>7</v>
      </c>
    </row>
    <row r="30" spans="1:15" ht="10.15" customHeight="1" x14ac:dyDescent="0.2">
      <c r="A30" s="238">
        <v>353</v>
      </c>
      <c r="B30" s="132" t="s">
        <v>132</v>
      </c>
      <c r="C30" s="291">
        <v>236</v>
      </c>
      <c r="D30" s="291">
        <v>2374</v>
      </c>
      <c r="E30" s="291">
        <v>182</v>
      </c>
      <c r="F30" s="291">
        <v>469</v>
      </c>
      <c r="G30" s="291">
        <v>25</v>
      </c>
      <c r="H30" s="291">
        <v>360</v>
      </c>
      <c r="I30" s="291">
        <v>17</v>
      </c>
      <c r="J30" s="291">
        <v>522</v>
      </c>
      <c r="K30" s="291">
        <v>10</v>
      </c>
      <c r="L30" s="291" t="s">
        <v>1251</v>
      </c>
      <c r="M30" s="291">
        <v>2</v>
      </c>
      <c r="N30" s="291" t="s">
        <v>1251</v>
      </c>
      <c r="O30" s="151" t="s">
        <v>7</v>
      </c>
    </row>
    <row r="31" spans="1:15" ht="10.15" customHeight="1" x14ac:dyDescent="0.2">
      <c r="A31" s="238">
        <v>354</v>
      </c>
      <c r="B31" s="132" t="s">
        <v>133</v>
      </c>
      <c r="C31" s="291">
        <v>160</v>
      </c>
      <c r="D31" s="291">
        <v>1697</v>
      </c>
      <c r="E31" s="291">
        <v>129</v>
      </c>
      <c r="F31" s="291">
        <v>296</v>
      </c>
      <c r="G31" s="291">
        <v>8</v>
      </c>
      <c r="H31" s="291">
        <v>108</v>
      </c>
      <c r="I31" s="291">
        <v>13</v>
      </c>
      <c r="J31" s="291">
        <v>427</v>
      </c>
      <c r="K31" s="291">
        <v>7</v>
      </c>
      <c r="L31" s="291">
        <v>502</v>
      </c>
      <c r="M31" s="291">
        <v>3</v>
      </c>
      <c r="N31" s="291">
        <v>364</v>
      </c>
      <c r="O31" s="151" t="s">
        <v>7</v>
      </c>
    </row>
    <row r="32" spans="1:15" ht="10.15" customHeight="1" x14ac:dyDescent="0.2">
      <c r="A32" s="238">
        <v>355</v>
      </c>
      <c r="B32" s="132" t="s">
        <v>56</v>
      </c>
      <c r="C32" s="291">
        <v>158</v>
      </c>
      <c r="D32" s="291">
        <v>2654</v>
      </c>
      <c r="E32" s="291">
        <v>113</v>
      </c>
      <c r="F32" s="291">
        <v>292</v>
      </c>
      <c r="G32" s="291">
        <v>18</v>
      </c>
      <c r="H32" s="291">
        <v>245</v>
      </c>
      <c r="I32" s="291">
        <v>16</v>
      </c>
      <c r="J32" s="291">
        <v>486</v>
      </c>
      <c r="K32" s="291">
        <v>8</v>
      </c>
      <c r="L32" s="291">
        <v>584</v>
      </c>
      <c r="M32" s="291">
        <v>3</v>
      </c>
      <c r="N32" s="291">
        <v>1047</v>
      </c>
      <c r="O32" s="151" t="s">
        <v>7</v>
      </c>
    </row>
    <row r="33" spans="1:15" ht="10.15" customHeight="1" x14ac:dyDescent="0.2">
      <c r="A33" s="238">
        <v>356</v>
      </c>
      <c r="B33" s="132" t="s">
        <v>134</v>
      </c>
      <c r="C33" s="291">
        <v>284</v>
      </c>
      <c r="D33" s="291">
        <v>3811</v>
      </c>
      <c r="E33" s="291">
        <v>203</v>
      </c>
      <c r="F33" s="291">
        <v>555</v>
      </c>
      <c r="G33" s="291">
        <v>20</v>
      </c>
      <c r="H33" s="291">
        <v>293</v>
      </c>
      <c r="I33" s="291">
        <v>45</v>
      </c>
      <c r="J33" s="291">
        <v>1415</v>
      </c>
      <c r="K33" s="291">
        <v>10</v>
      </c>
      <c r="L33" s="291">
        <v>633</v>
      </c>
      <c r="M33" s="291">
        <v>6</v>
      </c>
      <c r="N33" s="291">
        <v>915</v>
      </c>
      <c r="O33" s="151" t="s">
        <v>7</v>
      </c>
    </row>
    <row r="34" spans="1:15" ht="10.15" customHeight="1" x14ac:dyDescent="0.2">
      <c r="A34" s="238">
        <v>357</v>
      </c>
      <c r="B34" s="132" t="s">
        <v>244</v>
      </c>
      <c r="C34" s="291">
        <v>543</v>
      </c>
      <c r="D34" s="291">
        <v>11442</v>
      </c>
      <c r="E34" s="291">
        <v>362</v>
      </c>
      <c r="F34" s="291">
        <v>896</v>
      </c>
      <c r="G34" s="291">
        <v>40</v>
      </c>
      <c r="H34" s="291">
        <v>584</v>
      </c>
      <c r="I34" s="291">
        <v>77</v>
      </c>
      <c r="J34" s="291">
        <v>2498</v>
      </c>
      <c r="K34" s="291">
        <v>43</v>
      </c>
      <c r="L34" s="291">
        <v>2811</v>
      </c>
      <c r="M34" s="291">
        <v>21</v>
      </c>
      <c r="N34" s="291">
        <v>4653</v>
      </c>
      <c r="O34" s="151" t="s">
        <v>7</v>
      </c>
    </row>
    <row r="35" spans="1:15" ht="10.15" customHeight="1" x14ac:dyDescent="0.2">
      <c r="A35" s="238">
        <v>358</v>
      </c>
      <c r="B35" s="133" t="s">
        <v>71</v>
      </c>
      <c r="C35" s="291">
        <v>262</v>
      </c>
      <c r="D35" s="291">
        <v>3415</v>
      </c>
      <c r="E35" s="291">
        <v>194</v>
      </c>
      <c r="F35" s="291">
        <v>521</v>
      </c>
      <c r="G35" s="291">
        <v>25</v>
      </c>
      <c r="H35" s="291">
        <v>335</v>
      </c>
      <c r="I35" s="291">
        <v>27</v>
      </c>
      <c r="J35" s="291">
        <v>818</v>
      </c>
      <c r="K35" s="291">
        <v>9</v>
      </c>
      <c r="L35" s="291">
        <v>648</v>
      </c>
      <c r="M35" s="291">
        <v>7</v>
      </c>
      <c r="N35" s="291">
        <v>1093</v>
      </c>
      <c r="O35" s="151" t="s">
        <v>7</v>
      </c>
    </row>
    <row r="36" spans="1:15" ht="10.15" customHeight="1" x14ac:dyDescent="0.2">
      <c r="A36" s="238">
        <v>359</v>
      </c>
      <c r="B36" s="133" t="s">
        <v>136</v>
      </c>
      <c r="C36" s="291">
        <v>293</v>
      </c>
      <c r="D36" s="291">
        <v>4495</v>
      </c>
      <c r="E36" s="291">
        <v>226</v>
      </c>
      <c r="F36" s="291">
        <v>601</v>
      </c>
      <c r="G36" s="291">
        <v>14</v>
      </c>
      <c r="H36" s="291">
        <v>185</v>
      </c>
      <c r="I36" s="291">
        <v>27</v>
      </c>
      <c r="J36" s="291">
        <v>863</v>
      </c>
      <c r="K36" s="291">
        <v>16</v>
      </c>
      <c r="L36" s="291">
        <v>1184</v>
      </c>
      <c r="M36" s="291">
        <v>10</v>
      </c>
      <c r="N36" s="291">
        <v>1662</v>
      </c>
      <c r="O36" s="151" t="s">
        <v>7</v>
      </c>
    </row>
    <row r="37" spans="1:15" ht="10.15" customHeight="1" x14ac:dyDescent="0.2">
      <c r="A37" s="238">
        <v>360</v>
      </c>
      <c r="B37" s="133" t="s">
        <v>137</v>
      </c>
      <c r="C37" s="291">
        <v>129</v>
      </c>
      <c r="D37" s="291">
        <v>1370</v>
      </c>
      <c r="E37" s="291">
        <v>100</v>
      </c>
      <c r="F37" s="291">
        <v>254</v>
      </c>
      <c r="G37" s="291">
        <v>10</v>
      </c>
      <c r="H37" s="291" t="s">
        <v>1251</v>
      </c>
      <c r="I37" s="291">
        <v>12</v>
      </c>
      <c r="J37" s="291">
        <v>386</v>
      </c>
      <c r="K37" s="291">
        <v>6</v>
      </c>
      <c r="L37" s="291">
        <v>443</v>
      </c>
      <c r="M37" s="291">
        <v>1</v>
      </c>
      <c r="N37" s="291" t="s">
        <v>1251</v>
      </c>
      <c r="O37" s="151" t="s">
        <v>7</v>
      </c>
    </row>
    <row r="38" spans="1:15" ht="10.15" customHeight="1" x14ac:dyDescent="0.2">
      <c r="A38" s="238">
        <v>361</v>
      </c>
      <c r="B38" s="133" t="s">
        <v>138</v>
      </c>
      <c r="C38" s="291">
        <v>208</v>
      </c>
      <c r="D38" s="291">
        <v>2254</v>
      </c>
      <c r="E38" s="291">
        <v>166</v>
      </c>
      <c r="F38" s="291">
        <v>411</v>
      </c>
      <c r="G38" s="291">
        <v>13</v>
      </c>
      <c r="H38" s="291">
        <v>193</v>
      </c>
      <c r="I38" s="291">
        <v>17</v>
      </c>
      <c r="J38" s="291">
        <v>557</v>
      </c>
      <c r="K38" s="291">
        <v>9</v>
      </c>
      <c r="L38" s="291">
        <v>660</v>
      </c>
      <c r="M38" s="291">
        <v>3</v>
      </c>
      <c r="N38" s="291">
        <v>433</v>
      </c>
      <c r="O38" s="151" t="s">
        <v>7</v>
      </c>
    </row>
    <row r="39" spans="1:15" s="237" customFormat="1" ht="19.899999999999999" customHeight="1" x14ac:dyDescent="0.2">
      <c r="A39" s="127">
        <v>4</v>
      </c>
      <c r="B39" s="135" t="s">
        <v>60</v>
      </c>
      <c r="C39" s="264">
        <v>5939</v>
      </c>
      <c r="D39" s="264">
        <v>159177</v>
      </c>
      <c r="E39" s="264">
        <v>3333</v>
      </c>
      <c r="F39" s="264">
        <v>8836</v>
      </c>
      <c r="G39" s="264">
        <v>612</v>
      </c>
      <c r="H39" s="264">
        <v>8565</v>
      </c>
      <c r="I39" s="264">
        <v>997</v>
      </c>
      <c r="J39" s="264">
        <v>32323</v>
      </c>
      <c r="K39" s="264">
        <v>575</v>
      </c>
      <c r="L39" s="264">
        <v>39700</v>
      </c>
      <c r="M39" s="264">
        <v>422</v>
      </c>
      <c r="N39" s="264">
        <v>69753</v>
      </c>
      <c r="O39" s="151" t="s">
        <v>7</v>
      </c>
    </row>
    <row r="40" spans="1:15" ht="10.15" customHeight="1" x14ac:dyDescent="0.2">
      <c r="A40" s="238">
        <v>401</v>
      </c>
      <c r="B40" s="133" t="s">
        <v>72</v>
      </c>
      <c r="C40" s="291">
        <v>23</v>
      </c>
      <c r="D40" s="291">
        <v>288</v>
      </c>
      <c r="E40" s="291">
        <v>15</v>
      </c>
      <c r="F40" s="291">
        <v>54</v>
      </c>
      <c r="G40" s="291">
        <v>4</v>
      </c>
      <c r="H40" s="291">
        <v>53</v>
      </c>
      <c r="I40" s="291">
        <v>2</v>
      </c>
      <c r="J40" s="291" t="s">
        <v>1251</v>
      </c>
      <c r="K40" s="291">
        <v>2</v>
      </c>
      <c r="L40" s="291" t="s">
        <v>1251</v>
      </c>
      <c r="M40" s="291" t="s">
        <v>207</v>
      </c>
      <c r="N40" s="291" t="s">
        <v>207</v>
      </c>
      <c r="O40" s="151" t="s">
        <v>7</v>
      </c>
    </row>
    <row r="41" spans="1:15" ht="10.15" customHeight="1" x14ac:dyDescent="0.2">
      <c r="A41" s="238">
        <v>402</v>
      </c>
      <c r="B41" s="133" t="s">
        <v>73</v>
      </c>
      <c r="C41" s="291">
        <v>30</v>
      </c>
      <c r="D41" s="291">
        <v>167</v>
      </c>
      <c r="E41" s="291">
        <v>26</v>
      </c>
      <c r="F41" s="291">
        <v>65</v>
      </c>
      <c r="G41" s="291">
        <v>2</v>
      </c>
      <c r="H41" s="291" t="s">
        <v>1251</v>
      </c>
      <c r="I41" s="291">
        <v>2</v>
      </c>
      <c r="J41" s="291" t="s">
        <v>1251</v>
      </c>
      <c r="K41" s="291" t="s">
        <v>207</v>
      </c>
      <c r="L41" s="291" t="s">
        <v>207</v>
      </c>
      <c r="M41" s="291" t="s">
        <v>207</v>
      </c>
      <c r="N41" s="291" t="s">
        <v>207</v>
      </c>
      <c r="O41" s="151" t="s">
        <v>7</v>
      </c>
    </row>
    <row r="42" spans="1:15" ht="10.15" customHeight="1" x14ac:dyDescent="0.2">
      <c r="A42" s="238">
        <v>403</v>
      </c>
      <c r="B42" s="133" t="s">
        <v>1202</v>
      </c>
      <c r="C42" s="291">
        <v>13</v>
      </c>
      <c r="D42" s="291">
        <v>86</v>
      </c>
      <c r="E42" s="291">
        <v>12</v>
      </c>
      <c r="F42" s="291" t="s">
        <v>1251</v>
      </c>
      <c r="G42" s="291" t="s">
        <v>207</v>
      </c>
      <c r="H42" s="291" t="s">
        <v>207</v>
      </c>
      <c r="I42" s="291">
        <v>1</v>
      </c>
      <c r="J42" s="291" t="s">
        <v>1251</v>
      </c>
      <c r="K42" s="291" t="s">
        <v>207</v>
      </c>
      <c r="L42" s="291" t="s">
        <v>207</v>
      </c>
      <c r="M42" s="291" t="s">
        <v>207</v>
      </c>
      <c r="N42" s="291" t="s">
        <v>207</v>
      </c>
      <c r="O42" s="151" t="s">
        <v>7</v>
      </c>
    </row>
    <row r="43" spans="1:15" ht="10.15" customHeight="1" x14ac:dyDescent="0.2">
      <c r="A43" s="238">
        <v>404</v>
      </c>
      <c r="B43" s="133" t="s">
        <v>74</v>
      </c>
      <c r="C43" s="291">
        <v>20</v>
      </c>
      <c r="D43" s="291">
        <v>180</v>
      </c>
      <c r="E43" s="291">
        <v>17</v>
      </c>
      <c r="F43" s="291">
        <v>60</v>
      </c>
      <c r="G43" s="291" t="s">
        <v>207</v>
      </c>
      <c r="H43" s="291" t="s">
        <v>207</v>
      </c>
      <c r="I43" s="291">
        <v>3</v>
      </c>
      <c r="J43" s="291">
        <v>120</v>
      </c>
      <c r="K43" s="291" t="s">
        <v>207</v>
      </c>
      <c r="L43" s="291" t="s">
        <v>207</v>
      </c>
      <c r="M43" s="291" t="s">
        <v>207</v>
      </c>
      <c r="N43" s="291" t="s">
        <v>207</v>
      </c>
      <c r="O43" s="151" t="s">
        <v>7</v>
      </c>
    </row>
    <row r="44" spans="1:15" ht="10.15" customHeight="1" x14ac:dyDescent="0.2">
      <c r="A44" s="238">
        <v>405</v>
      </c>
      <c r="B44" s="133" t="s">
        <v>53</v>
      </c>
      <c r="C44" s="291">
        <v>13</v>
      </c>
      <c r="D44" s="291">
        <v>41</v>
      </c>
      <c r="E44" s="291">
        <v>12</v>
      </c>
      <c r="F44" s="291" t="s">
        <v>1251</v>
      </c>
      <c r="G44" s="291">
        <v>1</v>
      </c>
      <c r="H44" s="291" t="s">
        <v>1251</v>
      </c>
      <c r="I44" s="291" t="s">
        <v>207</v>
      </c>
      <c r="J44" s="291" t="s">
        <v>207</v>
      </c>
      <c r="K44" s="291" t="s">
        <v>207</v>
      </c>
      <c r="L44" s="291" t="s">
        <v>207</v>
      </c>
      <c r="M44" s="291" t="s">
        <v>207</v>
      </c>
      <c r="N44" s="291" t="s">
        <v>207</v>
      </c>
      <c r="O44" s="151" t="s">
        <v>7</v>
      </c>
    </row>
    <row r="45" spans="1:15" ht="10.15" customHeight="1" x14ac:dyDescent="0.2">
      <c r="A45" s="238">
        <v>451</v>
      </c>
      <c r="B45" s="133" t="s">
        <v>140</v>
      </c>
      <c r="C45" s="291">
        <v>321</v>
      </c>
      <c r="D45" s="291">
        <v>5303</v>
      </c>
      <c r="E45" s="291">
        <v>182</v>
      </c>
      <c r="F45" s="291">
        <v>446</v>
      </c>
      <c r="G45" s="291">
        <v>51</v>
      </c>
      <c r="H45" s="291">
        <v>722</v>
      </c>
      <c r="I45" s="291">
        <v>58</v>
      </c>
      <c r="J45" s="291">
        <v>1871</v>
      </c>
      <c r="K45" s="291">
        <v>25</v>
      </c>
      <c r="L45" s="291">
        <v>1690</v>
      </c>
      <c r="M45" s="291">
        <v>5</v>
      </c>
      <c r="N45" s="291">
        <v>574</v>
      </c>
      <c r="O45" s="151" t="s">
        <v>7</v>
      </c>
    </row>
    <row r="46" spans="1:15" ht="10.15" customHeight="1" x14ac:dyDescent="0.2">
      <c r="A46" s="238">
        <v>452</v>
      </c>
      <c r="B46" s="133" t="s">
        <v>141</v>
      </c>
      <c r="C46" s="291">
        <v>503</v>
      </c>
      <c r="D46" s="291">
        <v>3650</v>
      </c>
      <c r="E46" s="291">
        <v>424</v>
      </c>
      <c r="F46" s="291">
        <v>1048</v>
      </c>
      <c r="G46" s="291">
        <v>33</v>
      </c>
      <c r="H46" s="291" t="s">
        <v>1251</v>
      </c>
      <c r="I46" s="291">
        <v>28</v>
      </c>
      <c r="J46" s="291">
        <v>807</v>
      </c>
      <c r="K46" s="291">
        <v>17</v>
      </c>
      <c r="L46" s="291">
        <v>1213</v>
      </c>
      <c r="M46" s="291">
        <v>1</v>
      </c>
      <c r="N46" s="291" t="s">
        <v>1251</v>
      </c>
      <c r="O46" s="151" t="s">
        <v>7</v>
      </c>
    </row>
    <row r="47" spans="1:15" ht="10.15" customHeight="1" x14ac:dyDescent="0.2">
      <c r="A47" s="238">
        <v>453</v>
      </c>
      <c r="B47" s="133" t="s">
        <v>142</v>
      </c>
      <c r="C47" s="291">
        <v>758</v>
      </c>
      <c r="D47" s="291">
        <v>32335</v>
      </c>
      <c r="E47" s="291">
        <v>243</v>
      </c>
      <c r="F47" s="291">
        <v>740</v>
      </c>
      <c r="G47" s="291">
        <v>90</v>
      </c>
      <c r="H47" s="291">
        <v>1316</v>
      </c>
      <c r="I47" s="291">
        <v>197</v>
      </c>
      <c r="J47" s="291">
        <v>6679</v>
      </c>
      <c r="K47" s="291">
        <v>147</v>
      </c>
      <c r="L47" s="291">
        <v>10019</v>
      </c>
      <c r="M47" s="291">
        <v>81</v>
      </c>
      <c r="N47" s="291">
        <v>13581</v>
      </c>
      <c r="O47" s="151" t="s">
        <v>7</v>
      </c>
    </row>
    <row r="48" spans="1:15" ht="10.15" customHeight="1" x14ac:dyDescent="0.2">
      <c r="A48" s="238">
        <v>454</v>
      </c>
      <c r="B48" s="133" t="s">
        <v>143</v>
      </c>
      <c r="C48" s="291">
        <v>961</v>
      </c>
      <c r="D48" s="291">
        <v>45261</v>
      </c>
      <c r="E48" s="291">
        <v>338</v>
      </c>
      <c r="F48" s="291">
        <v>944</v>
      </c>
      <c r="G48" s="291">
        <v>103</v>
      </c>
      <c r="H48" s="291">
        <v>1488</v>
      </c>
      <c r="I48" s="291">
        <v>216</v>
      </c>
      <c r="J48" s="291">
        <v>7107</v>
      </c>
      <c r="K48" s="291">
        <v>152</v>
      </c>
      <c r="L48" s="291">
        <v>10679</v>
      </c>
      <c r="M48" s="291">
        <v>152</v>
      </c>
      <c r="N48" s="291">
        <v>25043</v>
      </c>
      <c r="O48" s="151" t="s">
        <v>7</v>
      </c>
    </row>
    <row r="49" spans="1:15" ht="10.15" customHeight="1" x14ac:dyDescent="0.2">
      <c r="A49" s="238">
        <v>455</v>
      </c>
      <c r="B49" s="133" t="s">
        <v>122</v>
      </c>
      <c r="C49" s="291">
        <v>269</v>
      </c>
      <c r="D49" s="291">
        <v>2640</v>
      </c>
      <c r="E49" s="291">
        <v>213</v>
      </c>
      <c r="F49" s="291">
        <v>551</v>
      </c>
      <c r="G49" s="291">
        <v>24</v>
      </c>
      <c r="H49" s="291">
        <v>316</v>
      </c>
      <c r="I49" s="291">
        <v>19</v>
      </c>
      <c r="J49" s="291">
        <v>619</v>
      </c>
      <c r="K49" s="291">
        <v>7</v>
      </c>
      <c r="L49" s="291">
        <v>415</v>
      </c>
      <c r="M49" s="291">
        <v>6</v>
      </c>
      <c r="N49" s="291">
        <v>739</v>
      </c>
      <c r="O49" s="151" t="s">
        <v>7</v>
      </c>
    </row>
    <row r="50" spans="1:15" ht="10.15" customHeight="1" x14ac:dyDescent="0.2">
      <c r="A50" s="238">
        <v>456</v>
      </c>
      <c r="B50" s="133" t="s">
        <v>144</v>
      </c>
      <c r="C50" s="291">
        <v>351</v>
      </c>
      <c r="D50" s="291">
        <v>8313</v>
      </c>
      <c r="E50" s="291">
        <v>167</v>
      </c>
      <c r="F50" s="291">
        <v>455</v>
      </c>
      <c r="G50" s="291">
        <v>55</v>
      </c>
      <c r="H50" s="291">
        <v>729</v>
      </c>
      <c r="I50" s="291">
        <v>86</v>
      </c>
      <c r="J50" s="291">
        <v>2597</v>
      </c>
      <c r="K50" s="291">
        <v>27</v>
      </c>
      <c r="L50" s="291">
        <v>1739</v>
      </c>
      <c r="M50" s="291">
        <v>16</v>
      </c>
      <c r="N50" s="291">
        <v>2793</v>
      </c>
      <c r="O50" s="151" t="s">
        <v>7</v>
      </c>
    </row>
    <row r="51" spans="1:15" ht="10.15" customHeight="1" x14ac:dyDescent="0.2">
      <c r="A51" s="238">
        <v>457</v>
      </c>
      <c r="B51" s="133" t="s">
        <v>145</v>
      </c>
      <c r="C51" s="291">
        <v>513</v>
      </c>
      <c r="D51" s="291">
        <v>3200</v>
      </c>
      <c r="E51" s="291">
        <v>426</v>
      </c>
      <c r="F51" s="291">
        <v>1007</v>
      </c>
      <c r="G51" s="291">
        <v>43</v>
      </c>
      <c r="H51" s="291">
        <v>589</v>
      </c>
      <c r="I51" s="291">
        <v>36</v>
      </c>
      <c r="J51" s="291">
        <v>1088</v>
      </c>
      <c r="K51" s="291">
        <v>7</v>
      </c>
      <c r="L51" s="291" t="s">
        <v>1251</v>
      </c>
      <c r="M51" s="291">
        <v>1</v>
      </c>
      <c r="N51" s="291" t="s">
        <v>1251</v>
      </c>
      <c r="O51" s="151" t="s">
        <v>7</v>
      </c>
    </row>
    <row r="52" spans="1:15" ht="10.15" customHeight="1" x14ac:dyDescent="0.2">
      <c r="A52" s="238">
        <v>458</v>
      </c>
      <c r="B52" s="133" t="s">
        <v>146</v>
      </c>
      <c r="C52" s="291">
        <v>322</v>
      </c>
      <c r="D52" s="291">
        <v>10449</v>
      </c>
      <c r="E52" s="291">
        <v>148</v>
      </c>
      <c r="F52" s="291">
        <v>428</v>
      </c>
      <c r="G52" s="291">
        <v>32</v>
      </c>
      <c r="H52" s="291">
        <v>442</v>
      </c>
      <c r="I52" s="291">
        <v>73</v>
      </c>
      <c r="J52" s="291">
        <v>2393</v>
      </c>
      <c r="K52" s="291">
        <v>37</v>
      </c>
      <c r="L52" s="291">
        <v>2434</v>
      </c>
      <c r="M52" s="291">
        <v>32</v>
      </c>
      <c r="N52" s="291">
        <v>4752</v>
      </c>
      <c r="O52" s="151" t="s">
        <v>7</v>
      </c>
    </row>
    <row r="53" spans="1:15" ht="10.15" customHeight="1" x14ac:dyDescent="0.2">
      <c r="A53" s="238">
        <v>459</v>
      </c>
      <c r="B53" s="133" t="s">
        <v>147</v>
      </c>
      <c r="C53" s="291">
        <v>734</v>
      </c>
      <c r="D53" s="291">
        <v>23711</v>
      </c>
      <c r="E53" s="291">
        <v>392</v>
      </c>
      <c r="F53" s="291">
        <v>1119</v>
      </c>
      <c r="G53" s="291">
        <v>74</v>
      </c>
      <c r="H53" s="291">
        <v>1024</v>
      </c>
      <c r="I53" s="291">
        <v>136</v>
      </c>
      <c r="J53" s="291">
        <v>4280</v>
      </c>
      <c r="K53" s="291">
        <v>63</v>
      </c>
      <c r="L53" s="291">
        <v>4470</v>
      </c>
      <c r="M53" s="291">
        <v>69</v>
      </c>
      <c r="N53" s="291">
        <v>12818</v>
      </c>
      <c r="O53" s="151" t="s">
        <v>7</v>
      </c>
    </row>
    <row r="54" spans="1:15" ht="10.15" customHeight="1" x14ac:dyDescent="0.2">
      <c r="A54" s="238">
        <v>460</v>
      </c>
      <c r="B54" s="133" t="s">
        <v>148</v>
      </c>
      <c r="C54" s="291">
        <v>389</v>
      </c>
      <c r="D54" s="291">
        <v>17470</v>
      </c>
      <c r="E54" s="291">
        <v>141</v>
      </c>
      <c r="F54" s="291">
        <v>378</v>
      </c>
      <c r="G54" s="291">
        <v>44</v>
      </c>
      <c r="H54" s="291">
        <v>638</v>
      </c>
      <c r="I54" s="291">
        <v>78</v>
      </c>
      <c r="J54" s="291">
        <v>2634</v>
      </c>
      <c r="K54" s="291">
        <v>71</v>
      </c>
      <c r="L54" s="291">
        <v>5230</v>
      </c>
      <c r="M54" s="291">
        <v>55</v>
      </c>
      <c r="N54" s="291">
        <v>8590</v>
      </c>
      <c r="O54" s="151" t="s">
        <v>7</v>
      </c>
    </row>
    <row r="55" spans="1:15" ht="10.15" customHeight="1" x14ac:dyDescent="0.2">
      <c r="A55" s="238">
        <v>461</v>
      </c>
      <c r="B55" s="133" t="s">
        <v>151</v>
      </c>
      <c r="C55" s="291">
        <v>416</v>
      </c>
      <c r="D55" s="291">
        <v>3816</v>
      </c>
      <c r="E55" s="291">
        <v>330</v>
      </c>
      <c r="F55" s="291">
        <v>850</v>
      </c>
      <c r="G55" s="291">
        <v>35</v>
      </c>
      <c r="H55" s="291">
        <v>495</v>
      </c>
      <c r="I55" s="291">
        <v>36</v>
      </c>
      <c r="J55" s="291">
        <v>1119</v>
      </c>
      <c r="K55" s="291">
        <v>12</v>
      </c>
      <c r="L55" s="291">
        <v>843</v>
      </c>
      <c r="M55" s="291">
        <v>3</v>
      </c>
      <c r="N55" s="291">
        <v>509</v>
      </c>
      <c r="O55" s="151" t="s">
        <v>7</v>
      </c>
    </row>
    <row r="56" spans="1:15" ht="10.15" customHeight="1" x14ac:dyDescent="0.2">
      <c r="A56" s="238">
        <v>462</v>
      </c>
      <c r="B56" s="133" t="s">
        <v>149</v>
      </c>
      <c r="C56" s="291">
        <v>303</v>
      </c>
      <c r="D56" s="291">
        <v>2267</v>
      </c>
      <c r="E56" s="291">
        <v>247</v>
      </c>
      <c r="F56" s="291">
        <v>627</v>
      </c>
      <c r="G56" s="291">
        <v>21</v>
      </c>
      <c r="H56" s="291" t="s">
        <v>1251</v>
      </c>
      <c r="I56" s="291">
        <v>26</v>
      </c>
      <c r="J56" s="291">
        <v>821</v>
      </c>
      <c r="K56" s="291">
        <v>8</v>
      </c>
      <c r="L56" s="291">
        <v>447</v>
      </c>
      <c r="M56" s="291">
        <v>1</v>
      </c>
      <c r="N56" s="291" t="s">
        <v>1251</v>
      </c>
      <c r="O56" s="151" t="s">
        <v>7</v>
      </c>
    </row>
    <row r="57" spans="1:15" ht="4.5" customHeight="1" x14ac:dyDescent="0.2">
      <c r="A57" s="355" t="s">
        <v>282</v>
      </c>
      <c r="B57" s="355"/>
      <c r="C57" s="355"/>
      <c r="D57" s="355"/>
      <c r="E57" s="355"/>
      <c r="F57" s="355"/>
      <c r="G57" s="355"/>
      <c r="H57" s="355"/>
      <c r="I57" s="355"/>
      <c r="J57" s="355"/>
      <c r="K57" s="355"/>
      <c r="L57" s="355"/>
      <c r="M57" s="355"/>
      <c r="N57" s="355"/>
      <c r="O57" s="151" t="s">
        <v>7</v>
      </c>
    </row>
    <row r="58" spans="1:15" s="121" customFormat="1" ht="9" customHeight="1" x14ac:dyDescent="0.15">
      <c r="A58" s="359" t="s">
        <v>76</v>
      </c>
      <c r="B58" s="359"/>
      <c r="C58" s="359"/>
      <c r="D58" s="359"/>
      <c r="E58" s="359"/>
      <c r="F58" s="359"/>
      <c r="G58" s="359"/>
      <c r="H58" s="359"/>
      <c r="I58" s="359"/>
      <c r="J58" s="359"/>
      <c r="K58" s="359"/>
      <c r="L58" s="359"/>
      <c r="M58" s="359"/>
      <c r="N58" s="359"/>
      <c r="O58" s="151" t="s">
        <v>7</v>
      </c>
    </row>
    <row r="59" spans="1:15" s="138" customFormat="1" ht="9" customHeight="1" x14ac:dyDescent="0.15">
      <c r="A59" s="359" t="s">
        <v>75</v>
      </c>
      <c r="B59" s="359"/>
      <c r="C59" s="359"/>
      <c r="D59" s="359"/>
      <c r="E59" s="359"/>
      <c r="F59" s="359"/>
      <c r="G59" s="359"/>
      <c r="H59" s="359"/>
      <c r="I59" s="359"/>
      <c r="J59" s="359"/>
      <c r="K59" s="359"/>
      <c r="L59" s="359"/>
      <c r="M59" s="359"/>
      <c r="N59" s="359"/>
      <c r="O59" s="151" t="s">
        <v>7</v>
      </c>
    </row>
    <row r="60" spans="1:15" ht="6" customHeight="1" x14ac:dyDescent="0.2">
      <c r="A60" s="151" t="s">
        <v>6</v>
      </c>
      <c r="B60" s="239" t="s">
        <v>6</v>
      </c>
      <c r="C60" s="239" t="s">
        <v>6</v>
      </c>
      <c r="D60" s="239" t="s">
        <v>6</v>
      </c>
      <c r="E60" s="239" t="s">
        <v>6</v>
      </c>
      <c r="F60" s="239" t="s">
        <v>6</v>
      </c>
      <c r="G60" s="239" t="s">
        <v>6</v>
      </c>
      <c r="H60" s="239" t="s">
        <v>6</v>
      </c>
      <c r="I60" s="239" t="s">
        <v>6</v>
      </c>
      <c r="J60" s="239" t="s">
        <v>6</v>
      </c>
      <c r="K60" s="239" t="s">
        <v>6</v>
      </c>
      <c r="L60" s="239" t="s">
        <v>6</v>
      </c>
      <c r="M60" s="239" t="s">
        <v>6</v>
      </c>
      <c r="N60" s="239" t="s">
        <v>6</v>
      </c>
      <c r="O60" s="151" t="s">
        <v>8</v>
      </c>
    </row>
  </sheetData>
  <mergeCells count="8">
    <mergeCell ref="A1:N1"/>
    <mergeCell ref="A57:N57"/>
    <mergeCell ref="A59:N59"/>
    <mergeCell ref="A58:N58"/>
    <mergeCell ref="A2:N2"/>
    <mergeCell ref="A4:A5"/>
    <mergeCell ref="B4:B5"/>
    <mergeCell ref="A3:N3"/>
  </mergeCells>
  <hyperlinks>
    <hyperlink ref="A1:N1" location="Inhalt!A1" display="Zum Inhaltsverzeichnis" xr:uid="{27945AB4-BC0B-4075-AD2E-C50DF5BF9255}"/>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III 1 - hj 1 / 2022
Seite 20, 21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679E55-127A-454A-9BCE-645A998D0F30}">
  <sheetPr codeName="Tabelle13"/>
  <dimension ref="A1:P140"/>
  <sheetViews>
    <sheetView showGridLines="0" zoomScaleNormal="100" workbookViewId="0">
      <selection sqref="A1:O1"/>
    </sheetView>
  </sheetViews>
  <sheetFormatPr baseColWidth="10" defaultColWidth="11.28515625" defaultRowHeight="9" customHeight="1" x14ac:dyDescent="0.2"/>
  <cols>
    <col min="1" max="1" width="7.85546875" style="87" customWidth="1"/>
    <col min="2" max="2" width="16.28515625" style="119" customWidth="1"/>
    <col min="3" max="3" width="7.85546875" style="87" customWidth="1"/>
    <col min="4" max="4" width="0.7109375" style="87" customWidth="1"/>
    <col min="5" max="5" width="30.28515625" style="119" customWidth="1"/>
    <col min="6" max="6" width="11.7109375" style="234" customWidth="1"/>
    <col min="7" max="7" width="11.7109375" style="87" customWidth="1"/>
    <col min="8" max="15" width="11.28515625" style="87" customWidth="1"/>
    <col min="16" max="16" width="3.5703125" style="87" bestFit="1" customWidth="1"/>
    <col min="17" max="16384" width="11.28515625" style="87"/>
  </cols>
  <sheetData>
    <row r="1" spans="1:16" ht="24" customHeight="1" x14ac:dyDescent="0.2">
      <c r="A1" s="343" t="s">
        <v>87</v>
      </c>
      <c r="B1" s="343"/>
      <c r="C1" s="343"/>
      <c r="D1" s="343"/>
      <c r="E1" s="343"/>
      <c r="F1" s="343"/>
      <c r="G1" s="343"/>
      <c r="H1" s="343"/>
      <c r="I1" s="343"/>
      <c r="J1" s="343"/>
      <c r="K1" s="343"/>
      <c r="L1" s="343"/>
      <c r="M1" s="343"/>
      <c r="N1" s="343"/>
      <c r="O1" s="343"/>
      <c r="P1" s="151" t="s">
        <v>7</v>
      </c>
    </row>
    <row r="2" spans="1:16" s="156" customFormat="1" ht="30" customHeight="1" x14ac:dyDescent="0.25">
      <c r="A2" s="361" t="s">
        <v>1272</v>
      </c>
      <c r="B2" s="361"/>
      <c r="C2" s="361"/>
      <c r="D2" s="361"/>
      <c r="E2" s="361"/>
      <c r="F2" s="361"/>
      <c r="G2" s="361"/>
      <c r="H2" s="361"/>
      <c r="I2" s="361"/>
      <c r="J2" s="361"/>
      <c r="K2" s="361"/>
      <c r="L2" s="361"/>
      <c r="M2" s="361"/>
      <c r="N2" s="361"/>
      <c r="O2" s="361"/>
      <c r="P2" s="174" t="s">
        <v>7</v>
      </c>
    </row>
    <row r="3" spans="1:16" s="116" customFormat="1" ht="4.9000000000000004" customHeight="1" x14ac:dyDescent="0.15">
      <c r="A3" s="356" t="s">
        <v>233</v>
      </c>
      <c r="B3" s="356"/>
      <c r="C3" s="356"/>
      <c r="D3" s="356"/>
      <c r="E3" s="356"/>
      <c r="F3" s="356"/>
      <c r="G3" s="356"/>
      <c r="H3" s="356"/>
      <c r="I3" s="356"/>
      <c r="J3" s="356"/>
      <c r="K3" s="356"/>
      <c r="L3" s="356"/>
      <c r="M3" s="356"/>
      <c r="N3" s="356"/>
      <c r="O3" s="356"/>
      <c r="P3" s="9" t="s">
        <v>7</v>
      </c>
    </row>
    <row r="4" spans="1:16" s="121" customFormat="1" ht="64.5" customHeight="1" x14ac:dyDescent="0.15">
      <c r="A4" s="350" t="s">
        <v>226</v>
      </c>
      <c r="B4" s="357" t="s">
        <v>153</v>
      </c>
      <c r="C4" s="362" t="s">
        <v>199</v>
      </c>
      <c r="D4" s="364" t="s">
        <v>152</v>
      </c>
      <c r="E4" s="365"/>
      <c r="F4" s="223" t="s">
        <v>168</v>
      </c>
      <c r="G4" s="223" t="s">
        <v>200</v>
      </c>
      <c r="H4" s="223" t="s">
        <v>201</v>
      </c>
      <c r="I4" s="223" t="s">
        <v>290</v>
      </c>
      <c r="J4" s="223" t="s">
        <v>291</v>
      </c>
      <c r="K4" s="223" t="s">
        <v>292</v>
      </c>
      <c r="L4" s="223" t="s">
        <v>293</v>
      </c>
      <c r="M4" s="223" t="s">
        <v>94</v>
      </c>
      <c r="N4" s="224" t="s">
        <v>171</v>
      </c>
      <c r="O4" s="225" t="s">
        <v>57</v>
      </c>
      <c r="P4" s="151" t="s">
        <v>7</v>
      </c>
    </row>
    <row r="5" spans="1:16" s="121" customFormat="1" ht="15" customHeight="1" x14ac:dyDescent="0.15">
      <c r="A5" s="351"/>
      <c r="B5" s="358"/>
      <c r="C5" s="363"/>
      <c r="D5" s="366"/>
      <c r="E5" s="367"/>
      <c r="F5" s="223">
        <v>1</v>
      </c>
      <c r="G5" s="223">
        <v>2</v>
      </c>
      <c r="H5" s="223">
        <v>3</v>
      </c>
      <c r="I5" s="223">
        <v>4</v>
      </c>
      <c r="J5" s="223">
        <v>5</v>
      </c>
      <c r="K5" s="223">
        <v>6</v>
      </c>
      <c r="L5" s="226">
        <v>7</v>
      </c>
      <c r="M5" s="223">
        <v>8</v>
      </c>
      <c r="N5" s="226">
        <v>9</v>
      </c>
      <c r="O5" s="225">
        <v>10</v>
      </c>
      <c r="P5" s="151" t="s">
        <v>7</v>
      </c>
    </row>
    <row r="6" spans="1:16" ht="4.9000000000000004" customHeight="1" x14ac:dyDescent="0.2">
      <c r="A6" s="31" t="s">
        <v>226</v>
      </c>
      <c r="B6" s="32" t="s">
        <v>153</v>
      </c>
      <c r="C6" s="33" t="s">
        <v>199</v>
      </c>
      <c r="D6" s="18" t="s">
        <v>118</v>
      </c>
      <c r="E6" s="227" t="s">
        <v>152</v>
      </c>
      <c r="F6" s="42" t="s">
        <v>168</v>
      </c>
      <c r="G6" s="42" t="s">
        <v>200</v>
      </c>
      <c r="H6" s="42" t="s">
        <v>201</v>
      </c>
      <c r="I6" s="42" t="s">
        <v>169</v>
      </c>
      <c r="J6" s="42" t="s">
        <v>170</v>
      </c>
      <c r="K6" s="42" t="s">
        <v>93</v>
      </c>
      <c r="L6" s="42" t="s">
        <v>283</v>
      </c>
      <c r="M6" s="42" t="s">
        <v>94</v>
      </c>
      <c r="N6" s="42" t="s">
        <v>284</v>
      </c>
      <c r="O6" s="42" t="s">
        <v>57</v>
      </c>
      <c r="P6" s="151" t="s">
        <v>7</v>
      </c>
    </row>
    <row r="7" spans="1:16" s="229" customFormat="1" ht="15" customHeight="1" x14ac:dyDescent="0.15">
      <c r="A7" s="22" t="s">
        <v>52</v>
      </c>
      <c r="B7" s="34" t="s">
        <v>61</v>
      </c>
      <c r="C7" s="29">
        <v>1</v>
      </c>
      <c r="D7" s="209" t="s">
        <v>286</v>
      </c>
      <c r="E7" s="228" t="s">
        <v>29</v>
      </c>
      <c r="F7" s="264">
        <v>1537479</v>
      </c>
      <c r="G7" s="264">
        <v>127530</v>
      </c>
      <c r="H7" s="264">
        <v>185577</v>
      </c>
      <c r="I7" s="264">
        <v>16399</v>
      </c>
      <c r="J7" s="264">
        <v>85244</v>
      </c>
      <c r="K7" s="264">
        <v>43774</v>
      </c>
      <c r="L7" s="264">
        <v>256361</v>
      </c>
      <c r="M7" s="264">
        <v>4470</v>
      </c>
      <c r="N7" s="264">
        <v>77856</v>
      </c>
      <c r="O7" s="264">
        <v>740268</v>
      </c>
      <c r="P7" s="151" t="s">
        <v>7</v>
      </c>
    </row>
    <row r="8" spans="1:16" s="208" customFormat="1" x14ac:dyDescent="0.15">
      <c r="A8" s="17" t="s">
        <v>52</v>
      </c>
      <c r="B8" s="230" t="s">
        <v>61</v>
      </c>
      <c r="C8" s="29">
        <v>2</v>
      </c>
      <c r="D8" s="209" t="s">
        <v>285</v>
      </c>
      <c r="E8" s="231" t="s">
        <v>1205</v>
      </c>
      <c r="F8" s="271">
        <v>1374190</v>
      </c>
      <c r="G8" s="271">
        <v>114177</v>
      </c>
      <c r="H8" s="271">
        <v>164899</v>
      </c>
      <c r="I8" s="271">
        <v>13684</v>
      </c>
      <c r="J8" s="271">
        <v>76055</v>
      </c>
      <c r="K8" s="271">
        <v>36391</v>
      </c>
      <c r="L8" s="271">
        <v>228690</v>
      </c>
      <c r="M8" s="271">
        <v>3094</v>
      </c>
      <c r="N8" s="271">
        <v>68590</v>
      </c>
      <c r="O8" s="271">
        <v>668610</v>
      </c>
      <c r="P8" s="151" t="s">
        <v>7</v>
      </c>
    </row>
    <row r="9" spans="1:16" s="208" customFormat="1" ht="9" customHeight="1" x14ac:dyDescent="0.15">
      <c r="A9" s="17" t="s">
        <v>52</v>
      </c>
      <c r="B9" s="230" t="s">
        <v>61</v>
      </c>
      <c r="C9" s="29">
        <v>3</v>
      </c>
      <c r="D9" s="209" t="s">
        <v>285</v>
      </c>
      <c r="E9" s="231" t="s">
        <v>33</v>
      </c>
      <c r="F9" s="271">
        <v>101804</v>
      </c>
      <c r="G9" s="271">
        <v>8625</v>
      </c>
      <c r="H9" s="271">
        <v>12518</v>
      </c>
      <c r="I9" s="271">
        <v>1464</v>
      </c>
      <c r="J9" s="271">
        <v>5638</v>
      </c>
      <c r="K9" s="271">
        <v>4268</v>
      </c>
      <c r="L9" s="271">
        <v>17608</v>
      </c>
      <c r="M9" s="271">
        <v>481</v>
      </c>
      <c r="N9" s="271">
        <v>5796</v>
      </c>
      <c r="O9" s="271">
        <v>45406</v>
      </c>
      <c r="P9" s="151" t="s">
        <v>7</v>
      </c>
    </row>
    <row r="10" spans="1:16" s="208" customFormat="1" ht="9" customHeight="1" x14ac:dyDescent="0.15">
      <c r="A10" s="17" t="s">
        <v>52</v>
      </c>
      <c r="B10" s="230" t="s">
        <v>61</v>
      </c>
      <c r="C10" s="29">
        <v>4</v>
      </c>
      <c r="D10" s="209" t="s">
        <v>285</v>
      </c>
      <c r="E10" s="112" t="s">
        <v>32</v>
      </c>
      <c r="F10" s="271">
        <v>41096</v>
      </c>
      <c r="G10" s="271">
        <v>3436</v>
      </c>
      <c r="H10" s="271">
        <v>5785</v>
      </c>
      <c r="I10" s="271">
        <v>745</v>
      </c>
      <c r="J10" s="271">
        <v>2426</v>
      </c>
      <c r="K10" s="271">
        <v>1769</v>
      </c>
      <c r="L10" s="271">
        <v>7031</v>
      </c>
      <c r="M10" s="271">
        <v>109</v>
      </c>
      <c r="N10" s="271">
        <v>2189</v>
      </c>
      <c r="O10" s="271">
        <v>17606</v>
      </c>
      <c r="P10" s="151" t="s">
        <v>7</v>
      </c>
    </row>
    <row r="11" spans="1:16" s="208" customFormat="1" ht="9" customHeight="1" x14ac:dyDescent="0.15">
      <c r="A11" s="17" t="s">
        <v>52</v>
      </c>
      <c r="B11" s="230" t="s">
        <v>61</v>
      </c>
      <c r="C11" s="29">
        <v>5</v>
      </c>
      <c r="D11" s="209" t="s">
        <v>285</v>
      </c>
      <c r="E11" s="113" t="s">
        <v>31</v>
      </c>
      <c r="F11" s="271">
        <v>1082</v>
      </c>
      <c r="G11" s="271">
        <v>130</v>
      </c>
      <c r="H11" s="271">
        <v>107</v>
      </c>
      <c r="I11" s="271">
        <v>24</v>
      </c>
      <c r="J11" s="271">
        <v>43</v>
      </c>
      <c r="K11" s="271">
        <v>72</v>
      </c>
      <c r="L11" s="271">
        <v>128</v>
      </c>
      <c r="M11" s="271">
        <v>12</v>
      </c>
      <c r="N11" s="271">
        <v>59</v>
      </c>
      <c r="O11" s="271">
        <v>507</v>
      </c>
      <c r="P11" s="151" t="s">
        <v>7</v>
      </c>
    </row>
    <row r="12" spans="1:16" s="208" customFormat="1" x14ac:dyDescent="0.15">
      <c r="A12" s="17" t="s">
        <v>52</v>
      </c>
      <c r="B12" s="230" t="s">
        <v>61</v>
      </c>
      <c r="C12" s="29">
        <v>6</v>
      </c>
      <c r="D12" s="209" t="s">
        <v>285</v>
      </c>
      <c r="E12" s="113" t="s">
        <v>30</v>
      </c>
      <c r="F12" s="271">
        <v>9486</v>
      </c>
      <c r="G12" s="271">
        <v>930</v>
      </c>
      <c r="H12" s="271">
        <v>923</v>
      </c>
      <c r="I12" s="271">
        <v>406</v>
      </c>
      <c r="J12" s="271">
        <v>397</v>
      </c>
      <c r="K12" s="271">
        <v>1097</v>
      </c>
      <c r="L12" s="271">
        <v>1234</v>
      </c>
      <c r="M12" s="271">
        <v>656</v>
      </c>
      <c r="N12" s="271">
        <v>715</v>
      </c>
      <c r="O12" s="271">
        <v>3128</v>
      </c>
      <c r="P12" s="151" t="s">
        <v>7</v>
      </c>
    </row>
    <row r="13" spans="1:16" s="208" customFormat="1" ht="9" customHeight="1" x14ac:dyDescent="0.15">
      <c r="A13" s="17" t="s">
        <v>52</v>
      </c>
      <c r="B13" s="230" t="s">
        <v>61</v>
      </c>
      <c r="C13" s="29">
        <v>7</v>
      </c>
      <c r="D13" s="209" t="s">
        <v>285</v>
      </c>
      <c r="E13" s="113" t="s">
        <v>294</v>
      </c>
      <c r="F13" s="271">
        <v>9821</v>
      </c>
      <c r="G13" s="271">
        <v>232</v>
      </c>
      <c r="H13" s="271">
        <v>1345</v>
      </c>
      <c r="I13" s="271">
        <v>76</v>
      </c>
      <c r="J13" s="271">
        <v>685</v>
      </c>
      <c r="K13" s="271">
        <v>177</v>
      </c>
      <c r="L13" s="271">
        <v>1670</v>
      </c>
      <c r="M13" s="271">
        <v>118</v>
      </c>
      <c r="N13" s="271">
        <v>507</v>
      </c>
      <c r="O13" s="271">
        <v>5011</v>
      </c>
      <c r="P13" s="151" t="s">
        <v>7</v>
      </c>
    </row>
    <row r="14" spans="1:16" s="208" customFormat="1" x14ac:dyDescent="0.15">
      <c r="A14" s="17" t="s">
        <v>52</v>
      </c>
      <c r="B14" s="230" t="s">
        <v>61</v>
      </c>
      <c r="C14" s="29">
        <v>8</v>
      </c>
      <c r="D14" s="209" t="s">
        <v>287</v>
      </c>
      <c r="E14" s="232" t="s">
        <v>20</v>
      </c>
      <c r="F14" s="264">
        <v>181407</v>
      </c>
      <c r="G14" s="264">
        <v>20450</v>
      </c>
      <c r="H14" s="264">
        <v>17642</v>
      </c>
      <c r="I14" s="264">
        <v>10982</v>
      </c>
      <c r="J14" s="264">
        <v>8972</v>
      </c>
      <c r="K14" s="264">
        <v>23622</v>
      </c>
      <c r="L14" s="264">
        <v>23900</v>
      </c>
      <c r="M14" s="264">
        <v>8390</v>
      </c>
      <c r="N14" s="264">
        <v>11523</v>
      </c>
      <c r="O14" s="264">
        <v>55926</v>
      </c>
      <c r="P14" s="151" t="s">
        <v>7</v>
      </c>
    </row>
    <row r="15" spans="1:16" s="208" customFormat="1" ht="9" customHeight="1" x14ac:dyDescent="0.15">
      <c r="A15" s="17" t="s">
        <v>52</v>
      </c>
      <c r="B15" s="230" t="s">
        <v>61</v>
      </c>
      <c r="C15" s="29">
        <v>9</v>
      </c>
      <c r="D15" s="209" t="s">
        <v>288</v>
      </c>
      <c r="E15" s="113" t="s">
        <v>28</v>
      </c>
      <c r="F15" s="271">
        <v>62029</v>
      </c>
      <c r="G15" s="271">
        <v>8187</v>
      </c>
      <c r="H15" s="271">
        <v>5728</v>
      </c>
      <c r="I15" s="271">
        <v>5556</v>
      </c>
      <c r="J15" s="271">
        <v>3441</v>
      </c>
      <c r="K15" s="271">
        <v>10651</v>
      </c>
      <c r="L15" s="271">
        <v>8713</v>
      </c>
      <c r="M15" s="271">
        <v>1181</v>
      </c>
      <c r="N15" s="271">
        <v>3631</v>
      </c>
      <c r="O15" s="271">
        <v>14941</v>
      </c>
      <c r="P15" s="151" t="s">
        <v>7</v>
      </c>
    </row>
    <row r="16" spans="1:16" s="208" customFormat="1" ht="9" customHeight="1" x14ac:dyDescent="0.15">
      <c r="A16" s="17" t="s">
        <v>52</v>
      </c>
      <c r="B16" s="230" t="s">
        <v>61</v>
      </c>
      <c r="C16" s="29">
        <v>10</v>
      </c>
      <c r="D16" s="209" t="s">
        <v>288</v>
      </c>
      <c r="E16" s="113" t="s">
        <v>1206</v>
      </c>
      <c r="F16" s="271">
        <v>32826</v>
      </c>
      <c r="G16" s="271">
        <v>3795</v>
      </c>
      <c r="H16" s="271">
        <v>3751</v>
      </c>
      <c r="I16" s="271">
        <v>1422</v>
      </c>
      <c r="J16" s="271">
        <v>1653</v>
      </c>
      <c r="K16" s="271">
        <v>3103</v>
      </c>
      <c r="L16" s="271">
        <v>4475</v>
      </c>
      <c r="M16" s="271">
        <v>1230</v>
      </c>
      <c r="N16" s="271">
        <v>2343</v>
      </c>
      <c r="O16" s="271">
        <v>11054</v>
      </c>
      <c r="P16" s="151" t="s">
        <v>7</v>
      </c>
    </row>
    <row r="17" spans="1:16" s="208" customFormat="1" ht="9" customHeight="1" x14ac:dyDescent="0.15">
      <c r="A17" s="17" t="s">
        <v>52</v>
      </c>
      <c r="B17" s="230" t="s">
        <v>61</v>
      </c>
      <c r="C17" s="29">
        <v>11</v>
      </c>
      <c r="D17" s="209" t="s">
        <v>288</v>
      </c>
      <c r="E17" s="113" t="s">
        <v>26</v>
      </c>
      <c r="F17" s="271">
        <v>17194</v>
      </c>
      <c r="G17" s="271">
        <v>1881</v>
      </c>
      <c r="H17" s="271">
        <v>1899</v>
      </c>
      <c r="I17" s="271">
        <v>660</v>
      </c>
      <c r="J17" s="271">
        <v>778</v>
      </c>
      <c r="K17" s="271">
        <v>1526</v>
      </c>
      <c r="L17" s="271">
        <v>2282</v>
      </c>
      <c r="M17" s="271">
        <v>515</v>
      </c>
      <c r="N17" s="271">
        <v>1163</v>
      </c>
      <c r="O17" s="271">
        <v>6490</v>
      </c>
      <c r="P17" s="151" t="s">
        <v>7</v>
      </c>
    </row>
    <row r="18" spans="1:16" s="208" customFormat="1" ht="9" customHeight="1" x14ac:dyDescent="0.15">
      <c r="A18" s="17" t="s">
        <v>52</v>
      </c>
      <c r="B18" s="230" t="s">
        <v>61</v>
      </c>
      <c r="C18" s="29">
        <v>12</v>
      </c>
      <c r="D18" s="209" t="s">
        <v>288</v>
      </c>
      <c r="E18" s="113" t="s">
        <v>25</v>
      </c>
      <c r="F18" s="271">
        <v>8823</v>
      </c>
      <c r="G18" s="271">
        <v>758</v>
      </c>
      <c r="H18" s="271">
        <v>707</v>
      </c>
      <c r="I18" s="271">
        <v>693</v>
      </c>
      <c r="J18" s="271">
        <v>510</v>
      </c>
      <c r="K18" s="271">
        <v>1317</v>
      </c>
      <c r="L18" s="271">
        <v>1379</v>
      </c>
      <c r="M18" s="271">
        <v>258</v>
      </c>
      <c r="N18" s="271">
        <v>601</v>
      </c>
      <c r="O18" s="271">
        <v>2600</v>
      </c>
      <c r="P18" s="151" t="s">
        <v>7</v>
      </c>
    </row>
    <row r="19" spans="1:16" s="208" customFormat="1" ht="9" customHeight="1" x14ac:dyDescent="0.15">
      <c r="A19" s="17" t="s">
        <v>52</v>
      </c>
      <c r="B19" s="230" t="s">
        <v>61</v>
      </c>
      <c r="C19" s="29">
        <v>13</v>
      </c>
      <c r="D19" s="209" t="s">
        <v>288</v>
      </c>
      <c r="E19" s="113" t="s">
        <v>24</v>
      </c>
      <c r="F19" s="271">
        <v>18993</v>
      </c>
      <c r="G19" s="271">
        <v>2312</v>
      </c>
      <c r="H19" s="271">
        <v>2118</v>
      </c>
      <c r="I19" s="271">
        <v>760</v>
      </c>
      <c r="J19" s="271">
        <v>784</v>
      </c>
      <c r="K19" s="271">
        <v>2351</v>
      </c>
      <c r="L19" s="271">
        <v>2396</v>
      </c>
      <c r="M19" s="271">
        <v>831</v>
      </c>
      <c r="N19" s="271">
        <v>948</v>
      </c>
      <c r="O19" s="271">
        <v>6493</v>
      </c>
      <c r="P19" s="151" t="s">
        <v>7</v>
      </c>
    </row>
    <row r="20" spans="1:16" s="208" customFormat="1" ht="9" customHeight="1" x14ac:dyDescent="0.15">
      <c r="A20" s="17" t="s">
        <v>52</v>
      </c>
      <c r="B20" s="230" t="s">
        <v>61</v>
      </c>
      <c r="C20" s="29">
        <v>14</v>
      </c>
      <c r="D20" s="209" t="s">
        <v>288</v>
      </c>
      <c r="E20" s="113" t="s">
        <v>1207</v>
      </c>
      <c r="F20" s="271">
        <v>8942</v>
      </c>
      <c r="G20" s="271">
        <v>639</v>
      </c>
      <c r="H20" s="271">
        <v>682</v>
      </c>
      <c r="I20" s="271">
        <v>343</v>
      </c>
      <c r="J20" s="271">
        <v>398</v>
      </c>
      <c r="K20" s="271">
        <v>992</v>
      </c>
      <c r="L20" s="271">
        <v>954</v>
      </c>
      <c r="M20" s="271">
        <v>1065</v>
      </c>
      <c r="N20" s="271">
        <v>662</v>
      </c>
      <c r="O20" s="271">
        <v>3207</v>
      </c>
      <c r="P20" s="151" t="s">
        <v>7</v>
      </c>
    </row>
    <row r="21" spans="1:16" s="208" customFormat="1" ht="9" customHeight="1" x14ac:dyDescent="0.15">
      <c r="A21" s="17" t="s">
        <v>52</v>
      </c>
      <c r="B21" s="230" t="s">
        <v>61</v>
      </c>
      <c r="C21" s="29">
        <v>15</v>
      </c>
      <c r="D21" s="209" t="s">
        <v>288</v>
      </c>
      <c r="E21" s="231" t="s">
        <v>1208</v>
      </c>
      <c r="F21" s="271">
        <v>7052</v>
      </c>
      <c r="G21" s="271">
        <v>356</v>
      </c>
      <c r="H21" s="271">
        <v>411</v>
      </c>
      <c r="I21" s="271">
        <v>233</v>
      </c>
      <c r="J21" s="271">
        <v>269</v>
      </c>
      <c r="K21" s="271">
        <v>699</v>
      </c>
      <c r="L21" s="271">
        <v>634</v>
      </c>
      <c r="M21" s="271">
        <v>1145</v>
      </c>
      <c r="N21" s="271">
        <v>467</v>
      </c>
      <c r="O21" s="271">
        <v>2838</v>
      </c>
      <c r="P21" s="151" t="s">
        <v>7</v>
      </c>
    </row>
    <row r="22" spans="1:16" s="208" customFormat="1" ht="9" customHeight="1" x14ac:dyDescent="0.15">
      <c r="A22" s="17" t="s">
        <v>52</v>
      </c>
      <c r="B22" s="230" t="s">
        <v>61</v>
      </c>
      <c r="C22" s="29">
        <v>16</v>
      </c>
      <c r="D22" s="209" t="s">
        <v>288</v>
      </c>
      <c r="E22" s="231" t="s">
        <v>21</v>
      </c>
      <c r="F22" s="271">
        <v>1414</v>
      </c>
      <c r="G22" s="271">
        <v>73</v>
      </c>
      <c r="H22" s="271">
        <v>78</v>
      </c>
      <c r="I22" s="271">
        <v>88</v>
      </c>
      <c r="J22" s="271">
        <v>77</v>
      </c>
      <c r="K22" s="271">
        <v>136</v>
      </c>
      <c r="L22" s="271">
        <v>150</v>
      </c>
      <c r="M22" s="271">
        <v>180</v>
      </c>
      <c r="N22" s="271">
        <v>131</v>
      </c>
      <c r="O22" s="271">
        <v>501</v>
      </c>
      <c r="P22" s="151" t="s">
        <v>7</v>
      </c>
    </row>
    <row r="23" spans="1:16" s="208" customFormat="1" ht="9" customHeight="1" x14ac:dyDescent="0.15">
      <c r="A23" s="17" t="s">
        <v>52</v>
      </c>
      <c r="B23" s="230" t="s">
        <v>61</v>
      </c>
      <c r="C23" s="29">
        <v>17</v>
      </c>
      <c r="D23" s="209" t="s">
        <v>288</v>
      </c>
      <c r="E23" s="113" t="s">
        <v>295</v>
      </c>
      <c r="F23" s="271">
        <v>24134</v>
      </c>
      <c r="G23" s="271">
        <v>2449</v>
      </c>
      <c r="H23" s="271">
        <v>2268</v>
      </c>
      <c r="I23" s="271">
        <v>1227</v>
      </c>
      <c r="J23" s="271">
        <v>1062</v>
      </c>
      <c r="K23" s="271">
        <v>2847</v>
      </c>
      <c r="L23" s="271">
        <v>2917</v>
      </c>
      <c r="M23" s="271">
        <v>1985</v>
      </c>
      <c r="N23" s="271">
        <v>1577</v>
      </c>
      <c r="O23" s="271">
        <v>7802</v>
      </c>
      <c r="P23" s="151" t="s">
        <v>7</v>
      </c>
    </row>
    <row r="24" spans="1:16" s="208" customFormat="1" x14ac:dyDescent="0.15">
      <c r="A24" s="17" t="s">
        <v>52</v>
      </c>
      <c r="B24" s="230" t="s">
        <v>61</v>
      </c>
      <c r="C24" s="29">
        <v>18</v>
      </c>
      <c r="D24" s="209" t="s">
        <v>287</v>
      </c>
      <c r="E24" s="232" t="s">
        <v>13</v>
      </c>
      <c r="F24" s="264">
        <v>558352</v>
      </c>
      <c r="G24" s="264">
        <v>152892</v>
      </c>
      <c r="H24" s="264">
        <v>43184</v>
      </c>
      <c r="I24" s="264">
        <v>77614</v>
      </c>
      <c r="J24" s="264">
        <v>17618</v>
      </c>
      <c r="K24" s="264">
        <v>145187</v>
      </c>
      <c r="L24" s="264">
        <v>50734</v>
      </c>
      <c r="M24" s="264">
        <v>3238</v>
      </c>
      <c r="N24" s="264">
        <v>17081</v>
      </c>
      <c r="O24" s="264">
        <v>50804</v>
      </c>
      <c r="P24" s="151" t="s">
        <v>7</v>
      </c>
    </row>
    <row r="25" spans="1:16" s="208" customFormat="1" ht="9" customHeight="1" x14ac:dyDescent="0.15">
      <c r="A25" s="17" t="s">
        <v>52</v>
      </c>
      <c r="B25" s="230" t="s">
        <v>61</v>
      </c>
      <c r="C25" s="29">
        <v>19</v>
      </c>
      <c r="D25" s="209" t="s">
        <v>289</v>
      </c>
      <c r="E25" s="113" t="s">
        <v>19</v>
      </c>
      <c r="F25" s="271">
        <v>220226</v>
      </c>
      <c r="G25" s="271">
        <v>73114</v>
      </c>
      <c r="H25" s="271">
        <v>6328</v>
      </c>
      <c r="I25" s="271">
        <v>42067</v>
      </c>
      <c r="J25" s="271">
        <v>2959</v>
      </c>
      <c r="K25" s="271">
        <v>71399</v>
      </c>
      <c r="L25" s="271">
        <v>8218</v>
      </c>
      <c r="M25" s="271">
        <v>690</v>
      </c>
      <c r="N25" s="271">
        <v>3002</v>
      </c>
      <c r="O25" s="271">
        <v>12449</v>
      </c>
      <c r="P25" s="151" t="s">
        <v>7</v>
      </c>
    </row>
    <row r="26" spans="1:16" s="208" customFormat="1" ht="9" customHeight="1" x14ac:dyDescent="0.15">
      <c r="A26" s="17" t="s">
        <v>52</v>
      </c>
      <c r="B26" s="230" t="s">
        <v>61</v>
      </c>
      <c r="C26" s="29">
        <v>20</v>
      </c>
      <c r="D26" s="209" t="s">
        <v>289</v>
      </c>
      <c r="E26" s="113" t="s">
        <v>18</v>
      </c>
      <c r="F26" s="271">
        <v>28163</v>
      </c>
      <c r="G26" s="271">
        <v>9047</v>
      </c>
      <c r="H26" s="271">
        <v>576</v>
      </c>
      <c r="I26" s="271">
        <v>4721</v>
      </c>
      <c r="J26" s="271">
        <v>258</v>
      </c>
      <c r="K26" s="271">
        <v>10265</v>
      </c>
      <c r="L26" s="271">
        <v>733</v>
      </c>
      <c r="M26" s="271">
        <v>79</v>
      </c>
      <c r="N26" s="271">
        <v>232</v>
      </c>
      <c r="O26" s="271">
        <v>2252</v>
      </c>
      <c r="P26" s="151" t="s">
        <v>7</v>
      </c>
    </row>
    <row r="27" spans="1:16" s="208" customFormat="1" ht="9" customHeight="1" x14ac:dyDescent="0.15">
      <c r="A27" s="17" t="s">
        <v>52</v>
      </c>
      <c r="B27" s="230" t="s">
        <v>61</v>
      </c>
      <c r="C27" s="29">
        <v>21</v>
      </c>
      <c r="D27" s="209" t="s">
        <v>289</v>
      </c>
      <c r="E27" s="113" t="s">
        <v>17</v>
      </c>
      <c r="F27" s="271">
        <v>268968</v>
      </c>
      <c r="G27" s="271">
        <v>62764</v>
      </c>
      <c r="H27" s="271">
        <v>33420</v>
      </c>
      <c r="I27" s="271">
        <v>26448</v>
      </c>
      <c r="J27" s="271">
        <v>12946</v>
      </c>
      <c r="K27" s="271">
        <v>53958</v>
      </c>
      <c r="L27" s="271">
        <v>37486</v>
      </c>
      <c r="M27" s="271">
        <v>1817</v>
      </c>
      <c r="N27" s="271">
        <v>11915</v>
      </c>
      <c r="O27" s="271">
        <v>28214</v>
      </c>
      <c r="P27" s="151" t="s">
        <v>7</v>
      </c>
    </row>
    <row r="28" spans="1:16" s="208" customFormat="1" ht="9" customHeight="1" x14ac:dyDescent="0.15">
      <c r="A28" s="17" t="s">
        <v>52</v>
      </c>
      <c r="B28" s="230" t="s">
        <v>61</v>
      </c>
      <c r="C28" s="29">
        <v>22</v>
      </c>
      <c r="D28" s="209" t="s">
        <v>289</v>
      </c>
      <c r="E28" s="113" t="s">
        <v>16</v>
      </c>
      <c r="F28" s="271">
        <v>9169</v>
      </c>
      <c r="G28" s="271">
        <v>785</v>
      </c>
      <c r="H28" s="271">
        <v>791</v>
      </c>
      <c r="I28" s="271">
        <v>438</v>
      </c>
      <c r="J28" s="271">
        <v>380</v>
      </c>
      <c r="K28" s="271">
        <v>1215</v>
      </c>
      <c r="L28" s="271">
        <v>1037</v>
      </c>
      <c r="M28" s="271">
        <v>167</v>
      </c>
      <c r="N28" s="271">
        <v>770</v>
      </c>
      <c r="O28" s="271">
        <v>3586</v>
      </c>
      <c r="P28" s="151" t="s">
        <v>7</v>
      </c>
    </row>
    <row r="29" spans="1:16" s="208" customFormat="1" ht="9" customHeight="1" x14ac:dyDescent="0.15">
      <c r="A29" s="17" t="s">
        <v>52</v>
      </c>
      <c r="B29" s="230" t="s">
        <v>61</v>
      </c>
      <c r="C29" s="29">
        <v>23</v>
      </c>
      <c r="D29" s="209" t="s">
        <v>289</v>
      </c>
      <c r="E29" s="113" t="s">
        <v>296</v>
      </c>
      <c r="F29" s="271">
        <v>25201</v>
      </c>
      <c r="G29" s="271">
        <v>6502</v>
      </c>
      <c r="H29" s="271">
        <v>1719</v>
      </c>
      <c r="I29" s="271">
        <v>3248</v>
      </c>
      <c r="J29" s="271">
        <v>739</v>
      </c>
      <c r="K29" s="271">
        <v>6606</v>
      </c>
      <c r="L29" s="271">
        <v>2583</v>
      </c>
      <c r="M29" s="271">
        <v>161</v>
      </c>
      <c r="N29" s="271">
        <v>791</v>
      </c>
      <c r="O29" s="271">
        <v>2852</v>
      </c>
      <c r="P29" s="151" t="s">
        <v>7</v>
      </c>
    </row>
    <row r="30" spans="1:16" s="208" customFormat="1" ht="9" customHeight="1" x14ac:dyDescent="0.15">
      <c r="A30" s="17" t="s">
        <v>52</v>
      </c>
      <c r="B30" s="230" t="s">
        <v>61</v>
      </c>
      <c r="C30" s="29">
        <v>24</v>
      </c>
      <c r="D30" s="209" t="s">
        <v>289</v>
      </c>
      <c r="E30" s="231" t="s">
        <v>1209</v>
      </c>
      <c r="F30" s="271">
        <v>218</v>
      </c>
      <c r="G30" s="271">
        <v>20</v>
      </c>
      <c r="H30" s="271">
        <v>5</v>
      </c>
      <c r="I30" s="271" t="s">
        <v>1251</v>
      </c>
      <c r="J30" s="271" t="s">
        <v>1251</v>
      </c>
      <c r="K30" s="271">
        <v>52</v>
      </c>
      <c r="L30" s="271">
        <v>18</v>
      </c>
      <c r="M30" s="271" t="s">
        <v>1251</v>
      </c>
      <c r="N30" s="271" t="s">
        <v>1251</v>
      </c>
      <c r="O30" s="271">
        <v>63</v>
      </c>
      <c r="P30" s="151" t="s">
        <v>7</v>
      </c>
    </row>
    <row r="31" spans="1:16" s="208" customFormat="1" ht="9" customHeight="1" x14ac:dyDescent="0.15">
      <c r="A31" s="17" t="s">
        <v>52</v>
      </c>
      <c r="B31" s="230" t="s">
        <v>61</v>
      </c>
      <c r="C31" s="29">
        <v>25</v>
      </c>
      <c r="D31" s="209" t="s">
        <v>289</v>
      </c>
      <c r="E31" s="231" t="s">
        <v>14</v>
      </c>
      <c r="F31" s="271">
        <v>746</v>
      </c>
      <c r="G31" s="271">
        <v>197</v>
      </c>
      <c r="H31" s="271">
        <v>6</v>
      </c>
      <c r="I31" s="271" t="s">
        <v>1251</v>
      </c>
      <c r="J31" s="271" t="s">
        <v>1251</v>
      </c>
      <c r="K31" s="271">
        <v>403</v>
      </c>
      <c r="L31" s="271">
        <v>3</v>
      </c>
      <c r="M31" s="271" t="s">
        <v>1251</v>
      </c>
      <c r="N31" s="271" t="s">
        <v>1251</v>
      </c>
      <c r="O31" s="271">
        <v>10</v>
      </c>
      <c r="P31" s="151" t="s">
        <v>7</v>
      </c>
    </row>
    <row r="32" spans="1:16" s="208" customFormat="1" ht="9" customHeight="1" x14ac:dyDescent="0.15">
      <c r="A32" s="17" t="s">
        <v>52</v>
      </c>
      <c r="B32" s="230" t="s">
        <v>61</v>
      </c>
      <c r="C32" s="29">
        <v>26</v>
      </c>
      <c r="D32" s="209" t="s">
        <v>289</v>
      </c>
      <c r="E32" s="113" t="s">
        <v>297</v>
      </c>
      <c r="F32" s="271">
        <v>5661</v>
      </c>
      <c r="G32" s="271">
        <v>463</v>
      </c>
      <c r="H32" s="271">
        <v>339</v>
      </c>
      <c r="I32" s="271">
        <v>547</v>
      </c>
      <c r="J32" s="271">
        <v>323</v>
      </c>
      <c r="K32" s="271">
        <v>1289</v>
      </c>
      <c r="L32" s="271">
        <v>656</v>
      </c>
      <c r="M32" s="271">
        <v>315</v>
      </c>
      <c r="N32" s="271">
        <v>351</v>
      </c>
      <c r="O32" s="271">
        <v>1378</v>
      </c>
      <c r="P32" s="151" t="s">
        <v>7</v>
      </c>
    </row>
    <row r="33" spans="1:16" s="208" customFormat="1" ht="18" x14ac:dyDescent="0.15">
      <c r="A33" s="214">
        <v>1</v>
      </c>
      <c r="B33" s="13" t="s">
        <v>1158</v>
      </c>
      <c r="C33" s="29">
        <v>1</v>
      </c>
      <c r="D33" s="209" t="s">
        <v>286</v>
      </c>
      <c r="E33" s="228" t="s">
        <v>29</v>
      </c>
      <c r="F33" s="264">
        <v>34252</v>
      </c>
      <c r="G33" s="264">
        <v>879</v>
      </c>
      <c r="H33" s="264">
        <v>4740</v>
      </c>
      <c r="I33" s="264">
        <v>139</v>
      </c>
      <c r="J33" s="264">
        <v>2138</v>
      </c>
      <c r="K33" s="264">
        <v>417</v>
      </c>
      <c r="L33" s="264">
        <v>6419</v>
      </c>
      <c r="M33" s="264">
        <v>104</v>
      </c>
      <c r="N33" s="264">
        <v>1630</v>
      </c>
      <c r="O33" s="264">
        <v>17786</v>
      </c>
      <c r="P33" s="151" t="s">
        <v>7</v>
      </c>
    </row>
    <row r="34" spans="1:16" s="208" customFormat="1" ht="9" customHeight="1" x14ac:dyDescent="0.15">
      <c r="A34" s="17">
        <v>1</v>
      </c>
      <c r="B34" s="147" t="s">
        <v>1158</v>
      </c>
      <c r="C34" s="29">
        <v>2</v>
      </c>
      <c r="D34" s="209" t="s">
        <v>285</v>
      </c>
      <c r="E34" s="231" t="s">
        <v>1205</v>
      </c>
      <c r="F34" s="271">
        <v>31089</v>
      </c>
      <c r="G34" s="271">
        <v>786</v>
      </c>
      <c r="H34" s="271">
        <v>4266</v>
      </c>
      <c r="I34" s="271">
        <v>112</v>
      </c>
      <c r="J34" s="271">
        <v>1934</v>
      </c>
      <c r="K34" s="271">
        <v>321</v>
      </c>
      <c r="L34" s="271">
        <v>5813</v>
      </c>
      <c r="M34" s="271">
        <v>78</v>
      </c>
      <c r="N34" s="271">
        <v>1486</v>
      </c>
      <c r="O34" s="271">
        <v>16293</v>
      </c>
      <c r="P34" s="151" t="s">
        <v>7</v>
      </c>
    </row>
    <row r="35" spans="1:16" s="208" customFormat="1" ht="9" customHeight="1" x14ac:dyDescent="0.15">
      <c r="A35" s="17">
        <v>1</v>
      </c>
      <c r="B35" s="147" t="s">
        <v>1158</v>
      </c>
      <c r="C35" s="29">
        <v>3</v>
      </c>
      <c r="D35" s="209" t="s">
        <v>285</v>
      </c>
      <c r="E35" s="231" t="s">
        <v>33</v>
      </c>
      <c r="F35" s="271">
        <v>2165</v>
      </c>
      <c r="G35" s="271">
        <v>69</v>
      </c>
      <c r="H35" s="271">
        <v>319</v>
      </c>
      <c r="I35" s="271">
        <v>22</v>
      </c>
      <c r="J35" s="271">
        <v>124</v>
      </c>
      <c r="K35" s="271">
        <v>73</v>
      </c>
      <c r="L35" s="271">
        <v>404</v>
      </c>
      <c r="M35" s="271">
        <v>11</v>
      </c>
      <c r="N35" s="271">
        <v>92</v>
      </c>
      <c r="O35" s="271">
        <v>1051</v>
      </c>
      <c r="P35" s="151" t="s">
        <v>7</v>
      </c>
    </row>
    <row r="36" spans="1:16" s="208" customFormat="1" ht="9" customHeight="1" x14ac:dyDescent="0.15">
      <c r="A36" s="17">
        <v>1</v>
      </c>
      <c r="B36" s="147" t="s">
        <v>1158</v>
      </c>
      <c r="C36" s="29">
        <v>4</v>
      </c>
      <c r="D36" s="209" t="s">
        <v>285</v>
      </c>
      <c r="E36" s="112" t="s">
        <v>32</v>
      </c>
      <c r="F36" s="271">
        <v>767</v>
      </c>
      <c r="G36" s="271">
        <v>15</v>
      </c>
      <c r="H36" s="271">
        <v>124</v>
      </c>
      <c r="I36" s="271" t="s">
        <v>1251</v>
      </c>
      <c r="J36" s="271" t="s">
        <v>1251</v>
      </c>
      <c r="K36" s="271">
        <v>15</v>
      </c>
      <c r="L36" s="271">
        <v>164</v>
      </c>
      <c r="M36" s="271">
        <v>4</v>
      </c>
      <c r="N36" s="271">
        <v>42</v>
      </c>
      <c r="O36" s="271">
        <v>342</v>
      </c>
      <c r="P36" s="151" t="s">
        <v>7</v>
      </c>
    </row>
    <row r="37" spans="1:16" s="208" customFormat="1" ht="9" customHeight="1" x14ac:dyDescent="0.15">
      <c r="A37" s="17">
        <v>1</v>
      </c>
      <c r="B37" s="147" t="s">
        <v>1158</v>
      </c>
      <c r="C37" s="29">
        <v>5</v>
      </c>
      <c r="D37" s="209" t="s">
        <v>285</v>
      </c>
      <c r="E37" s="113" t="s">
        <v>31</v>
      </c>
      <c r="F37" s="271">
        <v>30</v>
      </c>
      <c r="G37" s="271" t="s">
        <v>1251</v>
      </c>
      <c r="H37" s="271" t="s">
        <v>1251</v>
      </c>
      <c r="I37" s="271" t="s">
        <v>207</v>
      </c>
      <c r="J37" s="271" t="s">
        <v>1251</v>
      </c>
      <c r="K37" s="271" t="s">
        <v>1251</v>
      </c>
      <c r="L37" s="271" t="s">
        <v>1251</v>
      </c>
      <c r="M37" s="271" t="s">
        <v>207</v>
      </c>
      <c r="N37" s="271" t="s">
        <v>207</v>
      </c>
      <c r="O37" s="271" t="s">
        <v>1251</v>
      </c>
      <c r="P37" s="151" t="s">
        <v>7</v>
      </c>
    </row>
    <row r="38" spans="1:16" s="208" customFormat="1" ht="9" customHeight="1" x14ac:dyDescent="0.15">
      <c r="A38" s="17">
        <v>1</v>
      </c>
      <c r="B38" s="147" t="s">
        <v>1158</v>
      </c>
      <c r="C38" s="29">
        <v>6</v>
      </c>
      <c r="D38" s="209" t="s">
        <v>285</v>
      </c>
      <c r="E38" s="113" t="s">
        <v>30</v>
      </c>
      <c r="F38" s="271">
        <v>16</v>
      </c>
      <c r="G38" s="271" t="s">
        <v>1251</v>
      </c>
      <c r="H38" s="271" t="s">
        <v>1251</v>
      </c>
      <c r="I38" s="271" t="s">
        <v>207</v>
      </c>
      <c r="J38" s="271" t="s">
        <v>207</v>
      </c>
      <c r="K38" s="271" t="s">
        <v>1251</v>
      </c>
      <c r="L38" s="271">
        <v>3</v>
      </c>
      <c r="M38" s="271" t="s">
        <v>207</v>
      </c>
      <c r="N38" s="271" t="s">
        <v>1251</v>
      </c>
      <c r="O38" s="271" t="s">
        <v>1251</v>
      </c>
      <c r="P38" s="151" t="s">
        <v>7</v>
      </c>
    </row>
    <row r="39" spans="1:16" s="208" customFormat="1" ht="9" customHeight="1" x14ac:dyDescent="0.15">
      <c r="A39" s="17">
        <v>1</v>
      </c>
      <c r="B39" s="147" t="s">
        <v>1158</v>
      </c>
      <c r="C39" s="29">
        <v>7</v>
      </c>
      <c r="D39" s="209" t="s">
        <v>285</v>
      </c>
      <c r="E39" s="113" t="s">
        <v>294</v>
      </c>
      <c r="F39" s="271">
        <v>185</v>
      </c>
      <c r="G39" s="271">
        <v>5</v>
      </c>
      <c r="H39" s="271">
        <v>24</v>
      </c>
      <c r="I39" s="271" t="s">
        <v>1251</v>
      </c>
      <c r="J39" s="271">
        <v>15</v>
      </c>
      <c r="K39" s="271" t="s">
        <v>1251</v>
      </c>
      <c r="L39" s="271" t="s">
        <v>1251</v>
      </c>
      <c r="M39" s="271">
        <v>11</v>
      </c>
      <c r="N39" s="271" t="s">
        <v>1251</v>
      </c>
      <c r="O39" s="271">
        <v>87</v>
      </c>
      <c r="P39" s="151" t="s">
        <v>7</v>
      </c>
    </row>
    <row r="40" spans="1:16" s="208" customFormat="1" x14ac:dyDescent="0.15">
      <c r="A40" s="17">
        <v>1</v>
      </c>
      <c r="B40" s="147" t="s">
        <v>1158</v>
      </c>
      <c r="C40" s="29">
        <v>8</v>
      </c>
      <c r="D40" s="209" t="s">
        <v>287</v>
      </c>
      <c r="E40" s="232" t="s">
        <v>20</v>
      </c>
      <c r="F40" s="264">
        <v>18142</v>
      </c>
      <c r="G40" s="264">
        <v>2116</v>
      </c>
      <c r="H40" s="264">
        <v>2196</v>
      </c>
      <c r="I40" s="264">
        <v>539</v>
      </c>
      <c r="J40" s="280">
        <v>728</v>
      </c>
      <c r="K40" s="264">
        <v>1337</v>
      </c>
      <c r="L40" s="264">
        <v>2162</v>
      </c>
      <c r="M40" s="264">
        <v>1050</v>
      </c>
      <c r="N40" s="264">
        <v>1063</v>
      </c>
      <c r="O40" s="264">
        <v>6951</v>
      </c>
      <c r="P40" s="151" t="s">
        <v>7</v>
      </c>
    </row>
    <row r="41" spans="1:16" s="208" customFormat="1" ht="9" customHeight="1" x14ac:dyDescent="0.15">
      <c r="A41" s="17">
        <v>1</v>
      </c>
      <c r="B41" s="147" t="s">
        <v>1158</v>
      </c>
      <c r="C41" s="29">
        <v>9</v>
      </c>
      <c r="D41" s="209" t="s">
        <v>288</v>
      </c>
      <c r="E41" s="113" t="s">
        <v>28</v>
      </c>
      <c r="F41" s="271">
        <v>5448</v>
      </c>
      <c r="G41" s="271">
        <v>700</v>
      </c>
      <c r="H41" s="271">
        <v>750</v>
      </c>
      <c r="I41" s="271">
        <v>176</v>
      </c>
      <c r="J41" s="271">
        <v>248</v>
      </c>
      <c r="K41" s="271">
        <v>396</v>
      </c>
      <c r="L41" s="271">
        <v>695</v>
      </c>
      <c r="M41" s="271">
        <v>211</v>
      </c>
      <c r="N41" s="271">
        <v>312</v>
      </c>
      <c r="O41" s="271">
        <v>1960</v>
      </c>
      <c r="P41" s="151" t="s">
        <v>7</v>
      </c>
    </row>
    <row r="42" spans="1:16" s="208" customFormat="1" ht="9" customHeight="1" x14ac:dyDescent="0.15">
      <c r="A42" s="17">
        <v>1</v>
      </c>
      <c r="B42" s="147" t="s">
        <v>1158</v>
      </c>
      <c r="C42" s="29">
        <v>10</v>
      </c>
      <c r="D42" s="209" t="s">
        <v>288</v>
      </c>
      <c r="E42" s="113" t="s">
        <v>1206</v>
      </c>
      <c r="F42" s="271">
        <v>3218</v>
      </c>
      <c r="G42" s="271">
        <v>446</v>
      </c>
      <c r="H42" s="271">
        <v>459</v>
      </c>
      <c r="I42" s="271">
        <v>53</v>
      </c>
      <c r="J42" s="271">
        <v>124</v>
      </c>
      <c r="K42" s="271">
        <v>135</v>
      </c>
      <c r="L42" s="271">
        <v>390</v>
      </c>
      <c r="M42" s="271">
        <v>152</v>
      </c>
      <c r="N42" s="271">
        <v>193</v>
      </c>
      <c r="O42" s="271">
        <v>1266</v>
      </c>
      <c r="P42" s="151" t="s">
        <v>7</v>
      </c>
    </row>
    <row r="43" spans="1:16" s="208" customFormat="1" ht="9" customHeight="1" x14ac:dyDescent="0.15">
      <c r="A43" s="17">
        <v>1</v>
      </c>
      <c r="B43" s="147" t="s">
        <v>1158</v>
      </c>
      <c r="C43" s="29">
        <v>11</v>
      </c>
      <c r="D43" s="209" t="s">
        <v>288</v>
      </c>
      <c r="E43" s="113" t="s">
        <v>26</v>
      </c>
      <c r="F43" s="271">
        <v>1260</v>
      </c>
      <c r="G43" s="271">
        <v>153</v>
      </c>
      <c r="H43" s="271">
        <v>145</v>
      </c>
      <c r="I43" s="271">
        <v>36</v>
      </c>
      <c r="J43" s="271">
        <v>55</v>
      </c>
      <c r="K43" s="271">
        <v>82</v>
      </c>
      <c r="L43" s="271">
        <v>148</v>
      </c>
      <c r="M43" s="271">
        <v>43</v>
      </c>
      <c r="N43" s="271">
        <v>96</v>
      </c>
      <c r="O43" s="271">
        <v>502</v>
      </c>
      <c r="P43" s="151" t="s">
        <v>7</v>
      </c>
    </row>
    <row r="44" spans="1:16" s="208" customFormat="1" ht="9" customHeight="1" x14ac:dyDescent="0.15">
      <c r="A44" s="17">
        <v>1</v>
      </c>
      <c r="B44" s="147" t="s">
        <v>1158</v>
      </c>
      <c r="C44" s="29">
        <v>12</v>
      </c>
      <c r="D44" s="209" t="s">
        <v>288</v>
      </c>
      <c r="E44" s="113" t="s">
        <v>25</v>
      </c>
      <c r="F44" s="271">
        <v>1290</v>
      </c>
      <c r="G44" s="271">
        <v>128</v>
      </c>
      <c r="H44" s="271">
        <v>138</v>
      </c>
      <c r="I44" s="271">
        <v>21</v>
      </c>
      <c r="J44" s="271">
        <v>39</v>
      </c>
      <c r="K44" s="271">
        <v>105</v>
      </c>
      <c r="L44" s="271">
        <v>206</v>
      </c>
      <c r="M44" s="271">
        <v>48</v>
      </c>
      <c r="N44" s="271">
        <v>73</v>
      </c>
      <c r="O44" s="271">
        <v>532</v>
      </c>
      <c r="P44" s="151" t="s">
        <v>7</v>
      </c>
    </row>
    <row r="45" spans="1:16" s="208" customFormat="1" ht="9" customHeight="1" x14ac:dyDescent="0.15">
      <c r="A45" s="17">
        <v>1</v>
      </c>
      <c r="B45" s="147" t="s">
        <v>1158</v>
      </c>
      <c r="C45" s="29">
        <v>13</v>
      </c>
      <c r="D45" s="209" t="s">
        <v>288</v>
      </c>
      <c r="E45" s="113" t="s">
        <v>24</v>
      </c>
      <c r="F45" s="271">
        <v>2328</v>
      </c>
      <c r="G45" s="271">
        <v>328</v>
      </c>
      <c r="H45" s="271">
        <v>311</v>
      </c>
      <c r="I45" s="271">
        <v>72</v>
      </c>
      <c r="J45" s="271">
        <v>83</v>
      </c>
      <c r="K45" s="271">
        <v>175</v>
      </c>
      <c r="L45" s="271">
        <v>271</v>
      </c>
      <c r="M45" s="271">
        <v>97</v>
      </c>
      <c r="N45" s="271">
        <v>106</v>
      </c>
      <c r="O45" s="271">
        <v>885</v>
      </c>
      <c r="P45" s="151" t="s">
        <v>7</v>
      </c>
    </row>
    <row r="46" spans="1:16" s="208" customFormat="1" ht="9" customHeight="1" x14ac:dyDescent="0.15">
      <c r="A46" s="17">
        <v>1</v>
      </c>
      <c r="B46" s="147" t="s">
        <v>1158</v>
      </c>
      <c r="C46" s="29">
        <v>14</v>
      </c>
      <c r="D46" s="209" t="s">
        <v>288</v>
      </c>
      <c r="E46" s="113" t="s">
        <v>1207</v>
      </c>
      <c r="F46" s="271">
        <v>840</v>
      </c>
      <c r="G46" s="271">
        <v>65</v>
      </c>
      <c r="H46" s="271">
        <v>65</v>
      </c>
      <c r="I46" s="271">
        <v>33</v>
      </c>
      <c r="J46" s="271">
        <v>40</v>
      </c>
      <c r="K46" s="271">
        <v>95</v>
      </c>
      <c r="L46" s="271">
        <v>71</v>
      </c>
      <c r="M46" s="271">
        <v>100</v>
      </c>
      <c r="N46" s="271">
        <v>48</v>
      </c>
      <c r="O46" s="271">
        <v>323</v>
      </c>
      <c r="P46" s="151" t="s">
        <v>7</v>
      </c>
    </row>
    <row r="47" spans="1:16" s="208" customFormat="1" ht="9" customHeight="1" x14ac:dyDescent="0.15">
      <c r="A47" s="17">
        <v>1</v>
      </c>
      <c r="B47" s="147" t="s">
        <v>1158</v>
      </c>
      <c r="C47" s="29">
        <v>15</v>
      </c>
      <c r="D47" s="209" t="s">
        <v>288</v>
      </c>
      <c r="E47" s="231" t="s">
        <v>1208</v>
      </c>
      <c r="F47" s="271">
        <v>866</v>
      </c>
      <c r="G47" s="271">
        <v>45</v>
      </c>
      <c r="H47" s="271">
        <v>51</v>
      </c>
      <c r="I47" s="271" t="s">
        <v>1251</v>
      </c>
      <c r="J47" s="271" t="s">
        <v>1251</v>
      </c>
      <c r="K47" s="271">
        <v>86</v>
      </c>
      <c r="L47" s="271">
        <v>80</v>
      </c>
      <c r="M47" s="271">
        <v>153</v>
      </c>
      <c r="N47" s="271">
        <v>47</v>
      </c>
      <c r="O47" s="271">
        <v>345</v>
      </c>
      <c r="P47" s="151" t="s">
        <v>7</v>
      </c>
    </row>
    <row r="48" spans="1:16" s="208" customFormat="1" ht="9" customHeight="1" x14ac:dyDescent="0.15">
      <c r="A48" s="17">
        <v>1</v>
      </c>
      <c r="B48" s="147" t="s">
        <v>1158</v>
      </c>
      <c r="C48" s="29">
        <v>16</v>
      </c>
      <c r="D48" s="209" t="s">
        <v>288</v>
      </c>
      <c r="E48" s="231" t="s">
        <v>21</v>
      </c>
      <c r="F48" s="271">
        <v>197</v>
      </c>
      <c r="G48" s="271">
        <v>12</v>
      </c>
      <c r="H48" s="271">
        <v>11</v>
      </c>
      <c r="I48" s="271" t="s">
        <v>1251</v>
      </c>
      <c r="J48" s="271" t="s">
        <v>1251</v>
      </c>
      <c r="K48" s="271">
        <v>17</v>
      </c>
      <c r="L48" s="271">
        <v>30</v>
      </c>
      <c r="M48" s="271">
        <v>31</v>
      </c>
      <c r="N48" s="271">
        <v>17</v>
      </c>
      <c r="O48" s="271">
        <v>72</v>
      </c>
      <c r="P48" s="151" t="s">
        <v>7</v>
      </c>
    </row>
    <row r="49" spans="1:16" s="208" customFormat="1" ht="9" customHeight="1" x14ac:dyDescent="0.15">
      <c r="A49" s="17">
        <v>1</v>
      </c>
      <c r="B49" s="147" t="s">
        <v>1158</v>
      </c>
      <c r="C49" s="29">
        <v>17</v>
      </c>
      <c r="D49" s="209" t="s">
        <v>288</v>
      </c>
      <c r="E49" s="113" t="s">
        <v>295</v>
      </c>
      <c r="F49" s="271">
        <v>2695</v>
      </c>
      <c r="G49" s="271">
        <v>239</v>
      </c>
      <c r="H49" s="271">
        <v>266</v>
      </c>
      <c r="I49" s="271">
        <v>117</v>
      </c>
      <c r="J49" s="271">
        <v>104</v>
      </c>
      <c r="K49" s="271">
        <v>246</v>
      </c>
      <c r="L49" s="271">
        <v>271</v>
      </c>
      <c r="M49" s="271">
        <v>215</v>
      </c>
      <c r="N49" s="271">
        <v>171</v>
      </c>
      <c r="O49" s="271">
        <v>1066</v>
      </c>
      <c r="P49" s="151" t="s">
        <v>7</v>
      </c>
    </row>
    <row r="50" spans="1:16" s="208" customFormat="1" x14ac:dyDescent="0.15">
      <c r="A50" s="17">
        <v>1</v>
      </c>
      <c r="B50" s="147" t="s">
        <v>1158</v>
      </c>
      <c r="C50" s="29">
        <v>18</v>
      </c>
      <c r="D50" s="209" t="s">
        <v>287</v>
      </c>
      <c r="E50" s="232" t="s">
        <v>13</v>
      </c>
      <c r="F50" s="264">
        <v>7144</v>
      </c>
      <c r="G50" s="264">
        <v>725</v>
      </c>
      <c r="H50" s="264">
        <v>833</v>
      </c>
      <c r="I50" s="264">
        <v>631</v>
      </c>
      <c r="J50" s="280">
        <v>381</v>
      </c>
      <c r="K50" s="264">
        <v>1067</v>
      </c>
      <c r="L50" s="264">
        <v>1163</v>
      </c>
      <c r="M50" s="264">
        <v>169</v>
      </c>
      <c r="N50" s="264">
        <v>394</v>
      </c>
      <c r="O50" s="264">
        <v>1781</v>
      </c>
      <c r="P50" s="151" t="s">
        <v>7</v>
      </c>
    </row>
    <row r="51" spans="1:16" s="208" customFormat="1" ht="9" customHeight="1" x14ac:dyDescent="0.15">
      <c r="A51" s="17">
        <v>1</v>
      </c>
      <c r="B51" s="147" t="s">
        <v>1158</v>
      </c>
      <c r="C51" s="29">
        <v>19</v>
      </c>
      <c r="D51" s="209" t="s">
        <v>289</v>
      </c>
      <c r="E51" s="113" t="s">
        <v>19</v>
      </c>
      <c r="F51" s="271">
        <v>1525</v>
      </c>
      <c r="G51" s="271">
        <v>175</v>
      </c>
      <c r="H51" s="271">
        <v>133</v>
      </c>
      <c r="I51" s="271">
        <v>246</v>
      </c>
      <c r="J51" s="271">
        <v>50</v>
      </c>
      <c r="K51" s="271">
        <v>111</v>
      </c>
      <c r="L51" s="271">
        <v>198</v>
      </c>
      <c r="M51" s="271">
        <v>25</v>
      </c>
      <c r="N51" s="271">
        <v>84</v>
      </c>
      <c r="O51" s="271">
        <v>503</v>
      </c>
      <c r="P51" s="151" t="s">
        <v>7</v>
      </c>
    </row>
    <row r="52" spans="1:16" s="208" customFormat="1" ht="9" customHeight="1" x14ac:dyDescent="0.15">
      <c r="A52" s="17">
        <v>1</v>
      </c>
      <c r="B52" s="147" t="s">
        <v>1158</v>
      </c>
      <c r="C52" s="29">
        <v>20</v>
      </c>
      <c r="D52" s="209" t="s">
        <v>289</v>
      </c>
      <c r="E52" s="113" t="s">
        <v>18</v>
      </c>
      <c r="F52" s="271">
        <v>426</v>
      </c>
      <c r="G52" s="271">
        <v>4</v>
      </c>
      <c r="H52" s="271">
        <v>22</v>
      </c>
      <c r="I52" s="271" t="s">
        <v>1251</v>
      </c>
      <c r="J52" s="271" t="s">
        <v>1251</v>
      </c>
      <c r="K52" s="271" t="s">
        <v>1251</v>
      </c>
      <c r="L52" s="271" t="s">
        <v>1251</v>
      </c>
      <c r="M52" s="271" t="s">
        <v>1251</v>
      </c>
      <c r="N52" s="271" t="s">
        <v>1251</v>
      </c>
      <c r="O52" s="271">
        <v>89</v>
      </c>
      <c r="P52" s="151" t="s">
        <v>7</v>
      </c>
    </row>
    <row r="53" spans="1:16" s="208" customFormat="1" ht="9" customHeight="1" x14ac:dyDescent="0.15">
      <c r="A53" s="17">
        <v>1</v>
      </c>
      <c r="B53" s="147" t="s">
        <v>1158</v>
      </c>
      <c r="C53" s="29">
        <v>21</v>
      </c>
      <c r="D53" s="209" t="s">
        <v>289</v>
      </c>
      <c r="E53" s="113" t="s">
        <v>17</v>
      </c>
      <c r="F53" s="271">
        <v>4317</v>
      </c>
      <c r="G53" s="271">
        <v>467</v>
      </c>
      <c r="H53" s="271">
        <v>583</v>
      </c>
      <c r="I53" s="271">
        <v>244</v>
      </c>
      <c r="J53" s="271">
        <v>296</v>
      </c>
      <c r="K53" s="271">
        <v>699</v>
      </c>
      <c r="L53" s="271">
        <v>791</v>
      </c>
      <c r="M53" s="271">
        <v>98</v>
      </c>
      <c r="N53" s="271">
        <v>252</v>
      </c>
      <c r="O53" s="271">
        <v>887</v>
      </c>
      <c r="P53" s="151" t="s">
        <v>7</v>
      </c>
    </row>
    <row r="54" spans="1:16" s="208" customFormat="1" ht="9" customHeight="1" x14ac:dyDescent="0.15">
      <c r="A54" s="17">
        <v>1</v>
      </c>
      <c r="B54" s="147" t="s">
        <v>1158</v>
      </c>
      <c r="C54" s="29">
        <v>22</v>
      </c>
      <c r="D54" s="209" t="s">
        <v>289</v>
      </c>
      <c r="E54" s="113" t="s">
        <v>16</v>
      </c>
      <c r="F54" s="271" t="s">
        <v>1251</v>
      </c>
      <c r="G54" s="271">
        <v>20</v>
      </c>
      <c r="H54" s="271">
        <v>11</v>
      </c>
      <c r="I54" s="271" t="s">
        <v>207</v>
      </c>
      <c r="J54" s="271" t="s">
        <v>1251</v>
      </c>
      <c r="K54" s="271" t="s">
        <v>1251</v>
      </c>
      <c r="L54" s="271" t="s">
        <v>1251</v>
      </c>
      <c r="M54" s="271" t="s">
        <v>1251</v>
      </c>
      <c r="N54" s="271" t="s">
        <v>1251</v>
      </c>
      <c r="O54" s="271">
        <v>68</v>
      </c>
      <c r="P54" s="151" t="s">
        <v>7</v>
      </c>
    </row>
    <row r="55" spans="1:16" s="208" customFormat="1" ht="9" customHeight="1" x14ac:dyDescent="0.15">
      <c r="A55" s="17">
        <v>1</v>
      </c>
      <c r="B55" s="147" t="s">
        <v>1158</v>
      </c>
      <c r="C55" s="29">
        <v>23</v>
      </c>
      <c r="D55" s="209" t="s">
        <v>289</v>
      </c>
      <c r="E55" s="113" t="s">
        <v>296</v>
      </c>
      <c r="F55" s="271">
        <v>415</v>
      </c>
      <c r="G55" s="271">
        <v>35</v>
      </c>
      <c r="H55" s="271">
        <v>54</v>
      </c>
      <c r="I55" s="271">
        <v>28</v>
      </c>
      <c r="J55" s="271">
        <v>13</v>
      </c>
      <c r="K55" s="271">
        <v>29</v>
      </c>
      <c r="L55" s="271">
        <v>88</v>
      </c>
      <c r="M55" s="271">
        <v>9</v>
      </c>
      <c r="N55" s="271">
        <v>19</v>
      </c>
      <c r="O55" s="271">
        <v>140</v>
      </c>
      <c r="P55" s="151" t="s">
        <v>7</v>
      </c>
    </row>
    <row r="56" spans="1:16" s="208" customFormat="1" ht="9" customHeight="1" x14ac:dyDescent="0.15">
      <c r="A56" s="17">
        <v>1</v>
      </c>
      <c r="B56" s="147" t="s">
        <v>1158</v>
      </c>
      <c r="C56" s="29">
        <v>24</v>
      </c>
      <c r="D56" s="209" t="s">
        <v>289</v>
      </c>
      <c r="E56" s="231" t="s">
        <v>1209</v>
      </c>
      <c r="F56" s="271" t="s">
        <v>207</v>
      </c>
      <c r="G56" s="271" t="s">
        <v>207</v>
      </c>
      <c r="H56" s="271" t="s">
        <v>207</v>
      </c>
      <c r="I56" s="271" t="s">
        <v>207</v>
      </c>
      <c r="J56" s="271" t="s">
        <v>207</v>
      </c>
      <c r="K56" s="277" t="s">
        <v>207</v>
      </c>
      <c r="L56" s="271" t="s">
        <v>207</v>
      </c>
      <c r="M56" s="271" t="s">
        <v>207</v>
      </c>
      <c r="N56" s="271" t="s">
        <v>207</v>
      </c>
      <c r="O56" s="271" t="s">
        <v>207</v>
      </c>
      <c r="P56" s="151" t="s">
        <v>7</v>
      </c>
    </row>
    <row r="57" spans="1:16" s="208" customFormat="1" ht="9" customHeight="1" x14ac:dyDescent="0.15">
      <c r="A57" s="17">
        <v>1</v>
      </c>
      <c r="B57" s="147" t="s">
        <v>1158</v>
      </c>
      <c r="C57" s="29">
        <v>25</v>
      </c>
      <c r="D57" s="209" t="s">
        <v>289</v>
      </c>
      <c r="E57" s="231" t="s">
        <v>14</v>
      </c>
      <c r="F57" s="271" t="s">
        <v>1251</v>
      </c>
      <c r="G57" s="277" t="s">
        <v>207</v>
      </c>
      <c r="H57" s="277" t="s">
        <v>207</v>
      </c>
      <c r="I57" s="271" t="s">
        <v>207</v>
      </c>
      <c r="J57" s="271" t="s">
        <v>207</v>
      </c>
      <c r="K57" s="271" t="s">
        <v>207</v>
      </c>
      <c r="L57" s="271" t="s">
        <v>207</v>
      </c>
      <c r="M57" s="271" t="s">
        <v>207</v>
      </c>
      <c r="N57" s="271" t="s">
        <v>207</v>
      </c>
      <c r="O57" s="271" t="s">
        <v>1251</v>
      </c>
      <c r="P57" s="151" t="s">
        <v>7</v>
      </c>
    </row>
    <row r="58" spans="1:16" s="208" customFormat="1" ht="9" customHeight="1" x14ac:dyDescent="0.15">
      <c r="A58" s="17">
        <v>1</v>
      </c>
      <c r="B58" s="147" t="s">
        <v>1158</v>
      </c>
      <c r="C58" s="29">
        <v>26</v>
      </c>
      <c r="D58" s="209" t="s">
        <v>289</v>
      </c>
      <c r="E58" s="113" t="s">
        <v>297</v>
      </c>
      <c r="F58" s="277">
        <v>343</v>
      </c>
      <c r="G58" s="271">
        <v>24</v>
      </c>
      <c r="H58" s="271">
        <v>30</v>
      </c>
      <c r="I58" s="277" t="s">
        <v>1251</v>
      </c>
      <c r="J58" s="277">
        <v>12</v>
      </c>
      <c r="K58" s="277">
        <v>74</v>
      </c>
      <c r="L58" s="277">
        <v>46</v>
      </c>
      <c r="M58" s="271">
        <v>30</v>
      </c>
      <c r="N58" s="271">
        <v>24</v>
      </c>
      <c r="O58" s="277" t="s">
        <v>1251</v>
      </c>
      <c r="P58" s="151" t="s">
        <v>7</v>
      </c>
    </row>
    <row r="59" spans="1:16" s="208" customFormat="1" ht="18" x14ac:dyDescent="0.15">
      <c r="A59" s="214">
        <v>2</v>
      </c>
      <c r="B59" s="13" t="s">
        <v>1157</v>
      </c>
      <c r="C59" s="29">
        <v>1</v>
      </c>
      <c r="D59" s="209" t="s">
        <v>286</v>
      </c>
      <c r="E59" s="228" t="s">
        <v>29</v>
      </c>
      <c r="F59" s="264">
        <v>118440</v>
      </c>
      <c r="G59" s="264">
        <v>5829</v>
      </c>
      <c r="H59" s="264">
        <v>15359</v>
      </c>
      <c r="I59" s="264">
        <v>1027</v>
      </c>
      <c r="J59" s="264">
        <v>7146</v>
      </c>
      <c r="K59" s="264">
        <v>2522</v>
      </c>
      <c r="L59" s="264">
        <v>19942</v>
      </c>
      <c r="M59" s="264">
        <v>243</v>
      </c>
      <c r="N59" s="264">
        <v>5314</v>
      </c>
      <c r="O59" s="264">
        <v>61058</v>
      </c>
      <c r="P59" s="151" t="s">
        <v>7</v>
      </c>
    </row>
    <row r="60" spans="1:16" s="208" customFormat="1" x14ac:dyDescent="0.15">
      <c r="A60" s="17">
        <v>2</v>
      </c>
      <c r="B60" s="148" t="s">
        <v>1157</v>
      </c>
      <c r="C60" s="29">
        <v>2</v>
      </c>
      <c r="D60" s="209" t="s">
        <v>285</v>
      </c>
      <c r="E60" s="231" t="s">
        <v>1205</v>
      </c>
      <c r="F60" s="271">
        <v>106293</v>
      </c>
      <c r="G60" s="271">
        <v>5266</v>
      </c>
      <c r="H60" s="271">
        <v>13787</v>
      </c>
      <c r="I60" s="271">
        <v>902</v>
      </c>
      <c r="J60" s="271">
        <v>6403</v>
      </c>
      <c r="K60" s="271">
        <v>2199</v>
      </c>
      <c r="L60" s="271">
        <v>17857</v>
      </c>
      <c r="M60" s="271">
        <v>174</v>
      </c>
      <c r="N60" s="271">
        <v>4719</v>
      </c>
      <c r="O60" s="271">
        <v>54986</v>
      </c>
      <c r="P60" s="151" t="s">
        <v>7</v>
      </c>
    </row>
    <row r="61" spans="1:16" s="208" customFormat="1" ht="9" customHeight="1" x14ac:dyDescent="0.15">
      <c r="A61" s="17">
        <v>2</v>
      </c>
      <c r="B61" s="148" t="s">
        <v>1157</v>
      </c>
      <c r="C61" s="29">
        <v>3</v>
      </c>
      <c r="D61" s="209" t="s">
        <v>285</v>
      </c>
      <c r="E61" s="231" t="s">
        <v>33</v>
      </c>
      <c r="F61" s="271">
        <v>7484</v>
      </c>
      <c r="G61" s="271">
        <v>377</v>
      </c>
      <c r="H61" s="271">
        <v>1011</v>
      </c>
      <c r="I61" s="271">
        <v>72</v>
      </c>
      <c r="J61" s="271">
        <v>466</v>
      </c>
      <c r="K61" s="271">
        <v>210</v>
      </c>
      <c r="L61" s="271">
        <v>1434</v>
      </c>
      <c r="M61" s="271">
        <v>33</v>
      </c>
      <c r="N61" s="271">
        <v>419</v>
      </c>
      <c r="O61" s="271">
        <v>3462</v>
      </c>
      <c r="P61" s="151" t="s">
        <v>7</v>
      </c>
    </row>
    <row r="62" spans="1:16" s="208" customFormat="1" ht="9" customHeight="1" x14ac:dyDescent="0.15">
      <c r="A62" s="17">
        <v>2</v>
      </c>
      <c r="B62" s="148" t="s">
        <v>1157</v>
      </c>
      <c r="C62" s="29">
        <v>4</v>
      </c>
      <c r="D62" s="209" t="s">
        <v>285</v>
      </c>
      <c r="E62" s="112" t="s">
        <v>32</v>
      </c>
      <c r="F62" s="271">
        <v>3734</v>
      </c>
      <c r="G62" s="271">
        <v>139</v>
      </c>
      <c r="H62" s="271">
        <v>422</v>
      </c>
      <c r="I62" s="271" t="s">
        <v>1251</v>
      </c>
      <c r="J62" s="271" t="s">
        <v>1251</v>
      </c>
      <c r="K62" s="271">
        <v>84</v>
      </c>
      <c r="L62" s="271">
        <v>517</v>
      </c>
      <c r="M62" s="271">
        <v>11</v>
      </c>
      <c r="N62" s="271">
        <v>109</v>
      </c>
      <c r="O62" s="271">
        <v>2214</v>
      </c>
      <c r="P62" s="151" t="s">
        <v>7</v>
      </c>
    </row>
    <row r="63" spans="1:16" s="208" customFormat="1" ht="9" customHeight="1" x14ac:dyDescent="0.15">
      <c r="A63" s="17">
        <v>2</v>
      </c>
      <c r="B63" s="148" t="s">
        <v>1157</v>
      </c>
      <c r="C63" s="29">
        <v>5</v>
      </c>
      <c r="D63" s="209" t="s">
        <v>285</v>
      </c>
      <c r="E63" s="113" t="s">
        <v>31</v>
      </c>
      <c r="F63" s="271">
        <v>56</v>
      </c>
      <c r="G63" s="271" t="s">
        <v>1251</v>
      </c>
      <c r="H63" s="271" t="s">
        <v>1251</v>
      </c>
      <c r="I63" s="271" t="s">
        <v>1251</v>
      </c>
      <c r="J63" s="271" t="s">
        <v>1251</v>
      </c>
      <c r="K63" s="271" t="s">
        <v>1251</v>
      </c>
      <c r="L63" s="271" t="s">
        <v>1251</v>
      </c>
      <c r="M63" s="271" t="s">
        <v>207</v>
      </c>
      <c r="N63" s="271" t="s">
        <v>1251</v>
      </c>
      <c r="O63" s="271" t="s">
        <v>1251</v>
      </c>
      <c r="P63" s="151" t="s">
        <v>7</v>
      </c>
    </row>
    <row r="64" spans="1:16" s="208" customFormat="1" x14ac:dyDescent="0.15">
      <c r="A64" s="17">
        <v>2</v>
      </c>
      <c r="B64" s="148" t="s">
        <v>1157</v>
      </c>
      <c r="C64" s="29">
        <v>6</v>
      </c>
      <c r="D64" s="209" t="s">
        <v>285</v>
      </c>
      <c r="E64" s="113" t="s">
        <v>30</v>
      </c>
      <c r="F64" s="271">
        <v>187</v>
      </c>
      <c r="G64" s="271" t="s">
        <v>1251</v>
      </c>
      <c r="H64" s="271" t="s">
        <v>1251</v>
      </c>
      <c r="I64" s="271">
        <v>7</v>
      </c>
      <c r="J64" s="271">
        <v>4</v>
      </c>
      <c r="K64" s="271" t="s">
        <v>1251</v>
      </c>
      <c r="L64" s="271">
        <v>24</v>
      </c>
      <c r="M64" s="271">
        <v>8</v>
      </c>
      <c r="N64" s="271" t="s">
        <v>1251</v>
      </c>
      <c r="O64" s="271" t="s">
        <v>1251</v>
      </c>
      <c r="P64" s="151" t="s">
        <v>7</v>
      </c>
    </row>
    <row r="65" spans="1:16" s="208" customFormat="1" ht="9" customHeight="1" x14ac:dyDescent="0.15">
      <c r="A65" s="17">
        <v>2</v>
      </c>
      <c r="B65" s="148" t="s">
        <v>1157</v>
      </c>
      <c r="C65" s="29">
        <v>7</v>
      </c>
      <c r="D65" s="209" t="s">
        <v>285</v>
      </c>
      <c r="E65" s="113" t="s">
        <v>294</v>
      </c>
      <c r="F65" s="271">
        <v>686</v>
      </c>
      <c r="G65" s="271">
        <v>18</v>
      </c>
      <c r="H65" s="271">
        <v>120</v>
      </c>
      <c r="I65" s="271">
        <v>7</v>
      </c>
      <c r="J65" s="271">
        <v>69</v>
      </c>
      <c r="K65" s="271" t="s">
        <v>1251</v>
      </c>
      <c r="L65" s="271" t="s">
        <v>1251</v>
      </c>
      <c r="M65" s="271">
        <v>17</v>
      </c>
      <c r="N65" s="271">
        <v>43</v>
      </c>
      <c r="O65" s="271">
        <v>296</v>
      </c>
      <c r="P65" s="151" t="s">
        <v>7</v>
      </c>
    </row>
    <row r="66" spans="1:16" s="208" customFormat="1" x14ac:dyDescent="0.15">
      <c r="A66" s="17">
        <v>2</v>
      </c>
      <c r="B66" s="148" t="s">
        <v>1157</v>
      </c>
      <c r="C66" s="29">
        <v>8</v>
      </c>
      <c r="D66" s="209" t="s">
        <v>287</v>
      </c>
      <c r="E66" s="232" t="s">
        <v>20</v>
      </c>
      <c r="F66" s="264">
        <v>32157</v>
      </c>
      <c r="G66" s="264">
        <v>3530</v>
      </c>
      <c r="H66" s="264">
        <v>3438</v>
      </c>
      <c r="I66" s="264">
        <v>1304</v>
      </c>
      <c r="J66" s="264">
        <v>1566</v>
      </c>
      <c r="K66" s="264">
        <v>3457</v>
      </c>
      <c r="L66" s="264">
        <v>4597</v>
      </c>
      <c r="M66" s="264">
        <v>1535</v>
      </c>
      <c r="N66" s="264">
        <v>1991</v>
      </c>
      <c r="O66" s="264">
        <v>10739</v>
      </c>
      <c r="P66" s="151" t="s">
        <v>7</v>
      </c>
    </row>
    <row r="67" spans="1:16" s="208" customFormat="1" ht="9" customHeight="1" x14ac:dyDescent="0.15">
      <c r="A67" s="17">
        <v>2</v>
      </c>
      <c r="B67" s="148" t="s">
        <v>1157</v>
      </c>
      <c r="C67" s="29">
        <v>9</v>
      </c>
      <c r="D67" s="209" t="s">
        <v>288</v>
      </c>
      <c r="E67" s="113" t="s">
        <v>28</v>
      </c>
      <c r="F67" s="271">
        <v>9933</v>
      </c>
      <c r="G67" s="271">
        <v>1147</v>
      </c>
      <c r="H67" s="271">
        <v>1135</v>
      </c>
      <c r="I67" s="271">
        <v>498</v>
      </c>
      <c r="J67" s="271">
        <v>590</v>
      </c>
      <c r="K67" s="271">
        <v>1174</v>
      </c>
      <c r="L67" s="271">
        <v>1662</v>
      </c>
      <c r="M67" s="271">
        <v>228</v>
      </c>
      <c r="N67" s="271">
        <v>647</v>
      </c>
      <c r="O67" s="271">
        <v>2852</v>
      </c>
      <c r="P67" s="151" t="s">
        <v>7</v>
      </c>
    </row>
    <row r="68" spans="1:16" s="208" customFormat="1" ht="9" customHeight="1" x14ac:dyDescent="0.15">
      <c r="A68" s="17">
        <v>2</v>
      </c>
      <c r="B68" s="148" t="s">
        <v>1157</v>
      </c>
      <c r="C68" s="29">
        <v>10</v>
      </c>
      <c r="D68" s="209" t="s">
        <v>288</v>
      </c>
      <c r="E68" s="113" t="s">
        <v>1206</v>
      </c>
      <c r="F68" s="271">
        <v>5110</v>
      </c>
      <c r="G68" s="271">
        <v>662</v>
      </c>
      <c r="H68" s="271">
        <v>556</v>
      </c>
      <c r="I68" s="271">
        <v>169</v>
      </c>
      <c r="J68" s="271">
        <v>242</v>
      </c>
      <c r="K68" s="271">
        <v>462</v>
      </c>
      <c r="L68" s="271">
        <v>775</v>
      </c>
      <c r="M68" s="271">
        <v>209</v>
      </c>
      <c r="N68" s="271">
        <v>321</v>
      </c>
      <c r="O68" s="271">
        <v>1714</v>
      </c>
      <c r="P68" s="151" t="s">
        <v>7</v>
      </c>
    </row>
    <row r="69" spans="1:16" s="208" customFormat="1" ht="9" customHeight="1" x14ac:dyDescent="0.15">
      <c r="A69" s="17">
        <v>2</v>
      </c>
      <c r="B69" s="148" t="s">
        <v>1157</v>
      </c>
      <c r="C69" s="29">
        <v>11</v>
      </c>
      <c r="D69" s="209" t="s">
        <v>288</v>
      </c>
      <c r="E69" s="113" t="s">
        <v>26</v>
      </c>
      <c r="F69" s="271">
        <v>3099</v>
      </c>
      <c r="G69" s="271">
        <v>361</v>
      </c>
      <c r="H69" s="271">
        <v>352</v>
      </c>
      <c r="I69" s="271">
        <v>83</v>
      </c>
      <c r="J69" s="271">
        <v>125</v>
      </c>
      <c r="K69" s="271">
        <v>291</v>
      </c>
      <c r="L69" s="271">
        <v>429</v>
      </c>
      <c r="M69" s="271">
        <v>76</v>
      </c>
      <c r="N69" s="271">
        <v>232</v>
      </c>
      <c r="O69" s="271">
        <v>1150</v>
      </c>
      <c r="P69" s="151" t="s">
        <v>7</v>
      </c>
    </row>
    <row r="70" spans="1:16" s="208" customFormat="1" ht="9" customHeight="1" x14ac:dyDescent="0.15">
      <c r="A70" s="17">
        <v>2</v>
      </c>
      <c r="B70" s="148" t="s">
        <v>1157</v>
      </c>
      <c r="C70" s="29">
        <v>12</v>
      </c>
      <c r="D70" s="209" t="s">
        <v>288</v>
      </c>
      <c r="E70" s="113" t="s">
        <v>25</v>
      </c>
      <c r="F70" s="271">
        <v>1522</v>
      </c>
      <c r="G70" s="271">
        <v>134</v>
      </c>
      <c r="H70" s="271">
        <v>143</v>
      </c>
      <c r="I70" s="271">
        <v>69</v>
      </c>
      <c r="J70" s="271">
        <v>60</v>
      </c>
      <c r="K70" s="271">
        <v>231</v>
      </c>
      <c r="L70" s="271">
        <v>288</v>
      </c>
      <c r="M70" s="271">
        <v>41</v>
      </c>
      <c r="N70" s="271">
        <v>95</v>
      </c>
      <c r="O70" s="271">
        <v>461</v>
      </c>
      <c r="P70" s="151" t="s">
        <v>7</v>
      </c>
    </row>
    <row r="71" spans="1:16" s="208" customFormat="1" ht="9" customHeight="1" x14ac:dyDescent="0.15">
      <c r="A71" s="17">
        <v>2</v>
      </c>
      <c r="B71" s="148" t="s">
        <v>1157</v>
      </c>
      <c r="C71" s="29">
        <v>13</v>
      </c>
      <c r="D71" s="209" t="s">
        <v>288</v>
      </c>
      <c r="E71" s="113" t="s">
        <v>24</v>
      </c>
      <c r="F71" s="271">
        <v>3942</v>
      </c>
      <c r="G71" s="271">
        <v>534</v>
      </c>
      <c r="H71" s="271">
        <v>480</v>
      </c>
      <c r="I71" s="271">
        <v>145</v>
      </c>
      <c r="J71" s="271">
        <v>146</v>
      </c>
      <c r="K71" s="271">
        <v>467</v>
      </c>
      <c r="L71" s="271">
        <v>481</v>
      </c>
      <c r="M71" s="271">
        <v>122</v>
      </c>
      <c r="N71" s="271">
        <v>172</v>
      </c>
      <c r="O71" s="271">
        <v>1395</v>
      </c>
      <c r="P71" s="151" t="s">
        <v>7</v>
      </c>
    </row>
    <row r="72" spans="1:16" s="208" customFormat="1" ht="9" customHeight="1" x14ac:dyDescent="0.15">
      <c r="A72" s="17">
        <v>2</v>
      </c>
      <c r="B72" s="148" t="s">
        <v>1157</v>
      </c>
      <c r="C72" s="29">
        <v>14</v>
      </c>
      <c r="D72" s="209" t="s">
        <v>288</v>
      </c>
      <c r="E72" s="113" t="s">
        <v>1207</v>
      </c>
      <c r="F72" s="271">
        <v>1896</v>
      </c>
      <c r="G72" s="271">
        <v>135</v>
      </c>
      <c r="H72" s="271">
        <v>144</v>
      </c>
      <c r="I72" s="271">
        <v>65</v>
      </c>
      <c r="J72" s="271">
        <v>93</v>
      </c>
      <c r="K72" s="271">
        <v>221</v>
      </c>
      <c r="L72" s="271">
        <v>176</v>
      </c>
      <c r="M72" s="271">
        <v>236</v>
      </c>
      <c r="N72" s="271">
        <v>131</v>
      </c>
      <c r="O72" s="271">
        <v>695</v>
      </c>
      <c r="P72" s="151" t="s">
        <v>7</v>
      </c>
    </row>
    <row r="73" spans="1:16" s="208" customFormat="1" ht="9" customHeight="1" x14ac:dyDescent="0.15">
      <c r="A73" s="17">
        <v>2</v>
      </c>
      <c r="B73" s="148" t="s">
        <v>1157</v>
      </c>
      <c r="C73" s="29">
        <v>15</v>
      </c>
      <c r="D73" s="209" t="s">
        <v>288</v>
      </c>
      <c r="E73" s="231" t="s">
        <v>1208</v>
      </c>
      <c r="F73" s="271">
        <v>1456</v>
      </c>
      <c r="G73" s="271">
        <v>64</v>
      </c>
      <c r="H73" s="271">
        <v>76</v>
      </c>
      <c r="I73" s="271" t="s">
        <v>1251</v>
      </c>
      <c r="J73" s="271" t="s">
        <v>1251</v>
      </c>
      <c r="K73" s="271">
        <v>139</v>
      </c>
      <c r="L73" s="271">
        <v>143</v>
      </c>
      <c r="M73" s="271">
        <v>249</v>
      </c>
      <c r="N73" s="271">
        <v>101</v>
      </c>
      <c r="O73" s="271">
        <v>576</v>
      </c>
      <c r="P73" s="151" t="s">
        <v>7</v>
      </c>
    </row>
    <row r="74" spans="1:16" s="208" customFormat="1" ht="9" customHeight="1" x14ac:dyDescent="0.15">
      <c r="A74" s="17">
        <v>2</v>
      </c>
      <c r="B74" s="148" t="s">
        <v>1157</v>
      </c>
      <c r="C74" s="29">
        <v>16</v>
      </c>
      <c r="D74" s="209" t="s">
        <v>288</v>
      </c>
      <c r="E74" s="231" t="s">
        <v>21</v>
      </c>
      <c r="F74" s="271">
        <v>239</v>
      </c>
      <c r="G74" s="271">
        <v>10</v>
      </c>
      <c r="H74" s="271">
        <v>9</v>
      </c>
      <c r="I74" s="271" t="s">
        <v>1251</v>
      </c>
      <c r="J74" s="271" t="s">
        <v>1251</v>
      </c>
      <c r="K74" s="271">
        <v>16</v>
      </c>
      <c r="L74" s="271">
        <v>20</v>
      </c>
      <c r="M74" s="271">
        <v>53</v>
      </c>
      <c r="N74" s="271">
        <v>18</v>
      </c>
      <c r="O74" s="271">
        <v>82</v>
      </c>
      <c r="P74" s="151" t="s">
        <v>7</v>
      </c>
    </row>
    <row r="75" spans="1:16" s="208" customFormat="1" ht="9" customHeight="1" x14ac:dyDescent="0.15">
      <c r="A75" s="17">
        <v>2</v>
      </c>
      <c r="B75" s="148" t="s">
        <v>1157</v>
      </c>
      <c r="C75" s="29">
        <v>17</v>
      </c>
      <c r="D75" s="209" t="s">
        <v>288</v>
      </c>
      <c r="E75" s="113" t="s">
        <v>295</v>
      </c>
      <c r="F75" s="271">
        <v>4960</v>
      </c>
      <c r="G75" s="271">
        <v>483</v>
      </c>
      <c r="H75" s="271">
        <v>543</v>
      </c>
      <c r="I75" s="271">
        <v>204</v>
      </c>
      <c r="J75" s="271">
        <v>242</v>
      </c>
      <c r="K75" s="271">
        <v>456</v>
      </c>
      <c r="L75" s="271">
        <v>623</v>
      </c>
      <c r="M75" s="271">
        <v>321</v>
      </c>
      <c r="N75" s="271">
        <v>274</v>
      </c>
      <c r="O75" s="271">
        <v>1814</v>
      </c>
      <c r="P75" s="151" t="s">
        <v>7</v>
      </c>
    </row>
    <row r="76" spans="1:16" s="208" customFormat="1" x14ac:dyDescent="0.15">
      <c r="A76" s="17">
        <v>2</v>
      </c>
      <c r="B76" s="148" t="s">
        <v>1157</v>
      </c>
      <c r="C76" s="29">
        <v>18</v>
      </c>
      <c r="D76" s="209" t="s">
        <v>287</v>
      </c>
      <c r="E76" s="232" t="s">
        <v>13</v>
      </c>
      <c r="F76" s="264">
        <v>34661</v>
      </c>
      <c r="G76" s="264">
        <v>7921</v>
      </c>
      <c r="H76" s="264">
        <v>3615</v>
      </c>
      <c r="I76" s="264">
        <v>3448</v>
      </c>
      <c r="J76" s="264">
        <v>1687</v>
      </c>
      <c r="K76" s="264">
        <v>7767</v>
      </c>
      <c r="L76" s="264">
        <v>4833</v>
      </c>
      <c r="M76" s="264">
        <v>260</v>
      </c>
      <c r="N76" s="264">
        <v>1243</v>
      </c>
      <c r="O76" s="264">
        <v>3887</v>
      </c>
      <c r="P76" s="151" t="s">
        <v>7</v>
      </c>
    </row>
    <row r="77" spans="1:16" s="208" customFormat="1" ht="9" customHeight="1" x14ac:dyDescent="0.15">
      <c r="A77" s="17">
        <v>2</v>
      </c>
      <c r="B77" s="148" t="s">
        <v>1157</v>
      </c>
      <c r="C77" s="29">
        <v>19</v>
      </c>
      <c r="D77" s="209" t="s">
        <v>289</v>
      </c>
      <c r="E77" s="113" t="s">
        <v>19</v>
      </c>
      <c r="F77" s="271">
        <v>9672</v>
      </c>
      <c r="G77" s="271">
        <v>2220</v>
      </c>
      <c r="H77" s="271">
        <v>353</v>
      </c>
      <c r="I77" s="271">
        <v>1713</v>
      </c>
      <c r="J77" s="271">
        <v>248</v>
      </c>
      <c r="K77" s="271">
        <v>3345</v>
      </c>
      <c r="L77" s="271">
        <v>651</v>
      </c>
      <c r="M77" s="271">
        <v>57</v>
      </c>
      <c r="N77" s="271">
        <v>188</v>
      </c>
      <c r="O77" s="271">
        <v>897</v>
      </c>
      <c r="P77" s="151" t="s">
        <v>7</v>
      </c>
    </row>
    <row r="78" spans="1:16" s="208" customFormat="1" ht="9" customHeight="1" x14ac:dyDescent="0.15">
      <c r="A78" s="17">
        <v>2</v>
      </c>
      <c r="B78" s="148" t="s">
        <v>1157</v>
      </c>
      <c r="C78" s="29">
        <v>20</v>
      </c>
      <c r="D78" s="209" t="s">
        <v>289</v>
      </c>
      <c r="E78" s="113" t="s">
        <v>18</v>
      </c>
      <c r="F78" s="271">
        <v>875</v>
      </c>
      <c r="G78" s="271">
        <v>133</v>
      </c>
      <c r="H78" s="271">
        <v>77</v>
      </c>
      <c r="I78" s="271">
        <v>25</v>
      </c>
      <c r="J78" s="271">
        <v>43</v>
      </c>
      <c r="K78" s="271">
        <v>95</v>
      </c>
      <c r="L78" s="271">
        <v>127</v>
      </c>
      <c r="M78" s="271">
        <v>6</v>
      </c>
      <c r="N78" s="271">
        <v>44</v>
      </c>
      <c r="O78" s="271">
        <v>325</v>
      </c>
      <c r="P78" s="151" t="s">
        <v>7</v>
      </c>
    </row>
    <row r="79" spans="1:16" s="208" customFormat="1" ht="9" customHeight="1" x14ac:dyDescent="0.15">
      <c r="A79" s="17">
        <v>2</v>
      </c>
      <c r="B79" s="148" t="s">
        <v>1157</v>
      </c>
      <c r="C79" s="29">
        <v>21</v>
      </c>
      <c r="D79" s="209" t="s">
        <v>289</v>
      </c>
      <c r="E79" s="113" t="s">
        <v>17</v>
      </c>
      <c r="F79" s="271">
        <v>21559</v>
      </c>
      <c r="G79" s="271">
        <v>5196</v>
      </c>
      <c r="H79" s="271">
        <v>2946</v>
      </c>
      <c r="I79" s="271">
        <v>1530</v>
      </c>
      <c r="J79" s="271">
        <v>1231</v>
      </c>
      <c r="K79" s="271">
        <v>3883</v>
      </c>
      <c r="L79" s="271">
        <v>3675</v>
      </c>
      <c r="M79" s="271">
        <v>140</v>
      </c>
      <c r="N79" s="271">
        <v>866</v>
      </c>
      <c r="O79" s="271">
        <v>2092</v>
      </c>
      <c r="P79" s="151" t="s">
        <v>7</v>
      </c>
    </row>
    <row r="80" spans="1:16" s="208" customFormat="1" ht="9" customHeight="1" x14ac:dyDescent="0.15">
      <c r="A80" s="17">
        <v>2</v>
      </c>
      <c r="B80" s="148" t="s">
        <v>1157</v>
      </c>
      <c r="C80" s="29">
        <v>22</v>
      </c>
      <c r="D80" s="209" t="s">
        <v>289</v>
      </c>
      <c r="E80" s="113" t="s">
        <v>16</v>
      </c>
      <c r="F80" s="271" t="s">
        <v>1251</v>
      </c>
      <c r="G80" s="271">
        <v>35</v>
      </c>
      <c r="H80" s="271">
        <v>33</v>
      </c>
      <c r="I80" s="271" t="s">
        <v>1251</v>
      </c>
      <c r="J80" s="271" t="s">
        <v>1251</v>
      </c>
      <c r="K80" s="271">
        <v>66</v>
      </c>
      <c r="L80" s="271">
        <v>20</v>
      </c>
      <c r="M80" s="271" t="s">
        <v>1251</v>
      </c>
      <c r="N80" s="271" t="s">
        <v>1251</v>
      </c>
      <c r="O80" s="271">
        <v>150</v>
      </c>
      <c r="P80" s="151" t="s">
        <v>7</v>
      </c>
    </row>
    <row r="81" spans="1:16" s="208" customFormat="1" ht="9" customHeight="1" x14ac:dyDescent="0.15">
      <c r="A81" s="17">
        <v>2</v>
      </c>
      <c r="B81" s="148" t="s">
        <v>1157</v>
      </c>
      <c r="C81" s="29">
        <v>23</v>
      </c>
      <c r="D81" s="209" t="s">
        <v>289</v>
      </c>
      <c r="E81" s="113" t="s">
        <v>296</v>
      </c>
      <c r="F81" s="271">
        <v>1458</v>
      </c>
      <c r="G81" s="271">
        <v>257</v>
      </c>
      <c r="H81" s="271">
        <v>154</v>
      </c>
      <c r="I81" s="271">
        <v>123</v>
      </c>
      <c r="J81" s="271">
        <v>86</v>
      </c>
      <c r="K81" s="271">
        <v>259</v>
      </c>
      <c r="L81" s="271">
        <v>272</v>
      </c>
      <c r="M81" s="271">
        <v>15</v>
      </c>
      <c r="N81" s="271">
        <v>90</v>
      </c>
      <c r="O81" s="271">
        <v>202</v>
      </c>
      <c r="P81" s="151" t="s">
        <v>7</v>
      </c>
    </row>
    <row r="82" spans="1:16" s="208" customFormat="1" ht="9" customHeight="1" x14ac:dyDescent="0.15">
      <c r="A82" s="17">
        <v>2</v>
      </c>
      <c r="B82" s="148" t="s">
        <v>1157</v>
      </c>
      <c r="C82" s="29">
        <v>24</v>
      </c>
      <c r="D82" s="209" t="s">
        <v>289</v>
      </c>
      <c r="E82" s="231" t="s">
        <v>1209</v>
      </c>
      <c r="F82" s="271">
        <v>45</v>
      </c>
      <c r="G82" s="271" t="s">
        <v>1251</v>
      </c>
      <c r="H82" s="271" t="s">
        <v>1251</v>
      </c>
      <c r="I82" s="271" t="s">
        <v>1251</v>
      </c>
      <c r="J82" s="271" t="s">
        <v>1251</v>
      </c>
      <c r="K82" s="271">
        <v>8</v>
      </c>
      <c r="L82" s="271">
        <v>8</v>
      </c>
      <c r="M82" s="271" t="s">
        <v>1251</v>
      </c>
      <c r="N82" s="271" t="s">
        <v>1251</v>
      </c>
      <c r="O82" s="271" t="s">
        <v>1251</v>
      </c>
      <c r="P82" s="151" t="s">
        <v>7</v>
      </c>
    </row>
    <row r="83" spans="1:16" s="208" customFormat="1" ht="9" customHeight="1" x14ac:dyDescent="0.15">
      <c r="A83" s="17">
        <v>2</v>
      </c>
      <c r="B83" s="148" t="s">
        <v>1157</v>
      </c>
      <c r="C83" s="29">
        <v>25</v>
      </c>
      <c r="D83" s="209" t="s">
        <v>289</v>
      </c>
      <c r="E83" s="231" t="s">
        <v>14</v>
      </c>
      <c r="F83" s="271" t="s">
        <v>1251</v>
      </c>
      <c r="G83" s="271" t="s">
        <v>1251</v>
      </c>
      <c r="H83" s="271" t="s">
        <v>207</v>
      </c>
      <c r="I83" s="271" t="s">
        <v>1251</v>
      </c>
      <c r="J83" s="271" t="s">
        <v>207</v>
      </c>
      <c r="K83" s="271">
        <v>5</v>
      </c>
      <c r="L83" s="271" t="s">
        <v>207</v>
      </c>
      <c r="M83" s="271" t="s">
        <v>207</v>
      </c>
      <c r="N83" s="271" t="s">
        <v>207</v>
      </c>
      <c r="O83" s="271" t="s">
        <v>1251</v>
      </c>
      <c r="P83" s="151" t="s">
        <v>7</v>
      </c>
    </row>
    <row r="84" spans="1:16" s="208" customFormat="1" ht="9" customHeight="1" x14ac:dyDescent="0.15">
      <c r="A84" s="17">
        <v>2</v>
      </c>
      <c r="B84" s="148" t="s">
        <v>1157</v>
      </c>
      <c r="C84" s="29">
        <v>26</v>
      </c>
      <c r="D84" s="209" t="s">
        <v>289</v>
      </c>
      <c r="E84" s="113" t="s">
        <v>297</v>
      </c>
      <c r="F84" s="271">
        <v>694</v>
      </c>
      <c r="G84" s="271" t="s">
        <v>1251</v>
      </c>
      <c r="H84" s="271" t="s">
        <v>1251</v>
      </c>
      <c r="I84" s="271" t="s">
        <v>1251</v>
      </c>
      <c r="J84" s="271">
        <v>68</v>
      </c>
      <c r="K84" s="271">
        <v>106</v>
      </c>
      <c r="L84" s="271">
        <v>80</v>
      </c>
      <c r="M84" s="271">
        <v>36</v>
      </c>
      <c r="N84" s="271">
        <v>23</v>
      </c>
      <c r="O84" s="271" t="s">
        <v>1251</v>
      </c>
      <c r="P84" s="151" t="s">
        <v>7</v>
      </c>
    </row>
    <row r="85" spans="1:16" s="208" customFormat="1" ht="18" x14ac:dyDescent="0.15">
      <c r="A85" s="214">
        <v>3</v>
      </c>
      <c r="B85" s="13" t="s">
        <v>1156</v>
      </c>
      <c r="C85" s="29">
        <v>1</v>
      </c>
      <c r="D85" s="209" t="s">
        <v>286</v>
      </c>
      <c r="E85" s="228" t="s">
        <v>29</v>
      </c>
      <c r="F85" s="264">
        <v>544368</v>
      </c>
      <c r="G85" s="264">
        <v>18765</v>
      </c>
      <c r="H85" s="264">
        <v>67546</v>
      </c>
      <c r="I85" s="264">
        <v>5014</v>
      </c>
      <c r="J85" s="264">
        <v>32783</v>
      </c>
      <c r="K85" s="264">
        <v>14144</v>
      </c>
      <c r="L85" s="264">
        <v>95202</v>
      </c>
      <c r="M85" s="264">
        <v>1643</v>
      </c>
      <c r="N85" s="264">
        <v>26838</v>
      </c>
      <c r="O85" s="264">
        <v>282433</v>
      </c>
      <c r="P85" s="151" t="s">
        <v>7</v>
      </c>
    </row>
    <row r="86" spans="1:16" s="208" customFormat="1" ht="9" customHeight="1" x14ac:dyDescent="0.15">
      <c r="A86" s="17">
        <v>3</v>
      </c>
      <c r="B86" s="148" t="s">
        <v>1156</v>
      </c>
      <c r="C86" s="29">
        <v>2</v>
      </c>
      <c r="D86" s="209" t="s">
        <v>285</v>
      </c>
      <c r="E86" s="231" t="s">
        <v>1205</v>
      </c>
      <c r="F86" s="271">
        <v>489936</v>
      </c>
      <c r="G86" s="271">
        <v>16241</v>
      </c>
      <c r="H86" s="271">
        <v>60625</v>
      </c>
      <c r="I86" s="271">
        <v>4145</v>
      </c>
      <c r="J86" s="271">
        <v>29460</v>
      </c>
      <c r="K86" s="271">
        <v>11703</v>
      </c>
      <c r="L86" s="271">
        <v>85750</v>
      </c>
      <c r="M86" s="271">
        <v>1195</v>
      </c>
      <c r="N86" s="271">
        <v>23703</v>
      </c>
      <c r="O86" s="271">
        <v>257114</v>
      </c>
      <c r="P86" s="151" t="s">
        <v>7</v>
      </c>
    </row>
    <row r="87" spans="1:16" s="208" customFormat="1" ht="9" customHeight="1" x14ac:dyDescent="0.15">
      <c r="A87" s="17">
        <v>3</v>
      </c>
      <c r="B87" s="148" t="s">
        <v>1156</v>
      </c>
      <c r="C87" s="29">
        <v>3</v>
      </c>
      <c r="D87" s="209" t="s">
        <v>285</v>
      </c>
      <c r="E87" s="231" t="s">
        <v>33</v>
      </c>
      <c r="F87" s="271">
        <v>32718</v>
      </c>
      <c r="G87" s="271">
        <v>1522</v>
      </c>
      <c r="H87" s="271">
        <v>4128</v>
      </c>
      <c r="I87" s="271">
        <v>526</v>
      </c>
      <c r="J87" s="271">
        <v>1953</v>
      </c>
      <c r="K87" s="271">
        <v>1413</v>
      </c>
      <c r="L87" s="271">
        <v>5952</v>
      </c>
      <c r="M87" s="271">
        <v>160</v>
      </c>
      <c r="N87" s="271">
        <v>1878</v>
      </c>
      <c r="O87" s="271">
        <v>15186</v>
      </c>
      <c r="P87" s="151" t="s">
        <v>7</v>
      </c>
    </row>
    <row r="88" spans="1:16" s="208" customFormat="1" ht="9" customHeight="1" x14ac:dyDescent="0.15">
      <c r="A88" s="17">
        <v>3</v>
      </c>
      <c r="B88" s="148" t="s">
        <v>1156</v>
      </c>
      <c r="C88" s="29">
        <v>4</v>
      </c>
      <c r="D88" s="209" t="s">
        <v>285</v>
      </c>
      <c r="E88" s="112" t="s">
        <v>32</v>
      </c>
      <c r="F88" s="271">
        <v>14916</v>
      </c>
      <c r="G88" s="271">
        <v>701</v>
      </c>
      <c r="H88" s="271">
        <v>2070</v>
      </c>
      <c r="I88" s="271">
        <v>214</v>
      </c>
      <c r="J88" s="271">
        <v>970</v>
      </c>
      <c r="K88" s="271">
        <v>616</v>
      </c>
      <c r="L88" s="271">
        <v>2606</v>
      </c>
      <c r="M88" s="271">
        <v>58</v>
      </c>
      <c r="N88" s="271">
        <v>857</v>
      </c>
      <c r="O88" s="271">
        <v>6824</v>
      </c>
      <c r="P88" s="151" t="s">
        <v>7</v>
      </c>
    </row>
    <row r="89" spans="1:16" s="208" customFormat="1" ht="9" customHeight="1" x14ac:dyDescent="0.15">
      <c r="A89" s="17">
        <v>3</v>
      </c>
      <c r="B89" s="148" t="s">
        <v>1156</v>
      </c>
      <c r="C89" s="29">
        <v>5</v>
      </c>
      <c r="D89" s="209" t="s">
        <v>285</v>
      </c>
      <c r="E89" s="113" t="s">
        <v>31</v>
      </c>
      <c r="F89" s="271">
        <v>574</v>
      </c>
      <c r="G89" s="271">
        <v>32</v>
      </c>
      <c r="H89" s="271">
        <v>64</v>
      </c>
      <c r="I89" s="271">
        <v>13</v>
      </c>
      <c r="J89" s="271">
        <v>25</v>
      </c>
      <c r="K89" s="271">
        <v>40</v>
      </c>
      <c r="L89" s="271">
        <v>77</v>
      </c>
      <c r="M89" s="271">
        <v>5</v>
      </c>
      <c r="N89" s="271">
        <v>30</v>
      </c>
      <c r="O89" s="271">
        <v>288</v>
      </c>
      <c r="P89" s="151" t="s">
        <v>7</v>
      </c>
    </row>
    <row r="90" spans="1:16" s="208" customFormat="1" x14ac:dyDescent="0.15">
      <c r="A90" s="17">
        <v>3</v>
      </c>
      <c r="B90" s="148" t="s">
        <v>1156</v>
      </c>
      <c r="C90" s="29">
        <v>6</v>
      </c>
      <c r="D90" s="209" t="s">
        <v>285</v>
      </c>
      <c r="E90" s="113" t="s">
        <v>30</v>
      </c>
      <c r="F90" s="271">
        <v>2091</v>
      </c>
      <c r="G90" s="271">
        <v>222</v>
      </c>
      <c r="H90" s="271">
        <v>173</v>
      </c>
      <c r="I90" s="271">
        <v>85</v>
      </c>
      <c r="J90" s="271">
        <v>80</v>
      </c>
      <c r="K90" s="271">
        <v>307</v>
      </c>
      <c r="L90" s="271">
        <v>223</v>
      </c>
      <c r="M90" s="271">
        <v>195</v>
      </c>
      <c r="N90" s="271">
        <v>151</v>
      </c>
      <c r="O90" s="271">
        <v>655</v>
      </c>
      <c r="P90" s="151" t="s">
        <v>7</v>
      </c>
    </row>
    <row r="91" spans="1:16" s="208" customFormat="1" ht="9" customHeight="1" x14ac:dyDescent="0.15">
      <c r="A91" s="17">
        <v>3</v>
      </c>
      <c r="B91" s="148" t="s">
        <v>1156</v>
      </c>
      <c r="C91" s="29">
        <v>7</v>
      </c>
      <c r="D91" s="209" t="s">
        <v>285</v>
      </c>
      <c r="E91" s="113" t="s">
        <v>294</v>
      </c>
      <c r="F91" s="271">
        <v>4133</v>
      </c>
      <c r="G91" s="271">
        <v>47</v>
      </c>
      <c r="H91" s="271">
        <v>486</v>
      </c>
      <c r="I91" s="271">
        <v>31</v>
      </c>
      <c r="J91" s="271">
        <v>295</v>
      </c>
      <c r="K91" s="271">
        <v>65</v>
      </c>
      <c r="L91" s="271">
        <v>594</v>
      </c>
      <c r="M91" s="271">
        <v>30</v>
      </c>
      <c r="N91" s="271">
        <v>219</v>
      </c>
      <c r="O91" s="271">
        <v>2366</v>
      </c>
      <c r="P91" s="151" t="s">
        <v>7</v>
      </c>
    </row>
    <row r="92" spans="1:16" s="208" customFormat="1" x14ac:dyDescent="0.15">
      <c r="A92" s="17">
        <v>3</v>
      </c>
      <c r="B92" s="148" t="s">
        <v>1156</v>
      </c>
      <c r="C92" s="29">
        <v>8</v>
      </c>
      <c r="D92" s="209" t="s">
        <v>287</v>
      </c>
      <c r="E92" s="232" t="s">
        <v>20</v>
      </c>
      <c r="F92" s="264">
        <v>65793</v>
      </c>
      <c r="G92" s="264">
        <v>6855</v>
      </c>
      <c r="H92" s="264">
        <v>6864</v>
      </c>
      <c r="I92" s="264">
        <v>2859</v>
      </c>
      <c r="J92" s="264">
        <v>3356</v>
      </c>
      <c r="K92" s="264">
        <v>6994</v>
      </c>
      <c r="L92" s="264">
        <v>9435</v>
      </c>
      <c r="M92" s="264">
        <v>2991</v>
      </c>
      <c r="N92" s="264">
        <v>4690</v>
      </c>
      <c r="O92" s="264">
        <v>21749</v>
      </c>
      <c r="P92" s="151" t="s">
        <v>7</v>
      </c>
    </row>
    <row r="93" spans="1:16" s="208" customFormat="1" ht="9" customHeight="1" x14ac:dyDescent="0.15">
      <c r="A93" s="17">
        <v>3</v>
      </c>
      <c r="B93" s="148" t="s">
        <v>1156</v>
      </c>
      <c r="C93" s="29">
        <v>9</v>
      </c>
      <c r="D93" s="209" t="s">
        <v>288</v>
      </c>
      <c r="E93" s="113" t="s">
        <v>28</v>
      </c>
      <c r="F93" s="271">
        <v>21034</v>
      </c>
      <c r="G93" s="271">
        <v>2364</v>
      </c>
      <c r="H93" s="271">
        <v>2251</v>
      </c>
      <c r="I93" s="271">
        <v>1144</v>
      </c>
      <c r="J93" s="271">
        <v>1336</v>
      </c>
      <c r="K93" s="271">
        <v>2383</v>
      </c>
      <c r="L93" s="271">
        <v>3546</v>
      </c>
      <c r="M93" s="271">
        <v>456</v>
      </c>
      <c r="N93" s="271">
        <v>1594</v>
      </c>
      <c r="O93" s="271">
        <v>5960</v>
      </c>
      <c r="P93" s="151" t="s">
        <v>7</v>
      </c>
    </row>
    <row r="94" spans="1:16" s="208" customFormat="1" ht="9" customHeight="1" x14ac:dyDescent="0.15">
      <c r="A94" s="17">
        <v>3</v>
      </c>
      <c r="B94" s="148" t="s">
        <v>1156</v>
      </c>
      <c r="C94" s="29">
        <v>10</v>
      </c>
      <c r="D94" s="209" t="s">
        <v>288</v>
      </c>
      <c r="E94" s="113" t="s">
        <v>1206</v>
      </c>
      <c r="F94" s="271">
        <v>12539</v>
      </c>
      <c r="G94" s="271">
        <v>1410</v>
      </c>
      <c r="H94" s="271">
        <v>1501</v>
      </c>
      <c r="I94" s="271">
        <v>494</v>
      </c>
      <c r="J94" s="271">
        <v>628</v>
      </c>
      <c r="K94" s="271">
        <v>1223</v>
      </c>
      <c r="L94" s="271">
        <v>1807</v>
      </c>
      <c r="M94" s="271">
        <v>454</v>
      </c>
      <c r="N94" s="271">
        <v>975</v>
      </c>
      <c r="O94" s="271">
        <v>4047</v>
      </c>
      <c r="P94" s="151" t="s">
        <v>7</v>
      </c>
    </row>
    <row r="95" spans="1:16" s="208" customFormat="1" ht="9" customHeight="1" x14ac:dyDescent="0.15">
      <c r="A95" s="17">
        <v>3</v>
      </c>
      <c r="B95" s="148" t="s">
        <v>1156</v>
      </c>
      <c r="C95" s="29">
        <v>11</v>
      </c>
      <c r="D95" s="209" t="s">
        <v>288</v>
      </c>
      <c r="E95" s="113" t="s">
        <v>26</v>
      </c>
      <c r="F95" s="271">
        <v>8470</v>
      </c>
      <c r="G95" s="271">
        <v>946</v>
      </c>
      <c r="H95" s="271">
        <v>976</v>
      </c>
      <c r="I95" s="271">
        <v>272</v>
      </c>
      <c r="J95" s="271">
        <v>389</v>
      </c>
      <c r="K95" s="271">
        <v>625</v>
      </c>
      <c r="L95" s="271">
        <v>1142</v>
      </c>
      <c r="M95" s="271">
        <v>259</v>
      </c>
      <c r="N95" s="271">
        <v>556</v>
      </c>
      <c r="O95" s="271">
        <v>3305</v>
      </c>
      <c r="P95" s="151" t="s">
        <v>7</v>
      </c>
    </row>
    <row r="96" spans="1:16" s="208" customFormat="1" ht="9" customHeight="1" x14ac:dyDescent="0.15">
      <c r="A96" s="17">
        <v>3</v>
      </c>
      <c r="B96" s="148" t="s">
        <v>1156</v>
      </c>
      <c r="C96" s="29">
        <v>12</v>
      </c>
      <c r="D96" s="209" t="s">
        <v>288</v>
      </c>
      <c r="E96" s="113" t="s">
        <v>25</v>
      </c>
      <c r="F96" s="271">
        <v>2873</v>
      </c>
      <c r="G96" s="271">
        <v>220</v>
      </c>
      <c r="H96" s="271">
        <v>243</v>
      </c>
      <c r="I96" s="271">
        <v>146</v>
      </c>
      <c r="J96" s="271">
        <v>119</v>
      </c>
      <c r="K96" s="271">
        <v>392</v>
      </c>
      <c r="L96" s="271">
        <v>435</v>
      </c>
      <c r="M96" s="271">
        <v>105</v>
      </c>
      <c r="N96" s="271">
        <v>209</v>
      </c>
      <c r="O96" s="271">
        <v>1004</v>
      </c>
      <c r="P96" s="151" t="s">
        <v>7</v>
      </c>
    </row>
    <row r="97" spans="1:16" s="208" customFormat="1" ht="9" customHeight="1" x14ac:dyDescent="0.15">
      <c r="A97" s="17">
        <v>3</v>
      </c>
      <c r="B97" s="148" t="s">
        <v>1156</v>
      </c>
      <c r="C97" s="29">
        <v>13</v>
      </c>
      <c r="D97" s="209" t="s">
        <v>288</v>
      </c>
      <c r="E97" s="113" t="s">
        <v>24</v>
      </c>
      <c r="F97" s="271">
        <v>7510</v>
      </c>
      <c r="G97" s="271">
        <v>876</v>
      </c>
      <c r="H97" s="271">
        <v>824</v>
      </c>
      <c r="I97" s="271">
        <v>295</v>
      </c>
      <c r="J97" s="271">
        <v>325</v>
      </c>
      <c r="K97" s="271">
        <v>1002</v>
      </c>
      <c r="L97" s="271">
        <v>950</v>
      </c>
      <c r="M97" s="271">
        <v>260</v>
      </c>
      <c r="N97" s="271">
        <v>384</v>
      </c>
      <c r="O97" s="271">
        <v>2594</v>
      </c>
      <c r="P97" s="151" t="s">
        <v>7</v>
      </c>
    </row>
    <row r="98" spans="1:16" s="208" customFormat="1" ht="9" customHeight="1" x14ac:dyDescent="0.15">
      <c r="A98" s="17">
        <v>3</v>
      </c>
      <c r="B98" s="148" t="s">
        <v>1156</v>
      </c>
      <c r="C98" s="29">
        <v>14</v>
      </c>
      <c r="D98" s="209" t="s">
        <v>288</v>
      </c>
      <c r="E98" s="113" t="s">
        <v>1207</v>
      </c>
      <c r="F98" s="271">
        <v>3225</v>
      </c>
      <c r="G98" s="271">
        <v>241</v>
      </c>
      <c r="H98" s="271">
        <v>251</v>
      </c>
      <c r="I98" s="271">
        <v>108</v>
      </c>
      <c r="J98" s="271">
        <v>124</v>
      </c>
      <c r="K98" s="271">
        <v>338</v>
      </c>
      <c r="L98" s="271">
        <v>364</v>
      </c>
      <c r="M98" s="271">
        <v>385</v>
      </c>
      <c r="N98" s="271">
        <v>267</v>
      </c>
      <c r="O98" s="271">
        <v>1147</v>
      </c>
      <c r="P98" s="151" t="s">
        <v>7</v>
      </c>
    </row>
    <row r="99" spans="1:16" s="208" customFormat="1" ht="9" customHeight="1" x14ac:dyDescent="0.15">
      <c r="A99" s="17">
        <v>3</v>
      </c>
      <c r="B99" s="148" t="s">
        <v>1156</v>
      </c>
      <c r="C99" s="29">
        <v>15</v>
      </c>
      <c r="D99" s="209" t="s">
        <v>288</v>
      </c>
      <c r="E99" s="231" t="s">
        <v>1208</v>
      </c>
      <c r="F99" s="271">
        <v>2301</v>
      </c>
      <c r="G99" s="271">
        <v>116</v>
      </c>
      <c r="H99" s="271">
        <v>140</v>
      </c>
      <c r="I99" s="271">
        <v>69</v>
      </c>
      <c r="J99" s="271">
        <v>83</v>
      </c>
      <c r="K99" s="271">
        <v>220</v>
      </c>
      <c r="L99" s="271">
        <v>204</v>
      </c>
      <c r="M99" s="271">
        <v>356</v>
      </c>
      <c r="N99" s="271">
        <v>154</v>
      </c>
      <c r="O99" s="271">
        <v>959</v>
      </c>
      <c r="P99" s="151" t="s">
        <v>7</v>
      </c>
    </row>
    <row r="100" spans="1:16" s="208" customFormat="1" ht="9" customHeight="1" x14ac:dyDescent="0.15">
      <c r="A100" s="17">
        <v>3</v>
      </c>
      <c r="B100" s="148" t="s">
        <v>1156</v>
      </c>
      <c r="C100" s="29">
        <v>16</v>
      </c>
      <c r="D100" s="209" t="s">
        <v>288</v>
      </c>
      <c r="E100" s="231" t="s">
        <v>21</v>
      </c>
      <c r="F100" s="271">
        <v>690</v>
      </c>
      <c r="G100" s="271">
        <v>34</v>
      </c>
      <c r="H100" s="271">
        <v>36</v>
      </c>
      <c r="I100" s="271">
        <v>53</v>
      </c>
      <c r="J100" s="271">
        <v>44</v>
      </c>
      <c r="K100" s="271">
        <v>73</v>
      </c>
      <c r="L100" s="271">
        <v>69</v>
      </c>
      <c r="M100" s="271">
        <v>74</v>
      </c>
      <c r="N100" s="271">
        <v>69</v>
      </c>
      <c r="O100" s="271">
        <v>238</v>
      </c>
      <c r="P100" s="151" t="s">
        <v>7</v>
      </c>
    </row>
    <row r="101" spans="1:16" s="208" customFormat="1" ht="9" customHeight="1" x14ac:dyDescent="0.15">
      <c r="A101" s="17">
        <v>3</v>
      </c>
      <c r="B101" s="148" t="s">
        <v>1156</v>
      </c>
      <c r="C101" s="29">
        <v>17</v>
      </c>
      <c r="D101" s="209" t="s">
        <v>288</v>
      </c>
      <c r="E101" s="113" t="s">
        <v>295</v>
      </c>
      <c r="F101" s="271">
        <v>7151</v>
      </c>
      <c r="G101" s="271">
        <v>648</v>
      </c>
      <c r="H101" s="271">
        <v>642</v>
      </c>
      <c r="I101" s="271">
        <v>278</v>
      </c>
      <c r="J101" s="271">
        <v>308</v>
      </c>
      <c r="K101" s="271">
        <v>738</v>
      </c>
      <c r="L101" s="271">
        <v>918</v>
      </c>
      <c r="M101" s="271">
        <v>642</v>
      </c>
      <c r="N101" s="271">
        <v>482</v>
      </c>
      <c r="O101" s="271">
        <v>2495</v>
      </c>
      <c r="P101" s="151" t="s">
        <v>7</v>
      </c>
    </row>
    <row r="102" spans="1:16" s="208" customFormat="1" x14ac:dyDescent="0.15">
      <c r="A102" s="17">
        <v>3</v>
      </c>
      <c r="B102" s="148" t="s">
        <v>1156</v>
      </c>
      <c r="C102" s="29">
        <v>18</v>
      </c>
      <c r="D102" s="209" t="s">
        <v>287</v>
      </c>
      <c r="E102" s="232" t="s">
        <v>13</v>
      </c>
      <c r="F102" s="264">
        <v>116851</v>
      </c>
      <c r="G102" s="264">
        <v>18643</v>
      </c>
      <c r="H102" s="264">
        <v>14315</v>
      </c>
      <c r="I102" s="264">
        <v>10401</v>
      </c>
      <c r="J102" s="264">
        <v>6432</v>
      </c>
      <c r="K102" s="264">
        <v>22487</v>
      </c>
      <c r="L102" s="264">
        <v>19313</v>
      </c>
      <c r="M102" s="264">
        <v>1317</v>
      </c>
      <c r="N102" s="264">
        <v>6920</v>
      </c>
      <c r="O102" s="264">
        <v>17023</v>
      </c>
      <c r="P102" s="151" t="s">
        <v>7</v>
      </c>
    </row>
    <row r="103" spans="1:16" s="208" customFormat="1" ht="9" customHeight="1" x14ac:dyDescent="0.15">
      <c r="A103" s="17">
        <v>3</v>
      </c>
      <c r="B103" s="148" t="s">
        <v>1156</v>
      </c>
      <c r="C103" s="29">
        <v>19</v>
      </c>
      <c r="D103" s="209" t="s">
        <v>289</v>
      </c>
      <c r="E103" s="113" t="s">
        <v>19</v>
      </c>
      <c r="F103" s="271">
        <v>24851</v>
      </c>
      <c r="G103" s="271">
        <v>4656</v>
      </c>
      <c r="H103" s="271">
        <v>1414</v>
      </c>
      <c r="I103" s="271">
        <v>3777</v>
      </c>
      <c r="J103" s="271">
        <v>838</v>
      </c>
      <c r="K103" s="271">
        <v>6723</v>
      </c>
      <c r="L103" s="271">
        <v>2335</v>
      </c>
      <c r="M103" s="271">
        <v>153</v>
      </c>
      <c r="N103" s="271">
        <v>1026</v>
      </c>
      <c r="O103" s="271">
        <v>3929</v>
      </c>
      <c r="P103" s="151" t="s">
        <v>7</v>
      </c>
    </row>
    <row r="104" spans="1:16" s="208" customFormat="1" ht="9" customHeight="1" x14ac:dyDescent="0.15">
      <c r="A104" s="17">
        <v>3</v>
      </c>
      <c r="B104" s="148" t="s">
        <v>1156</v>
      </c>
      <c r="C104" s="29">
        <v>20</v>
      </c>
      <c r="D104" s="209" t="s">
        <v>289</v>
      </c>
      <c r="E104" s="113" t="s">
        <v>18</v>
      </c>
      <c r="F104" s="271">
        <v>3454</v>
      </c>
      <c r="G104" s="271">
        <v>939</v>
      </c>
      <c r="H104" s="271">
        <v>127</v>
      </c>
      <c r="I104" s="271" t="s">
        <v>1251</v>
      </c>
      <c r="J104" s="271" t="s">
        <v>1251</v>
      </c>
      <c r="K104" s="271" t="s">
        <v>1251</v>
      </c>
      <c r="L104" s="271" t="s">
        <v>1251</v>
      </c>
      <c r="M104" s="271" t="s">
        <v>1251</v>
      </c>
      <c r="N104" s="271" t="s">
        <v>1251</v>
      </c>
      <c r="O104" s="271">
        <v>603</v>
      </c>
      <c r="P104" s="151" t="s">
        <v>7</v>
      </c>
    </row>
    <row r="105" spans="1:16" s="208" customFormat="1" ht="9" customHeight="1" x14ac:dyDescent="0.15">
      <c r="A105" s="17">
        <v>3</v>
      </c>
      <c r="B105" s="148" t="s">
        <v>1156</v>
      </c>
      <c r="C105" s="29">
        <v>21</v>
      </c>
      <c r="D105" s="209" t="s">
        <v>289</v>
      </c>
      <c r="E105" s="113" t="s">
        <v>17</v>
      </c>
      <c r="F105" s="271">
        <v>76498</v>
      </c>
      <c r="G105" s="271">
        <v>11887</v>
      </c>
      <c r="H105" s="271">
        <v>11683</v>
      </c>
      <c r="I105" s="271">
        <v>5588</v>
      </c>
      <c r="J105" s="271">
        <v>4979</v>
      </c>
      <c r="K105" s="271">
        <v>12751</v>
      </c>
      <c r="L105" s="271">
        <v>15112</v>
      </c>
      <c r="M105" s="271">
        <v>827</v>
      </c>
      <c r="N105" s="271">
        <v>4841</v>
      </c>
      <c r="O105" s="271">
        <v>8830</v>
      </c>
      <c r="P105" s="151" t="s">
        <v>7</v>
      </c>
    </row>
    <row r="106" spans="1:16" s="208" customFormat="1" ht="9" customHeight="1" x14ac:dyDescent="0.15">
      <c r="A106" s="17">
        <v>3</v>
      </c>
      <c r="B106" s="148" t="s">
        <v>1156</v>
      </c>
      <c r="C106" s="29">
        <v>22</v>
      </c>
      <c r="D106" s="209" t="s">
        <v>289</v>
      </c>
      <c r="E106" s="113" t="s">
        <v>16</v>
      </c>
      <c r="F106" s="271">
        <v>4749</v>
      </c>
      <c r="G106" s="271">
        <v>333</v>
      </c>
      <c r="H106" s="271">
        <v>374</v>
      </c>
      <c r="I106" s="271">
        <v>196</v>
      </c>
      <c r="J106" s="271">
        <v>192</v>
      </c>
      <c r="K106" s="271">
        <v>694</v>
      </c>
      <c r="L106" s="271">
        <v>554</v>
      </c>
      <c r="M106" s="271">
        <v>136</v>
      </c>
      <c r="N106" s="271">
        <v>504</v>
      </c>
      <c r="O106" s="271">
        <v>1766</v>
      </c>
      <c r="P106" s="151" t="s">
        <v>7</v>
      </c>
    </row>
    <row r="107" spans="1:16" s="208" customFormat="1" ht="9" customHeight="1" x14ac:dyDescent="0.15">
      <c r="A107" s="17">
        <v>3</v>
      </c>
      <c r="B107" s="148" t="s">
        <v>1156</v>
      </c>
      <c r="C107" s="29">
        <v>23</v>
      </c>
      <c r="D107" s="209" t="s">
        <v>289</v>
      </c>
      <c r="E107" s="113" t="s">
        <v>296</v>
      </c>
      <c r="F107" s="271">
        <v>5021</v>
      </c>
      <c r="G107" s="271">
        <v>557</v>
      </c>
      <c r="H107" s="271">
        <v>563</v>
      </c>
      <c r="I107" s="271">
        <v>279</v>
      </c>
      <c r="J107" s="271">
        <v>261</v>
      </c>
      <c r="K107" s="271">
        <v>752</v>
      </c>
      <c r="L107" s="271">
        <v>901</v>
      </c>
      <c r="M107" s="271">
        <v>70</v>
      </c>
      <c r="N107" s="271">
        <v>305</v>
      </c>
      <c r="O107" s="271">
        <v>1333</v>
      </c>
      <c r="P107" s="151" t="s">
        <v>7</v>
      </c>
    </row>
    <row r="108" spans="1:16" s="208" customFormat="1" ht="9" customHeight="1" x14ac:dyDescent="0.15">
      <c r="A108" s="17">
        <v>3</v>
      </c>
      <c r="B108" s="148" t="s">
        <v>1156</v>
      </c>
      <c r="C108" s="29">
        <v>24</v>
      </c>
      <c r="D108" s="209" t="s">
        <v>289</v>
      </c>
      <c r="E108" s="231" t="s">
        <v>1209</v>
      </c>
      <c r="F108" s="271">
        <v>55</v>
      </c>
      <c r="G108" s="271" t="s">
        <v>1251</v>
      </c>
      <c r="H108" s="271" t="s">
        <v>1251</v>
      </c>
      <c r="I108" s="271" t="s">
        <v>1251</v>
      </c>
      <c r="J108" s="271" t="s">
        <v>1251</v>
      </c>
      <c r="K108" s="271" t="s">
        <v>1251</v>
      </c>
      <c r="L108" s="271" t="s">
        <v>1251</v>
      </c>
      <c r="M108" s="271" t="s">
        <v>1251</v>
      </c>
      <c r="N108" s="271" t="s">
        <v>1251</v>
      </c>
      <c r="O108" s="271" t="s">
        <v>1251</v>
      </c>
      <c r="P108" s="151" t="s">
        <v>7</v>
      </c>
    </row>
    <row r="109" spans="1:16" s="208" customFormat="1" ht="9" customHeight="1" x14ac:dyDescent="0.15">
      <c r="A109" s="17">
        <v>3</v>
      </c>
      <c r="B109" s="148" t="s">
        <v>1156</v>
      </c>
      <c r="C109" s="29">
        <v>25</v>
      </c>
      <c r="D109" s="209" t="s">
        <v>289</v>
      </c>
      <c r="E109" s="231" t="s">
        <v>14</v>
      </c>
      <c r="F109" s="271">
        <v>546</v>
      </c>
      <c r="G109" s="271" t="s">
        <v>1251</v>
      </c>
      <c r="H109" s="271" t="s">
        <v>207</v>
      </c>
      <c r="I109" s="277" t="s">
        <v>1251</v>
      </c>
      <c r="J109" s="271" t="s">
        <v>207</v>
      </c>
      <c r="K109" s="271">
        <v>306</v>
      </c>
      <c r="L109" s="271" t="s">
        <v>207</v>
      </c>
      <c r="M109" s="271" t="s">
        <v>207</v>
      </c>
      <c r="N109" s="271" t="s">
        <v>207</v>
      </c>
      <c r="O109" s="271" t="s">
        <v>1251</v>
      </c>
      <c r="P109" s="151" t="s">
        <v>7</v>
      </c>
    </row>
    <row r="110" spans="1:16" s="208" customFormat="1" ht="9" customHeight="1" x14ac:dyDescent="0.15">
      <c r="A110" s="17">
        <v>3</v>
      </c>
      <c r="B110" s="148" t="s">
        <v>1156</v>
      </c>
      <c r="C110" s="29">
        <v>26</v>
      </c>
      <c r="D110" s="209" t="s">
        <v>289</v>
      </c>
      <c r="E110" s="113" t="s">
        <v>297</v>
      </c>
      <c r="F110" s="277">
        <v>1677</v>
      </c>
      <c r="G110" s="277" t="s">
        <v>1251</v>
      </c>
      <c r="H110" s="277" t="s">
        <v>1251</v>
      </c>
      <c r="I110" s="277">
        <v>93</v>
      </c>
      <c r="J110" s="271">
        <v>91</v>
      </c>
      <c r="K110" s="277">
        <v>158</v>
      </c>
      <c r="L110" s="277">
        <v>239</v>
      </c>
      <c r="M110" s="277">
        <v>114</v>
      </c>
      <c r="N110" s="277">
        <v>168</v>
      </c>
      <c r="O110" s="271">
        <v>543</v>
      </c>
      <c r="P110" s="151" t="s">
        <v>7</v>
      </c>
    </row>
    <row r="111" spans="1:16" s="208" customFormat="1" ht="18" x14ac:dyDescent="0.15">
      <c r="A111" s="214">
        <v>4</v>
      </c>
      <c r="B111" s="13" t="s">
        <v>1155</v>
      </c>
      <c r="C111" s="29">
        <v>1</v>
      </c>
      <c r="D111" s="209" t="s">
        <v>286</v>
      </c>
      <c r="E111" s="228" t="s">
        <v>29</v>
      </c>
      <c r="F111" s="264">
        <v>840419</v>
      </c>
      <c r="G111" s="264">
        <v>102057</v>
      </c>
      <c r="H111" s="264">
        <v>97932</v>
      </c>
      <c r="I111" s="264">
        <v>10219</v>
      </c>
      <c r="J111" s="264">
        <v>43177</v>
      </c>
      <c r="K111" s="264">
        <v>26691</v>
      </c>
      <c r="L111" s="264">
        <v>134798</v>
      </c>
      <c r="M111" s="264">
        <v>2480</v>
      </c>
      <c r="N111" s="264">
        <v>44074</v>
      </c>
      <c r="O111" s="264">
        <v>378991</v>
      </c>
      <c r="P111" s="151" t="s">
        <v>7</v>
      </c>
    </row>
    <row r="112" spans="1:16" s="208" customFormat="1" ht="9" customHeight="1" x14ac:dyDescent="0.15">
      <c r="A112" s="17">
        <v>4</v>
      </c>
      <c r="B112" s="148" t="s">
        <v>1155</v>
      </c>
      <c r="C112" s="29">
        <v>2</v>
      </c>
      <c r="D112" s="209" t="s">
        <v>285</v>
      </c>
      <c r="E112" s="231" t="s">
        <v>1205</v>
      </c>
      <c r="F112" s="271">
        <v>746872</v>
      </c>
      <c r="G112" s="271">
        <v>91884</v>
      </c>
      <c r="H112" s="271">
        <v>86221</v>
      </c>
      <c r="I112" s="271">
        <v>8525</v>
      </c>
      <c r="J112" s="271">
        <v>38258</v>
      </c>
      <c r="K112" s="271">
        <v>22168</v>
      </c>
      <c r="L112" s="271">
        <v>119270</v>
      </c>
      <c r="M112" s="271">
        <v>1647</v>
      </c>
      <c r="N112" s="271">
        <v>38682</v>
      </c>
      <c r="O112" s="271">
        <v>340217</v>
      </c>
      <c r="P112" s="151" t="s">
        <v>7</v>
      </c>
    </row>
    <row r="113" spans="1:16" s="208" customFormat="1" ht="9" customHeight="1" x14ac:dyDescent="0.15">
      <c r="A113" s="17">
        <v>4</v>
      </c>
      <c r="B113" s="148" t="s">
        <v>1155</v>
      </c>
      <c r="C113" s="29">
        <v>3</v>
      </c>
      <c r="D113" s="209" t="s">
        <v>285</v>
      </c>
      <c r="E113" s="231" t="s">
        <v>33</v>
      </c>
      <c r="F113" s="271">
        <v>59437</v>
      </c>
      <c r="G113" s="271">
        <v>6657</v>
      </c>
      <c r="H113" s="271">
        <v>7060</v>
      </c>
      <c r="I113" s="271">
        <v>844</v>
      </c>
      <c r="J113" s="271">
        <v>3095</v>
      </c>
      <c r="K113" s="271">
        <v>2572</v>
      </c>
      <c r="L113" s="271">
        <v>9818</v>
      </c>
      <c r="M113" s="271">
        <v>277</v>
      </c>
      <c r="N113" s="271">
        <v>3407</v>
      </c>
      <c r="O113" s="271">
        <v>25707</v>
      </c>
      <c r="P113" s="151" t="s">
        <v>7</v>
      </c>
    </row>
    <row r="114" spans="1:16" s="208" customFormat="1" ht="9" customHeight="1" x14ac:dyDescent="0.15">
      <c r="A114" s="17">
        <v>4</v>
      </c>
      <c r="B114" s="148" t="s">
        <v>1155</v>
      </c>
      <c r="C114" s="29">
        <v>4</v>
      </c>
      <c r="D114" s="209" t="s">
        <v>285</v>
      </c>
      <c r="E114" s="112" t="s">
        <v>32</v>
      </c>
      <c r="F114" s="271">
        <v>21679</v>
      </c>
      <c r="G114" s="271">
        <v>2581</v>
      </c>
      <c r="H114" s="271">
        <v>3169</v>
      </c>
      <c r="I114" s="271">
        <v>493</v>
      </c>
      <c r="J114" s="271">
        <v>1195</v>
      </c>
      <c r="K114" s="271">
        <v>1054</v>
      </c>
      <c r="L114" s="271">
        <v>3744</v>
      </c>
      <c r="M114" s="271">
        <v>36</v>
      </c>
      <c r="N114" s="271">
        <v>1181</v>
      </c>
      <c r="O114" s="271">
        <v>8226</v>
      </c>
      <c r="P114" s="151" t="s">
        <v>7</v>
      </c>
    </row>
    <row r="115" spans="1:16" s="208" customFormat="1" x14ac:dyDescent="0.15">
      <c r="A115" s="17">
        <v>4</v>
      </c>
      <c r="B115" s="148" t="s">
        <v>1155</v>
      </c>
      <c r="C115" s="29">
        <v>5</v>
      </c>
      <c r="D115" s="209" t="s">
        <v>285</v>
      </c>
      <c r="E115" s="113" t="s">
        <v>31</v>
      </c>
      <c r="F115" s="271">
        <v>422</v>
      </c>
      <c r="G115" s="271">
        <v>92</v>
      </c>
      <c r="H115" s="271">
        <v>33</v>
      </c>
      <c r="I115" s="271" t="s">
        <v>1251</v>
      </c>
      <c r="J115" s="271">
        <v>10</v>
      </c>
      <c r="K115" s="271">
        <v>27</v>
      </c>
      <c r="L115" s="271">
        <v>37</v>
      </c>
      <c r="M115" s="271">
        <v>7</v>
      </c>
      <c r="N115" s="271" t="s">
        <v>1251</v>
      </c>
      <c r="O115" s="271">
        <v>182</v>
      </c>
      <c r="P115" s="151" t="s">
        <v>7</v>
      </c>
    </row>
    <row r="116" spans="1:16" s="208" customFormat="1" x14ac:dyDescent="0.15">
      <c r="A116" s="17">
        <v>4</v>
      </c>
      <c r="B116" s="148" t="s">
        <v>1155</v>
      </c>
      <c r="C116" s="29">
        <v>6</v>
      </c>
      <c r="D116" s="209" t="s">
        <v>285</v>
      </c>
      <c r="E116" s="113" t="s">
        <v>30</v>
      </c>
      <c r="F116" s="271">
        <v>7192</v>
      </c>
      <c r="G116" s="271">
        <v>681</v>
      </c>
      <c r="H116" s="271">
        <v>734</v>
      </c>
      <c r="I116" s="271">
        <v>314</v>
      </c>
      <c r="J116" s="271">
        <v>313</v>
      </c>
      <c r="K116" s="271">
        <v>773</v>
      </c>
      <c r="L116" s="271">
        <v>984</v>
      </c>
      <c r="M116" s="271">
        <v>453</v>
      </c>
      <c r="N116" s="271">
        <v>543</v>
      </c>
      <c r="O116" s="271">
        <v>2397</v>
      </c>
      <c r="P116" s="151" t="s">
        <v>7</v>
      </c>
    </row>
    <row r="117" spans="1:16" s="208" customFormat="1" ht="9" customHeight="1" x14ac:dyDescent="0.15">
      <c r="A117" s="17">
        <v>4</v>
      </c>
      <c r="B117" s="148" t="s">
        <v>1155</v>
      </c>
      <c r="C117" s="29">
        <v>7</v>
      </c>
      <c r="D117" s="209" t="s">
        <v>285</v>
      </c>
      <c r="E117" s="113" t="s">
        <v>294</v>
      </c>
      <c r="F117" s="271">
        <v>4817</v>
      </c>
      <c r="G117" s="271">
        <v>162</v>
      </c>
      <c r="H117" s="271">
        <v>715</v>
      </c>
      <c r="I117" s="271" t="s">
        <v>1251</v>
      </c>
      <c r="J117" s="271">
        <v>306</v>
      </c>
      <c r="K117" s="271">
        <v>97</v>
      </c>
      <c r="L117" s="271">
        <v>945</v>
      </c>
      <c r="M117" s="271">
        <v>60</v>
      </c>
      <c r="N117" s="271" t="s">
        <v>1251</v>
      </c>
      <c r="O117" s="271">
        <v>2262</v>
      </c>
      <c r="P117" s="151" t="s">
        <v>7</v>
      </c>
    </row>
    <row r="118" spans="1:16" s="208" customFormat="1" x14ac:dyDescent="0.15">
      <c r="A118" s="17">
        <v>4</v>
      </c>
      <c r="B118" s="148" t="s">
        <v>1155</v>
      </c>
      <c r="C118" s="29">
        <v>8</v>
      </c>
      <c r="D118" s="209" t="s">
        <v>287</v>
      </c>
      <c r="E118" s="232" t="s">
        <v>20</v>
      </c>
      <c r="F118" s="264">
        <v>65315</v>
      </c>
      <c r="G118" s="264">
        <v>7949</v>
      </c>
      <c r="H118" s="264">
        <v>5144</v>
      </c>
      <c r="I118" s="264">
        <v>6280</v>
      </c>
      <c r="J118" s="264">
        <v>3322</v>
      </c>
      <c r="K118" s="264">
        <v>11834</v>
      </c>
      <c r="L118" s="264">
        <v>7706</v>
      </c>
      <c r="M118" s="264">
        <v>2814</v>
      </c>
      <c r="N118" s="264">
        <v>3779</v>
      </c>
      <c r="O118" s="264">
        <v>16487</v>
      </c>
      <c r="P118" s="151" t="s">
        <v>7</v>
      </c>
    </row>
    <row r="119" spans="1:16" s="208" customFormat="1" ht="9" customHeight="1" x14ac:dyDescent="0.15">
      <c r="A119" s="17">
        <v>4</v>
      </c>
      <c r="B119" s="148" t="s">
        <v>1155</v>
      </c>
      <c r="C119" s="29">
        <v>9</v>
      </c>
      <c r="D119" s="209" t="s">
        <v>288</v>
      </c>
      <c r="E119" s="113" t="s">
        <v>28</v>
      </c>
      <c r="F119" s="271">
        <v>25614</v>
      </c>
      <c r="G119" s="271">
        <v>3976</v>
      </c>
      <c r="H119" s="271">
        <v>1592</v>
      </c>
      <c r="I119" s="271">
        <v>3738</v>
      </c>
      <c r="J119" s="271">
        <v>1267</v>
      </c>
      <c r="K119" s="271">
        <v>6698</v>
      </c>
      <c r="L119" s="271">
        <v>2810</v>
      </c>
      <c r="M119" s="271">
        <v>286</v>
      </c>
      <c r="N119" s="271">
        <v>1078</v>
      </c>
      <c r="O119" s="271">
        <v>4169</v>
      </c>
      <c r="P119" s="151" t="s">
        <v>7</v>
      </c>
    </row>
    <row r="120" spans="1:16" s="208" customFormat="1" ht="9" customHeight="1" x14ac:dyDescent="0.15">
      <c r="A120" s="17">
        <v>4</v>
      </c>
      <c r="B120" s="148" t="s">
        <v>1155</v>
      </c>
      <c r="C120" s="29">
        <v>10</v>
      </c>
      <c r="D120" s="209" t="s">
        <v>288</v>
      </c>
      <c r="E120" s="113" t="s">
        <v>1206</v>
      </c>
      <c r="F120" s="271">
        <v>11959</v>
      </c>
      <c r="G120" s="271">
        <v>1277</v>
      </c>
      <c r="H120" s="271">
        <v>1235</v>
      </c>
      <c r="I120" s="271">
        <v>706</v>
      </c>
      <c r="J120" s="271">
        <v>659</v>
      </c>
      <c r="K120" s="271">
        <v>1283</v>
      </c>
      <c r="L120" s="271">
        <v>1503</v>
      </c>
      <c r="M120" s="271">
        <v>415</v>
      </c>
      <c r="N120" s="271">
        <v>854</v>
      </c>
      <c r="O120" s="271">
        <v>4027</v>
      </c>
      <c r="P120" s="151" t="s">
        <v>7</v>
      </c>
    </row>
    <row r="121" spans="1:16" s="208" customFormat="1" ht="9" customHeight="1" x14ac:dyDescent="0.15">
      <c r="A121" s="17">
        <v>4</v>
      </c>
      <c r="B121" s="148" t="s">
        <v>1155</v>
      </c>
      <c r="C121" s="29">
        <v>11</v>
      </c>
      <c r="D121" s="209" t="s">
        <v>288</v>
      </c>
      <c r="E121" s="113" t="s">
        <v>26</v>
      </c>
      <c r="F121" s="271">
        <v>4365</v>
      </c>
      <c r="G121" s="271">
        <v>421</v>
      </c>
      <c r="H121" s="271">
        <v>426</v>
      </c>
      <c r="I121" s="271">
        <v>269</v>
      </c>
      <c r="J121" s="271">
        <v>209</v>
      </c>
      <c r="K121" s="271">
        <v>528</v>
      </c>
      <c r="L121" s="271">
        <v>563</v>
      </c>
      <c r="M121" s="271">
        <v>137</v>
      </c>
      <c r="N121" s="271">
        <v>279</v>
      </c>
      <c r="O121" s="271">
        <v>1533</v>
      </c>
      <c r="P121" s="151" t="s">
        <v>7</v>
      </c>
    </row>
    <row r="122" spans="1:16" s="208" customFormat="1" ht="9" customHeight="1" x14ac:dyDescent="0.15">
      <c r="A122" s="17">
        <v>4</v>
      </c>
      <c r="B122" s="148" t="s">
        <v>1155</v>
      </c>
      <c r="C122" s="29">
        <v>12</v>
      </c>
      <c r="D122" s="209" t="s">
        <v>288</v>
      </c>
      <c r="E122" s="113" t="s">
        <v>25</v>
      </c>
      <c r="F122" s="271">
        <v>3138</v>
      </c>
      <c r="G122" s="271">
        <v>276</v>
      </c>
      <c r="H122" s="271">
        <v>183</v>
      </c>
      <c r="I122" s="271">
        <v>457</v>
      </c>
      <c r="J122" s="271">
        <v>292</v>
      </c>
      <c r="K122" s="271">
        <v>589</v>
      </c>
      <c r="L122" s="271">
        <v>450</v>
      </c>
      <c r="M122" s="271">
        <v>64</v>
      </c>
      <c r="N122" s="271">
        <v>224</v>
      </c>
      <c r="O122" s="271">
        <v>603</v>
      </c>
      <c r="P122" s="151" t="s">
        <v>7</v>
      </c>
    </row>
    <row r="123" spans="1:16" s="208" customFormat="1" ht="9" customHeight="1" x14ac:dyDescent="0.15">
      <c r="A123" s="17">
        <v>4</v>
      </c>
      <c r="B123" s="148" t="s">
        <v>1155</v>
      </c>
      <c r="C123" s="29">
        <v>13</v>
      </c>
      <c r="D123" s="209" t="s">
        <v>288</v>
      </c>
      <c r="E123" s="113" t="s">
        <v>24</v>
      </c>
      <c r="F123" s="271">
        <v>5213</v>
      </c>
      <c r="G123" s="271">
        <v>574</v>
      </c>
      <c r="H123" s="271">
        <v>503</v>
      </c>
      <c r="I123" s="271">
        <v>248</v>
      </c>
      <c r="J123" s="271">
        <v>230</v>
      </c>
      <c r="K123" s="271">
        <v>707</v>
      </c>
      <c r="L123" s="271">
        <v>694</v>
      </c>
      <c r="M123" s="271">
        <v>352</v>
      </c>
      <c r="N123" s="271">
        <v>286</v>
      </c>
      <c r="O123" s="271">
        <v>1619</v>
      </c>
      <c r="P123" s="151" t="s">
        <v>7</v>
      </c>
    </row>
    <row r="124" spans="1:16" s="208" customFormat="1" ht="9" customHeight="1" x14ac:dyDescent="0.15">
      <c r="A124" s="17">
        <v>4</v>
      </c>
      <c r="B124" s="148" t="s">
        <v>1155</v>
      </c>
      <c r="C124" s="29">
        <v>14</v>
      </c>
      <c r="D124" s="209" t="s">
        <v>288</v>
      </c>
      <c r="E124" s="113" t="s">
        <v>1207</v>
      </c>
      <c r="F124" s="271">
        <v>2981</v>
      </c>
      <c r="G124" s="271">
        <v>198</v>
      </c>
      <c r="H124" s="271">
        <v>222</v>
      </c>
      <c r="I124" s="271">
        <v>137</v>
      </c>
      <c r="J124" s="271">
        <v>141</v>
      </c>
      <c r="K124" s="271">
        <v>338</v>
      </c>
      <c r="L124" s="271">
        <v>343</v>
      </c>
      <c r="M124" s="271">
        <v>344</v>
      </c>
      <c r="N124" s="271">
        <v>216</v>
      </c>
      <c r="O124" s="271">
        <v>1042</v>
      </c>
      <c r="P124" s="151" t="s">
        <v>7</v>
      </c>
    </row>
    <row r="125" spans="1:16" s="208" customFormat="1" ht="9" customHeight="1" x14ac:dyDescent="0.15">
      <c r="A125" s="17">
        <v>4</v>
      </c>
      <c r="B125" s="148" t="s">
        <v>1155</v>
      </c>
      <c r="C125" s="29">
        <v>15</v>
      </c>
      <c r="D125" s="209" t="s">
        <v>288</v>
      </c>
      <c r="E125" s="231" t="s">
        <v>1208</v>
      </c>
      <c r="F125" s="271">
        <v>2429</v>
      </c>
      <c r="G125" s="271">
        <v>131</v>
      </c>
      <c r="H125" s="271">
        <v>144</v>
      </c>
      <c r="I125" s="271">
        <v>85</v>
      </c>
      <c r="J125" s="271">
        <v>98</v>
      </c>
      <c r="K125" s="271">
        <v>254</v>
      </c>
      <c r="L125" s="271">
        <v>207</v>
      </c>
      <c r="M125" s="271">
        <v>387</v>
      </c>
      <c r="N125" s="271">
        <v>165</v>
      </c>
      <c r="O125" s="271">
        <v>958</v>
      </c>
      <c r="P125" s="151" t="s">
        <v>7</v>
      </c>
    </row>
    <row r="126" spans="1:16" s="208" customFormat="1" ht="9" customHeight="1" x14ac:dyDescent="0.15">
      <c r="A126" s="17">
        <v>4</v>
      </c>
      <c r="B126" s="148" t="s">
        <v>1155</v>
      </c>
      <c r="C126" s="29">
        <v>16</v>
      </c>
      <c r="D126" s="209" t="s">
        <v>288</v>
      </c>
      <c r="E126" s="231" t="s">
        <v>21</v>
      </c>
      <c r="F126" s="271">
        <v>288</v>
      </c>
      <c r="G126" s="271">
        <v>17</v>
      </c>
      <c r="H126" s="271">
        <v>22</v>
      </c>
      <c r="I126" s="271">
        <v>12</v>
      </c>
      <c r="J126" s="271">
        <v>18</v>
      </c>
      <c r="K126" s="271">
        <v>30</v>
      </c>
      <c r="L126" s="271">
        <v>31</v>
      </c>
      <c r="M126" s="271">
        <v>22</v>
      </c>
      <c r="N126" s="271">
        <v>27</v>
      </c>
      <c r="O126" s="271">
        <v>109</v>
      </c>
      <c r="P126" s="151" t="s">
        <v>7</v>
      </c>
    </row>
    <row r="127" spans="1:16" s="208" customFormat="1" ht="9" customHeight="1" x14ac:dyDescent="0.15">
      <c r="A127" s="17">
        <v>4</v>
      </c>
      <c r="B127" s="148" t="s">
        <v>1155</v>
      </c>
      <c r="C127" s="29">
        <v>17</v>
      </c>
      <c r="D127" s="209" t="s">
        <v>288</v>
      </c>
      <c r="E127" s="113" t="s">
        <v>295</v>
      </c>
      <c r="F127" s="271">
        <v>9328</v>
      </c>
      <c r="G127" s="271">
        <v>1079</v>
      </c>
      <c r="H127" s="271">
        <v>817</v>
      </c>
      <c r="I127" s="271">
        <v>628</v>
      </c>
      <c r="J127" s="271">
        <v>408</v>
      </c>
      <c r="K127" s="271">
        <v>1407</v>
      </c>
      <c r="L127" s="271">
        <v>1105</v>
      </c>
      <c r="M127" s="271">
        <v>807</v>
      </c>
      <c r="N127" s="271">
        <v>650</v>
      </c>
      <c r="O127" s="271">
        <v>2427</v>
      </c>
      <c r="P127" s="151" t="s">
        <v>7</v>
      </c>
    </row>
    <row r="128" spans="1:16" s="208" customFormat="1" x14ac:dyDescent="0.15">
      <c r="A128" s="17">
        <v>4</v>
      </c>
      <c r="B128" s="148" t="s">
        <v>1155</v>
      </c>
      <c r="C128" s="29">
        <v>18</v>
      </c>
      <c r="D128" s="209" t="s">
        <v>287</v>
      </c>
      <c r="E128" s="232" t="s">
        <v>13</v>
      </c>
      <c r="F128" s="264">
        <v>399696</v>
      </c>
      <c r="G128" s="264">
        <v>125603</v>
      </c>
      <c r="H128" s="264">
        <v>24421</v>
      </c>
      <c r="I128" s="264">
        <v>63134</v>
      </c>
      <c r="J128" s="264">
        <v>9118</v>
      </c>
      <c r="K128" s="264">
        <v>113866</v>
      </c>
      <c r="L128" s="264">
        <v>25425</v>
      </c>
      <c r="M128" s="264">
        <v>1492</v>
      </c>
      <c r="N128" s="264">
        <v>8524</v>
      </c>
      <c r="O128" s="264">
        <v>28113</v>
      </c>
      <c r="P128" s="151" t="s">
        <v>7</v>
      </c>
    </row>
    <row r="129" spans="1:16" s="208" customFormat="1" ht="9" customHeight="1" x14ac:dyDescent="0.15">
      <c r="A129" s="17">
        <v>4</v>
      </c>
      <c r="B129" s="148" t="s">
        <v>1155</v>
      </c>
      <c r="C129" s="29">
        <v>19</v>
      </c>
      <c r="D129" s="209" t="s">
        <v>289</v>
      </c>
      <c r="E129" s="113" t="s">
        <v>19</v>
      </c>
      <c r="F129" s="271">
        <v>184178</v>
      </c>
      <c r="G129" s="271">
        <v>66063</v>
      </c>
      <c r="H129" s="271">
        <v>4428</v>
      </c>
      <c r="I129" s="271">
        <v>36331</v>
      </c>
      <c r="J129" s="271">
        <v>1823</v>
      </c>
      <c r="K129" s="271">
        <v>61220</v>
      </c>
      <c r="L129" s="271">
        <v>5034</v>
      </c>
      <c r="M129" s="271">
        <v>455</v>
      </c>
      <c r="N129" s="271">
        <v>1704</v>
      </c>
      <c r="O129" s="271">
        <v>7120</v>
      </c>
      <c r="P129" s="151" t="s">
        <v>7</v>
      </c>
    </row>
    <row r="130" spans="1:16" s="208" customFormat="1" ht="9" customHeight="1" x14ac:dyDescent="0.15">
      <c r="A130" s="17">
        <v>4</v>
      </c>
      <c r="B130" s="148" t="s">
        <v>1155</v>
      </c>
      <c r="C130" s="29">
        <v>20</v>
      </c>
      <c r="D130" s="209" t="s">
        <v>289</v>
      </c>
      <c r="E130" s="113" t="s">
        <v>18</v>
      </c>
      <c r="F130" s="271">
        <v>23408</v>
      </c>
      <c r="G130" s="271">
        <v>7971</v>
      </c>
      <c r="H130" s="271">
        <v>350</v>
      </c>
      <c r="I130" s="271">
        <v>4219</v>
      </c>
      <c r="J130" s="271">
        <v>140</v>
      </c>
      <c r="K130" s="271">
        <v>8927</v>
      </c>
      <c r="L130" s="271">
        <v>405</v>
      </c>
      <c r="M130" s="271">
        <v>53</v>
      </c>
      <c r="N130" s="271">
        <v>108</v>
      </c>
      <c r="O130" s="271">
        <v>1235</v>
      </c>
      <c r="P130" s="151" t="s">
        <v>7</v>
      </c>
    </row>
    <row r="131" spans="1:16" s="208" customFormat="1" ht="9" customHeight="1" x14ac:dyDescent="0.15">
      <c r="A131" s="17">
        <v>4</v>
      </c>
      <c r="B131" s="148" t="s">
        <v>1155</v>
      </c>
      <c r="C131" s="29">
        <v>21</v>
      </c>
      <c r="D131" s="209" t="s">
        <v>289</v>
      </c>
      <c r="E131" s="113" t="s">
        <v>17</v>
      </c>
      <c r="F131" s="271">
        <v>166594</v>
      </c>
      <c r="G131" s="271">
        <v>45214</v>
      </c>
      <c r="H131" s="271">
        <v>18208</v>
      </c>
      <c r="I131" s="271">
        <v>19086</v>
      </c>
      <c r="J131" s="271">
        <v>6440</v>
      </c>
      <c r="K131" s="271">
        <v>36625</v>
      </c>
      <c r="L131" s="271">
        <v>17908</v>
      </c>
      <c r="M131" s="271">
        <v>752</v>
      </c>
      <c r="N131" s="271">
        <v>5956</v>
      </c>
      <c r="O131" s="271">
        <v>16405</v>
      </c>
      <c r="P131" s="151" t="s">
        <v>7</v>
      </c>
    </row>
    <row r="132" spans="1:16" s="208" customFormat="1" ht="9" customHeight="1" x14ac:dyDescent="0.15">
      <c r="A132" s="17">
        <v>4</v>
      </c>
      <c r="B132" s="148" t="s">
        <v>1155</v>
      </c>
      <c r="C132" s="29">
        <v>22</v>
      </c>
      <c r="D132" s="209" t="s">
        <v>289</v>
      </c>
      <c r="E132" s="113" t="s">
        <v>16</v>
      </c>
      <c r="F132" s="271">
        <v>3961</v>
      </c>
      <c r="G132" s="271">
        <v>397</v>
      </c>
      <c r="H132" s="271">
        <v>373</v>
      </c>
      <c r="I132" s="271" t="s">
        <v>1251</v>
      </c>
      <c r="J132" s="271" t="s">
        <v>1251</v>
      </c>
      <c r="K132" s="271" t="s">
        <v>1251</v>
      </c>
      <c r="L132" s="271" t="s">
        <v>1251</v>
      </c>
      <c r="M132" s="271" t="s">
        <v>1251</v>
      </c>
      <c r="N132" s="271">
        <v>238</v>
      </c>
      <c r="O132" s="271">
        <v>1602</v>
      </c>
      <c r="P132" s="151" t="s">
        <v>7</v>
      </c>
    </row>
    <row r="133" spans="1:16" s="208" customFormat="1" ht="9" customHeight="1" x14ac:dyDescent="0.15">
      <c r="A133" s="17">
        <v>4</v>
      </c>
      <c r="B133" s="148" t="s">
        <v>1155</v>
      </c>
      <c r="C133" s="29">
        <v>23</v>
      </c>
      <c r="D133" s="209" t="s">
        <v>289</v>
      </c>
      <c r="E133" s="113" t="s">
        <v>296</v>
      </c>
      <c r="F133" s="271">
        <v>18307</v>
      </c>
      <c r="G133" s="271">
        <v>5653</v>
      </c>
      <c r="H133" s="271">
        <v>948</v>
      </c>
      <c r="I133" s="271">
        <v>2818</v>
      </c>
      <c r="J133" s="271">
        <v>379</v>
      </c>
      <c r="K133" s="271">
        <v>5566</v>
      </c>
      <c r="L133" s="271">
        <v>1322</v>
      </c>
      <c r="M133" s="271">
        <v>67</v>
      </c>
      <c r="N133" s="271">
        <v>377</v>
      </c>
      <c r="O133" s="271">
        <v>1177</v>
      </c>
      <c r="P133" s="151" t="s">
        <v>7</v>
      </c>
    </row>
    <row r="134" spans="1:16" s="208" customFormat="1" ht="9" customHeight="1" x14ac:dyDescent="0.15">
      <c r="A134" s="17">
        <v>4</v>
      </c>
      <c r="B134" s="148" t="s">
        <v>1155</v>
      </c>
      <c r="C134" s="29">
        <v>24</v>
      </c>
      <c r="D134" s="209" t="s">
        <v>289</v>
      </c>
      <c r="E134" s="231" t="s">
        <v>1209</v>
      </c>
      <c r="F134" s="271">
        <v>118</v>
      </c>
      <c r="G134" s="271" t="s">
        <v>1251</v>
      </c>
      <c r="H134" s="271" t="s">
        <v>207</v>
      </c>
      <c r="I134" s="271" t="s">
        <v>1251</v>
      </c>
      <c r="J134" s="271" t="s">
        <v>1251</v>
      </c>
      <c r="K134" s="271" t="s">
        <v>1251</v>
      </c>
      <c r="L134" s="271" t="s">
        <v>1251</v>
      </c>
      <c r="M134" s="271" t="s">
        <v>1251</v>
      </c>
      <c r="N134" s="277" t="s">
        <v>1251</v>
      </c>
      <c r="O134" s="277">
        <v>32</v>
      </c>
      <c r="P134" s="151" t="s">
        <v>7</v>
      </c>
    </row>
    <row r="135" spans="1:16" s="208" customFormat="1" ht="9" customHeight="1" x14ac:dyDescent="0.15">
      <c r="A135" s="17">
        <v>4</v>
      </c>
      <c r="B135" s="148" t="s">
        <v>1155</v>
      </c>
      <c r="C135" s="29">
        <v>25</v>
      </c>
      <c r="D135" s="209" t="s">
        <v>289</v>
      </c>
      <c r="E135" s="231" t="s">
        <v>14</v>
      </c>
      <c r="F135" s="271">
        <v>183</v>
      </c>
      <c r="G135" s="271" t="s">
        <v>1251</v>
      </c>
      <c r="H135" s="271">
        <v>6</v>
      </c>
      <c r="I135" s="271">
        <v>28</v>
      </c>
      <c r="J135" s="271" t="s">
        <v>1251</v>
      </c>
      <c r="K135" s="271">
        <v>92</v>
      </c>
      <c r="L135" s="271">
        <v>3</v>
      </c>
      <c r="M135" s="271" t="s">
        <v>1251</v>
      </c>
      <c r="N135" s="271" t="s">
        <v>1251</v>
      </c>
      <c r="O135" s="277">
        <v>4</v>
      </c>
      <c r="P135" s="151" t="s">
        <v>7</v>
      </c>
    </row>
    <row r="136" spans="1:16" s="208" customFormat="1" ht="9" customHeight="1" x14ac:dyDescent="0.15">
      <c r="A136" s="17">
        <v>4</v>
      </c>
      <c r="B136" s="148" t="s">
        <v>1155</v>
      </c>
      <c r="C136" s="29">
        <v>26</v>
      </c>
      <c r="D136" s="209" t="s">
        <v>289</v>
      </c>
      <c r="E136" s="113" t="s">
        <v>297</v>
      </c>
      <c r="F136" s="277">
        <v>2947</v>
      </c>
      <c r="G136" s="271">
        <v>243</v>
      </c>
      <c r="H136" s="271">
        <v>108</v>
      </c>
      <c r="I136" s="271">
        <v>393</v>
      </c>
      <c r="J136" s="271">
        <v>152</v>
      </c>
      <c r="K136" s="277">
        <v>951</v>
      </c>
      <c r="L136" s="277">
        <v>291</v>
      </c>
      <c r="M136" s="277">
        <v>135</v>
      </c>
      <c r="N136" s="277">
        <v>136</v>
      </c>
      <c r="O136" s="277">
        <v>538</v>
      </c>
      <c r="P136" s="151" t="s">
        <v>7</v>
      </c>
    </row>
    <row r="137" spans="1:16" s="208" customFormat="1" ht="4.5" customHeight="1" x14ac:dyDescent="0.15">
      <c r="A137" s="355" t="s">
        <v>282</v>
      </c>
      <c r="B137" s="355"/>
      <c r="C137" s="355"/>
      <c r="D137" s="355"/>
      <c r="E137" s="355"/>
      <c r="F137" s="355"/>
      <c r="G137" s="355"/>
      <c r="H137" s="355"/>
      <c r="I137" s="355"/>
      <c r="J137" s="355"/>
      <c r="K137" s="355"/>
      <c r="L137" s="355"/>
      <c r="M137" s="355"/>
      <c r="N137" s="355"/>
      <c r="O137" s="355"/>
      <c r="P137" s="151" t="s">
        <v>7</v>
      </c>
    </row>
    <row r="138" spans="1:16" s="121" customFormat="1" ht="9" customHeight="1" x14ac:dyDescent="0.15">
      <c r="A138" s="360" t="s">
        <v>76</v>
      </c>
      <c r="B138" s="360"/>
      <c r="C138" s="360"/>
      <c r="D138" s="360"/>
      <c r="E138" s="360"/>
      <c r="F138" s="360"/>
      <c r="G138" s="360"/>
      <c r="H138" s="360"/>
      <c r="I138" s="360"/>
      <c r="J138" s="360"/>
      <c r="K138" s="360"/>
      <c r="L138" s="360"/>
      <c r="M138" s="360"/>
      <c r="N138" s="360"/>
      <c r="O138" s="360"/>
      <c r="P138" s="151" t="s">
        <v>7</v>
      </c>
    </row>
    <row r="139" spans="1:16" s="121" customFormat="1" ht="9" customHeight="1" x14ac:dyDescent="0.15">
      <c r="A139" s="360" t="s">
        <v>62</v>
      </c>
      <c r="B139" s="360"/>
      <c r="C139" s="360"/>
      <c r="D139" s="360"/>
      <c r="E139" s="360"/>
      <c r="F139" s="360"/>
      <c r="G139" s="360"/>
      <c r="H139" s="360"/>
      <c r="I139" s="360"/>
      <c r="J139" s="360"/>
      <c r="K139" s="360"/>
      <c r="L139" s="360"/>
      <c r="M139" s="360"/>
      <c r="N139" s="360"/>
      <c r="O139" s="360"/>
      <c r="P139" s="151" t="s">
        <v>7</v>
      </c>
    </row>
    <row r="140" spans="1:16" ht="6" customHeight="1" x14ac:dyDescent="0.2">
      <c r="A140" s="151" t="s">
        <v>6</v>
      </c>
      <c r="B140" s="151" t="s">
        <v>6</v>
      </c>
      <c r="C140" s="151" t="s">
        <v>6</v>
      </c>
      <c r="D140" s="151" t="s">
        <v>6</v>
      </c>
      <c r="E140" s="151" t="s">
        <v>6</v>
      </c>
      <c r="F140" s="233" t="s">
        <v>6</v>
      </c>
      <c r="G140" s="151" t="s">
        <v>6</v>
      </c>
      <c r="H140" s="151" t="s">
        <v>6</v>
      </c>
      <c r="I140" s="151" t="s">
        <v>6</v>
      </c>
      <c r="J140" s="151" t="s">
        <v>6</v>
      </c>
      <c r="K140" s="151" t="s">
        <v>6</v>
      </c>
      <c r="L140" s="151" t="s">
        <v>6</v>
      </c>
      <c r="M140" s="151" t="s">
        <v>6</v>
      </c>
      <c r="N140" s="151" t="s">
        <v>6</v>
      </c>
      <c r="O140" s="151" t="s">
        <v>6</v>
      </c>
      <c r="P140" s="151" t="s">
        <v>8</v>
      </c>
    </row>
  </sheetData>
  <mergeCells count="10">
    <mergeCell ref="A1:O1"/>
    <mergeCell ref="A137:O137"/>
    <mergeCell ref="A138:O138"/>
    <mergeCell ref="A139:O139"/>
    <mergeCell ref="A2:O2"/>
    <mergeCell ref="A4:A5"/>
    <mergeCell ref="B4:B5"/>
    <mergeCell ref="C4:C5"/>
    <mergeCell ref="D4:E5"/>
    <mergeCell ref="A3:O3"/>
  </mergeCells>
  <conditionalFormatting sqref="B112:B136">
    <cfRule type="uniqueValues" dxfId="3" priority="1"/>
  </conditionalFormatting>
  <hyperlinks>
    <hyperlink ref="A1:O1" location="Inhalt!A1" display="Zum Inhaltsverzeichnis" xr:uid="{DBE7B8C3-102E-4600-8D75-510DA7BF44B7}"/>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III 1 - hj 1 / 2022
Seite 22 - 25</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1FE38B-2F0D-4B73-AE92-1F546B574E89}">
  <sheetPr codeName="Tabelle14"/>
  <dimension ref="A1:H1306"/>
  <sheetViews>
    <sheetView showGridLines="0" zoomScaleNormal="100" workbookViewId="0">
      <selection sqref="A1:G1"/>
    </sheetView>
  </sheetViews>
  <sheetFormatPr baseColWidth="10" defaultColWidth="8.7109375" defaultRowHeight="9" customHeight="1" x14ac:dyDescent="0.2"/>
  <cols>
    <col min="1" max="1" width="7.85546875" style="208" customWidth="1"/>
    <col min="2" max="2" width="16.28515625" style="218" customWidth="1"/>
    <col min="3" max="3" width="8.28515625" style="219" customWidth="1"/>
    <col min="4" max="4" width="0.7109375" style="220" customWidth="1"/>
    <col min="5" max="5" width="30.7109375" style="208" customWidth="1"/>
    <col min="6" max="6" width="11.42578125" style="208" customWidth="1"/>
    <col min="7" max="7" width="11.42578125" style="221" customWidth="1"/>
    <col min="8" max="8" width="3.5703125" style="222" bestFit="1" customWidth="1"/>
    <col min="9" max="16384" width="8.7109375" style="208"/>
  </cols>
  <sheetData>
    <row r="1" spans="1:8" s="155" customFormat="1" ht="24" customHeight="1" x14ac:dyDescent="0.15">
      <c r="A1" s="343" t="s">
        <v>87</v>
      </c>
      <c r="B1" s="343"/>
      <c r="C1" s="343"/>
      <c r="D1" s="343"/>
      <c r="E1" s="343"/>
      <c r="F1" s="343"/>
      <c r="G1" s="343"/>
      <c r="H1" s="203" t="s">
        <v>7</v>
      </c>
    </row>
    <row r="2" spans="1:8" s="204" customFormat="1" ht="34.9" customHeight="1" x14ac:dyDescent="0.15">
      <c r="A2" s="368" t="s">
        <v>1262</v>
      </c>
      <c r="B2" s="368"/>
      <c r="C2" s="368"/>
      <c r="D2" s="368"/>
      <c r="E2" s="368"/>
      <c r="F2" s="368"/>
      <c r="G2" s="368"/>
      <c r="H2" s="203" t="s">
        <v>7</v>
      </c>
    </row>
    <row r="3" spans="1:8" ht="60" customHeight="1" x14ac:dyDescent="0.15">
      <c r="A3" s="15" t="s">
        <v>226</v>
      </c>
      <c r="B3" s="16" t="s">
        <v>153</v>
      </c>
      <c r="C3" s="27" t="s">
        <v>199</v>
      </c>
      <c r="D3" s="205" t="s">
        <v>118</v>
      </c>
      <c r="E3" s="20" t="s">
        <v>152</v>
      </c>
      <c r="F3" s="206" t="s">
        <v>172</v>
      </c>
      <c r="G3" s="207" t="s">
        <v>173</v>
      </c>
      <c r="H3" s="203" t="s">
        <v>7</v>
      </c>
    </row>
    <row r="4" spans="1:8" s="211" customFormat="1" ht="19.899999999999999" customHeight="1" x14ac:dyDescent="0.15">
      <c r="A4" s="22" t="s">
        <v>52</v>
      </c>
      <c r="B4" s="28" t="s">
        <v>61</v>
      </c>
      <c r="C4" s="293">
        <v>1</v>
      </c>
      <c r="D4" s="209" t="s">
        <v>287</v>
      </c>
      <c r="E4" s="210" t="s">
        <v>29</v>
      </c>
      <c r="F4" s="264">
        <v>10790</v>
      </c>
      <c r="G4" s="296">
        <v>1537479</v>
      </c>
      <c r="H4" s="203" t="s">
        <v>7</v>
      </c>
    </row>
    <row r="5" spans="1:8" s="213" customFormat="1" ht="10.15" customHeight="1" x14ac:dyDescent="0.15">
      <c r="A5" s="12" t="s">
        <v>52</v>
      </c>
      <c r="B5" s="30" t="s">
        <v>61</v>
      </c>
      <c r="C5" s="29">
        <v>2</v>
      </c>
      <c r="D5" s="209" t="s">
        <v>285</v>
      </c>
      <c r="E5" s="212" t="s">
        <v>34</v>
      </c>
      <c r="F5" s="271">
        <v>9740</v>
      </c>
      <c r="G5" s="274">
        <v>1374190</v>
      </c>
      <c r="H5" s="203" t="s">
        <v>7</v>
      </c>
    </row>
    <row r="6" spans="1:8" s="213" customFormat="1" ht="10.15" customHeight="1" x14ac:dyDescent="0.15">
      <c r="A6" s="12" t="s">
        <v>52</v>
      </c>
      <c r="B6" s="30" t="s">
        <v>61</v>
      </c>
      <c r="C6" s="29">
        <v>3</v>
      </c>
      <c r="D6" s="209" t="s">
        <v>285</v>
      </c>
      <c r="E6" s="212" t="s">
        <v>33</v>
      </c>
      <c r="F6" s="271">
        <v>7231</v>
      </c>
      <c r="G6" s="274">
        <v>101804</v>
      </c>
      <c r="H6" s="203" t="s">
        <v>7</v>
      </c>
    </row>
    <row r="7" spans="1:8" s="213" customFormat="1" ht="10.15" customHeight="1" x14ac:dyDescent="0.15">
      <c r="A7" s="12" t="s">
        <v>52</v>
      </c>
      <c r="B7" s="30" t="s">
        <v>61</v>
      </c>
      <c r="C7" s="29">
        <v>4</v>
      </c>
      <c r="D7" s="209" t="s">
        <v>285</v>
      </c>
      <c r="E7" s="212" t="s">
        <v>32</v>
      </c>
      <c r="F7" s="271">
        <v>4583</v>
      </c>
      <c r="G7" s="274">
        <v>41096</v>
      </c>
      <c r="H7" s="203" t="s">
        <v>7</v>
      </c>
    </row>
    <row r="8" spans="1:8" s="213" customFormat="1" ht="10.15" customHeight="1" x14ac:dyDescent="0.15">
      <c r="A8" s="12" t="s">
        <v>52</v>
      </c>
      <c r="B8" s="30" t="s">
        <v>61</v>
      </c>
      <c r="C8" s="29">
        <v>5</v>
      </c>
      <c r="D8" s="209" t="s">
        <v>285</v>
      </c>
      <c r="E8" s="212" t="s">
        <v>31</v>
      </c>
      <c r="F8" s="271">
        <v>302</v>
      </c>
      <c r="G8" s="274">
        <v>1082</v>
      </c>
      <c r="H8" s="203" t="s">
        <v>7</v>
      </c>
    </row>
    <row r="9" spans="1:8" s="213" customFormat="1" ht="10.15" customHeight="1" x14ac:dyDescent="0.15">
      <c r="A9" s="12" t="s">
        <v>52</v>
      </c>
      <c r="B9" s="30" t="s">
        <v>61</v>
      </c>
      <c r="C9" s="29">
        <v>6</v>
      </c>
      <c r="D9" s="209" t="s">
        <v>285</v>
      </c>
      <c r="E9" s="212" t="s">
        <v>30</v>
      </c>
      <c r="F9" s="271">
        <v>521</v>
      </c>
      <c r="G9" s="274">
        <v>9486</v>
      </c>
      <c r="H9" s="203" t="s">
        <v>7</v>
      </c>
    </row>
    <row r="10" spans="1:8" s="213" customFormat="1" ht="10.15" customHeight="1" x14ac:dyDescent="0.15">
      <c r="A10" s="12" t="s">
        <v>52</v>
      </c>
      <c r="B10" s="30" t="s">
        <v>61</v>
      </c>
      <c r="C10" s="29">
        <v>7</v>
      </c>
      <c r="D10" s="209" t="s">
        <v>285</v>
      </c>
      <c r="E10" s="212" t="s">
        <v>294</v>
      </c>
      <c r="F10" s="271">
        <v>1125</v>
      </c>
      <c r="G10" s="274">
        <v>9821</v>
      </c>
      <c r="H10" s="203" t="s">
        <v>7</v>
      </c>
    </row>
    <row r="11" spans="1:8" s="213" customFormat="1" ht="10.15" customHeight="1" x14ac:dyDescent="0.15">
      <c r="A11" s="12" t="s">
        <v>52</v>
      </c>
      <c r="B11" s="30" t="s">
        <v>61</v>
      </c>
      <c r="C11" s="293">
        <v>8</v>
      </c>
      <c r="D11" s="209" t="s">
        <v>287</v>
      </c>
      <c r="E11" s="210" t="s">
        <v>20</v>
      </c>
      <c r="F11" s="264">
        <v>9734</v>
      </c>
      <c r="G11" s="296">
        <v>181407</v>
      </c>
      <c r="H11" s="203" t="s">
        <v>7</v>
      </c>
    </row>
    <row r="12" spans="1:8" s="213" customFormat="1" ht="10.15" customHeight="1" x14ac:dyDescent="0.15">
      <c r="A12" s="12" t="s">
        <v>52</v>
      </c>
      <c r="B12" s="30" t="s">
        <v>61</v>
      </c>
      <c r="C12" s="29">
        <v>9</v>
      </c>
      <c r="D12" s="209" t="s">
        <v>288</v>
      </c>
      <c r="E12" s="212" t="s">
        <v>28</v>
      </c>
      <c r="F12" s="271">
        <v>5747</v>
      </c>
      <c r="G12" s="274">
        <v>62029</v>
      </c>
      <c r="H12" s="203" t="s">
        <v>7</v>
      </c>
    </row>
    <row r="13" spans="1:8" s="213" customFormat="1" ht="10.15" customHeight="1" x14ac:dyDescent="0.15">
      <c r="A13" s="12" t="s">
        <v>52</v>
      </c>
      <c r="B13" s="30" t="s">
        <v>61</v>
      </c>
      <c r="C13" s="29">
        <v>10</v>
      </c>
      <c r="D13" s="209" t="s">
        <v>288</v>
      </c>
      <c r="E13" s="212" t="s">
        <v>27</v>
      </c>
      <c r="F13" s="271">
        <v>2169</v>
      </c>
      <c r="G13" s="274">
        <v>32826</v>
      </c>
      <c r="H13" s="203" t="s">
        <v>7</v>
      </c>
    </row>
    <row r="14" spans="1:8" s="213" customFormat="1" ht="10.15" customHeight="1" x14ac:dyDescent="0.15">
      <c r="A14" s="12" t="s">
        <v>52</v>
      </c>
      <c r="B14" s="30" t="s">
        <v>61</v>
      </c>
      <c r="C14" s="29">
        <v>11</v>
      </c>
      <c r="D14" s="209" t="s">
        <v>288</v>
      </c>
      <c r="E14" s="212" t="s">
        <v>26</v>
      </c>
      <c r="F14" s="271">
        <v>1333</v>
      </c>
      <c r="G14" s="274">
        <v>17194</v>
      </c>
      <c r="H14" s="203" t="s">
        <v>7</v>
      </c>
    </row>
    <row r="15" spans="1:8" s="213" customFormat="1" ht="10.15" customHeight="1" x14ac:dyDescent="0.15">
      <c r="A15" s="12" t="s">
        <v>52</v>
      </c>
      <c r="B15" s="30" t="s">
        <v>61</v>
      </c>
      <c r="C15" s="29">
        <v>12</v>
      </c>
      <c r="D15" s="209" t="s">
        <v>288</v>
      </c>
      <c r="E15" s="212" t="s">
        <v>25</v>
      </c>
      <c r="F15" s="271">
        <v>1288</v>
      </c>
      <c r="G15" s="274">
        <v>8823</v>
      </c>
      <c r="H15" s="203" t="s">
        <v>7</v>
      </c>
    </row>
    <row r="16" spans="1:8" s="213" customFormat="1" ht="10.15" customHeight="1" x14ac:dyDescent="0.15">
      <c r="A16" s="12" t="s">
        <v>52</v>
      </c>
      <c r="B16" s="30" t="s">
        <v>61</v>
      </c>
      <c r="C16" s="29">
        <v>13</v>
      </c>
      <c r="D16" s="209" t="s">
        <v>288</v>
      </c>
      <c r="E16" s="212" t="s">
        <v>24</v>
      </c>
      <c r="F16" s="271">
        <v>1665</v>
      </c>
      <c r="G16" s="274">
        <v>18993</v>
      </c>
      <c r="H16" s="203" t="s">
        <v>7</v>
      </c>
    </row>
    <row r="17" spans="1:8" s="213" customFormat="1" ht="10.15" customHeight="1" x14ac:dyDescent="0.15">
      <c r="A17" s="12" t="s">
        <v>52</v>
      </c>
      <c r="B17" s="30" t="s">
        <v>61</v>
      </c>
      <c r="C17" s="29">
        <v>14</v>
      </c>
      <c r="D17" s="209" t="s">
        <v>288</v>
      </c>
      <c r="E17" s="212" t="s">
        <v>23</v>
      </c>
      <c r="F17" s="271">
        <v>967</v>
      </c>
      <c r="G17" s="274">
        <v>8942</v>
      </c>
      <c r="H17" s="203" t="s">
        <v>7</v>
      </c>
    </row>
    <row r="18" spans="1:8" s="213" customFormat="1" ht="10.15" customHeight="1" x14ac:dyDescent="0.15">
      <c r="A18" s="12" t="s">
        <v>52</v>
      </c>
      <c r="B18" s="30" t="s">
        <v>61</v>
      </c>
      <c r="C18" s="29">
        <v>15</v>
      </c>
      <c r="D18" s="209" t="s">
        <v>288</v>
      </c>
      <c r="E18" s="212" t="s">
        <v>22</v>
      </c>
      <c r="F18" s="271">
        <v>848</v>
      </c>
      <c r="G18" s="274">
        <v>7052</v>
      </c>
      <c r="H18" s="203" t="s">
        <v>7</v>
      </c>
    </row>
    <row r="19" spans="1:8" s="213" customFormat="1" ht="10.15" customHeight="1" x14ac:dyDescent="0.15">
      <c r="A19" s="12" t="s">
        <v>52</v>
      </c>
      <c r="B19" s="30" t="s">
        <v>61</v>
      </c>
      <c r="C19" s="29">
        <v>16</v>
      </c>
      <c r="D19" s="209" t="s">
        <v>288</v>
      </c>
      <c r="E19" s="212" t="s">
        <v>21</v>
      </c>
      <c r="F19" s="271">
        <v>105</v>
      </c>
      <c r="G19" s="274">
        <v>1414</v>
      </c>
      <c r="H19" s="203" t="s">
        <v>7</v>
      </c>
    </row>
    <row r="20" spans="1:8" s="213" customFormat="1" ht="10.15" customHeight="1" x14ac:dyDescent="0.15">
      <c r="A20" s="12" t="s">
        <v>52</v>
      </c>
      <c r="B20" s="30" t="s">
        <v>61</v>
      </c>
      <c r="C20" s="29">
        <v>17</v>
      </c>
      <c r="D20" s="209" t="s">
        <v>288</v>
      </c>
      <c r="E20" s="212" t="s">
        <v>295</v>
      </c>
      <c r="F20" s="271">
        <v>3392</v>
      </c>
      <c r="G20" s="274">
        <v>24134</v>
      </c>
      <c r="H20" s="203" t="s">
        <v>7</v>
      </c>
    </row>
    <row r="21" spans="1:8" s="213" customFormat="1" ht="10.15" customHeight="1" x14ac:dyDescent="0.15">
      <c r="A21" s="12" t="s">
        <v>52</v>
      </c>
      <c r="B21" s="30" t="s">
        <v>61</v>
      </c>
      <c r="C21" s="293">
        <v>18</v>
      </c>
      <c r="D21" s="209" t="s">
        <v>287</v>
      </c>
      <c r="E21" s="210" t="s">
        <v>13</v>
      </c>
      <c r="F21" s="264">
        <v>13053</v>
      </c>
      <c r="G21" s="296">
        <v>558352</v>
      </c>
      <c r="H21" s="203" t="s">
        <v>7</v>
      </c>
    </row>
    <row r="22" spans="1:8" s="213" customFormat="1" ht="10.15" customHeight="1" x14ac:dyDescent="0.15">
      <c r="A22" s="12" t="s">
        <v>52</v>
      </c>
      <c r="B22" s="30" t="s">
        <v>61</v>
      </c>
      <c r="C22" s="29">
        <v>19</v>
      </c>
      <c r="D22" s="209" t="s">
        <v>289</v>
      </c>
      <c r="E22" s="212" t="s">
        <v>19</v>
      </c>
      <c r="F22" s="271">
        <v>4813</v>
      </c>
      <c r="G22" s="274">
        <v>220226</v>
      </c>
      <c r="H22" s="203" t="s">
        <v>7</v>
      </c>
    </row>
    <row r="23" spans="1:8" s="213" customFormat="1" ht="10.15" customHeight="1" x14ac:dyDescent="0.15">
      <c r="A23" s="12" t="s">
        <v>52</v>
      </c>
      <c r="B23" s="30" t="s">
        <v>61</v>
      </c>
      <c r="C23" s="29">
        <v>20</v>
      </c>
      <c r="D23" s="209" t="s">
        <v>289</v>
      </c>
      <c r="E23" s="212" t="s">
        <v>18</v>
      </c>
      <c r="F23" s="271">
        <v>1567</v>
      </c>
      <c r="G23" s="274">
        <v>28163</v>
      </c>
      <c r="H23" s="203" t="s">
        <v>7</v>
      </c>
    </row>
    <row r="24" spans="1:8" s="213" customFormat="1" ht="10.15" customHeight="1" x14ac:dyDescent="0.15">
      <c r="A24" s="12" t="s">
        <v>52</v>
      </c>
      <c r="B24" s="30" t="s">
        <v>61</v>
      </c>
      <c r="C24" s="29">
        <v>21</v>
      </c>
      <c r="D24" s="209" t="s">
        <v>289</v>
      </c>
      <c r="E24" s="212" t="s">
        <v>17</v>
      </c>
      <c r="F24" s="271">
        <v>11446</v>
      </c>
      <c r="G24" s="274">
        <v>268968</v>
      </c>
      <c r="H24" s="203" t="s">
        <v>7</v>
      </c>
    </row>
    <row r="25" spans="1:8" s="213" customFormat="1" ht="10.15" customHeight="1" x14ac:dyDescent="0.15">
      <c r="A25" s="12" t="s">
        <v>52</v>
      </c>
      <c r="B25" s="30" t="s">
        <v>61</v>
      </c>
      <c r="C25" s="29">
        <v>22</v>
      </c>
      <c r="D25" s="209" t="s">
        <v>289</v>
      </c>
      <c r="E25" s="212" t="s">
        <v>16</v>
      </c>
      <c r="F25" s="271">
        <v>717</v>
      </c>
      <c r="G25" s="274">
        <v>9169</v>
      </c>
      <c r="H25" s="203" t="s">
        <v>7</v>
      </c>
    </row>
    <row r="26" spans="1:8" s="213" customFormat="1" ht="10.15" customHeight="1" x14ac:dyDescent="0.15">
      <c r="A26" s="12" t="s">
        <v>52</v>
      </c>
      <c r="B26" s="30" t="s">
        <v>61</v>
      </c>
      <c r="C26" s="29">
        <v>23</v>
      </c>
      <c r="D26" s="209" t="s">
        <v>289</v>
      </c>
      <c r="E26" s="212" t="s">
        <v>296</v>
      </c>
      <c r="F26" s="271">
        <v>3764</v>
      </c>
      <c r="G26" s="274">
        <v>25201</v>
      </c>
      <c r="H26" s="203" t="s">
        <v>7</v>
      </c>
    </row>
    <row r="27" spans="1:8" s="213" customFormat="1" ht="10.15" customHeight="1" x14ac:dyDescent="0.15">
      <c r="A27" s="12" t="s">
        <v>52</v>
      </c>
      <c r="B27" s="30" t="s">
        <v>61</v>
      </c>
      <c r="C27" s="29">
        <v>24</v>
      </c>
      <c r="D27" s="209" t="s">
        <v>289</v>
      </c>
      <c r="E27" s="212" t="s">
        <v>15</v>
      </c>
      <c r="F27" s="271">
        <v>97</v>
      </c>
      <c r="G27" s="274">
        <v>218</v>
      </c>
      <c r="H27" s="203" t="s">
        <v>7</v>
      </c>
    </row>
    <row r="28" spans="1:8" s="213" customFormat="1" ht="10.15" customHeight="1" x14ac:dyDescent="0.15">
      <c r="A28" s="12" t="s">
        <v>52</v>
      </c>
      <c r="B28" s="30" t="s">
        <v>61</v>
      </c>
      <c r="C28" s="29">
        <v>25</v>
      </c>
      <c r="D28" s="209" t="s">
        <v>289</v>
      </c>
      <c r="E28" s="212" t="s">
        <v>14</v>
      </c>
      <c r="F28" s="271">
        <v>124</v>
      </c>
      <c r="G28" s="274">
        <v>746</v>
      </c>
      <c r="H28" s="203" t="s">
        <v>7</v>
      </c>
    </row>
    <row r="29" spans="1:8" s="213" customFormat="1" ht="10.15" customHeight="1" x14ac:dyDescent="0.15">
      <c r="A29" s="12" t="s">
        <v>52</v>
      </c>
      <c r="B29" s="30" t="s">
        <v>61</v>
      </c>
      <c r="C29" s="29">
        <v>26</v>
      </c>
      <c r="D29" s="209" t="s">
        <v>289</v>
      </c>
      <c r="E29" s="212" t="s">
        <v>297</v>
      </c>
      <c r="F29" s="271">
        <v>1013</v>
      </c>
      <c r="G29" s="274">
        <v>5661</v>
      </c>
      <c r="H29" s="203" t="s">
        <v>7</v>
      </c>
    </row>
    <row r="30" spans="1:8" s="211" customFormat="1" ht="18" x14ac:dyDescent="0.15">
      <c r="A30" s="214">
        <v>1</v>
      </c>
      <c r="B30" s="13" t="s">
        <v>1158</v>
      </c>
      <c r="C30" s="293">
        <v>1</v>
      </c>
      <c r="D30" s="209" t="s">
        <v>287</v>
      </c>
      <c r="E30" s="210" t="s">
        <v>29</v>
      </c>
      <c r="F30" s="297">
        <v>427</v>
      </c>
      <c r="G30" s="297">
        <v>34252</v>
      </c>
      <c r="H30" s="203" t="s">
        <v>7</v>
      </c>
    </row>
    <row r="31" spans="1:8" s="213" customFormat="1" ht="10.15" customHeight="1" x14ac:dyDescent="0.15">
      <c r="A31" s="12">
        <v>1</v>
      </c>
      <c r="B31" s="147" t="s">
        <v>1158</v>
      </c>
      <c r="C31" s="29">
        <v>2</v>
      </c>
      <c r="D31" s="209" t="s">
        <v>285</v>
      </c>
      <c r="E31" s="212" t="s">
        <v>34</v>
      </c>
      <c r="F31" s="277">
        <v>370</v>
      </c>
      <c r="G31" s="277">
        <v>31089</v>
      </c>
      <c r="H31" s="203" t="s">
        <v>7</v>
      </c>
    </row>
    <row r="32" spans="1:8" s="213" customFormat="1" ht="10.15" customHeight="1" x14ac:dyDescent="0.15">
      <c r="A32" s="12">
        <v>1</v>
      </c>
      <c r="B32" s="147" t="s">
        <v>1158</v>
      </c>
      <c r="C32" s="29">
        <v>3</v>
      </c>
      <c r="D32" s="209" t="s">
        <v>285</v>
      </c>
      <c r="E32" s="212" t="s">
        <v>33</v>
      </c>
      <c r="F32" s="277">
        <v>237</v>
      </c>
      <c r="G32" s="277">
        <v>2165</v>
      </c>
      <c r="H32" s="203" t="s">
        <v>7</v>
      </c>
    </row>
    <row r="33" spans="1:8" s="213" customFormat="1" ht="10.15" customHeight="1" x14ac:dyDescent="0.15">
      <c r="A33" s="12">
        <v>1</v>
      </c>
      <c r="B33" s="147" t="s">
        <v>1158</v>
      </c>
      <c r="C33" s="29">
        <v>4</v>
      </c>
      <c r="D33" s="209" t="s">
        <v>285</v>
      </c>
      <c r="E33" s="212" t="s">
        <v>32</v>
      </c>
      <c r="F33" s="277">
        <v>137</v>
      </c>
      <c r="G33" s="277">
        <v>767</v>
      </c>
      <c r="H33" s="203" t="s">
        <v>7</v>
      </c>
    </row>
    <row r="34" spans="1:8" s="213" customFormat="1" ht="10.15" customHeight="1" x14ac:dyDescent="0.15">
      <c r="A34" s="12">
        <v>1</v>
      </c>
      <c r="B34" s="147" t="s">
        <v>1158</v>
      </c>
      <c r="C34" s="29">
        <v>5</v>
      </c>
      <c r="D34" s="209" t="s">
        <v>285</v>
      </c>
      <c r="E34" s="212" t="s">
        <v>31</v>
      </c>
      <c r="F34" s="277">
        <v>5</v>
      </c>
      <c r="G34" s="277">
        <v>30</v>
      </c>
      <c r="H34" s="203" t="s">
        <v>7</v>
      </c>
    </row>
    <row r="35" spans="1:8" s="213" customFormat="1" ht="10.15" customHeight="1" x14ac:dyDescent="0.15">
      <c r="A35" s="12">
        <v>1</v>
      </c>
      <c r="B35" s="147" t="s">
        <v>1158</v>
      </c>
      <c r="C35" s="29">
        <v>6</v>
      </c>
      <c r="D35" s="209" t="s">
        <v>285</v>
      </c>
      <c r="E35" s="212" t="s">
        <v>30</v>
      </c>
      <c r="F35" s="277">
        <v>4</v>
      </c>
      <c r="G35" s="277">
        <v>16</v>
      </c>
      <c r="H35" s="203" t="s">
        <v>7</v>
      </c>
    </row>
    <row r="36" spans="1:8" s="213" customFormat="1" ht="10.15" customHeight="1" x14ac:dyDescent="0.15">
      <c r="A36" s="12">
        <v>1</v>
      </c>
      <c r="B36" s="147" t="s">
        <v>1158</v>
      </c>
      <c r="C36" s="29">
        <v>7</v>
      </c>
      <c r="D36" s="209" t="s">
        <v>285</v>
      </c>
      <c r="E36" s="212" t="s">
        <v>294</v>
      </c>
      <c r="F36" s="277">
        <v>48</v>
      </c>
      <c r="G36" s="277">
        <v>185</v>
      </c>
      <c r="H36" s="203" t="s">
        <v>7</v>
      </c>
    </row>
    <row r="37" spans="1:8" s="213" customFormat="1" ht="10.15" customHeight="1" x14ac:dyDescent="0.15">
      <c r="A37" s="12">
        <v>1</v>
      </c>
      <c r="B37" s="147" t="s">
        <v>1158</v>
      </c>
      <c r="C37" s="293">
        <v>8</v>
      </c>
      <c r="D37" s="209" t="s">
        <v>287</v>
      </c>
      <c r="E37" s="210" t="s">
        <v>20</v>
      </c>
      <c r="F37" s="297">
        <v>929</v>
      </c>
      <c r="G37" s="297">
        <v>18142</v>
      </c>
      <c r="H37" s="203" t="s">
        <v>7</v>
      </c>
    </row>
    <row r="38" spans="1:8" s="213" customFormat="1" ht="10.15" customHeight="1" x14ac:dyDescent="0.15">
      <c r="A38" s="12">
        <v>1</v>
      </c>
      <c r="B38" s="147" t="s">
        <v>1158</v>
      </c>
      <c r="C38" s="29">
        <v>9</v>
      </c>
      <c r="D38" s="209" t="s">
        <v>288</v>
      </c>
      <c r="E38" s="212" t="s">
        <v>28</v>
      </c>
      <c r="F38" s="277">
        <v>504</v>
      </c>
      <c r="G38" s="277">
        <v>5448</v>
      </c>
      <c r="H38" s="203" t="s">
        <v>7</v>
      </c>
    </row>
    <row r="39" spans="1:8" s="213" customFormat="1" ht="10.15" customHeight="1" x14ac:dyDescent="0.15">
      <c r="A39" s="12">
        <v>1</v>
      </c>
      <c r="B39" s="147" t="s">
        <v>1158</v>
      </c>
      <c r="C39" s="29">
        <v>10</v>
      </c>
      <c r="D39" s="209" t="s">
        <v>288</v>
      </c>
      <c r="E39" s="212" t="s">
        <v>27</v>
      </c>
      <c r="F39" s="277">
        <v>235</v>
      </c>
      <c r="G39" s="277">
        <v>3218</v>
      </c>
      <c r="H39" s="203" t="s">
        <v>7</v>
      </c>
    </row>
    <row r="40" spans="1:8" s="213" customFormat="1" ht="10.15" customHeight="1" x14ac:dyDescent="0.15">
      <c r="A40" s="12">
        <v>1</v>
      </c>
      <c r="B40" s="147" t="s">
        <v>1158</v>
      </c>
      <c r="C40" s="29">
        <v>11</v>
      </c>
      <c r="D40" s="209" t="s">
        <v>288</v>
      </c>
      <c r="E40" s="212" t="s">
        <v>26</v>
      </c>
      <c r="F40" s="277">
        <v>109</v>
      </c>
      <c r="G40" s="277">
        <v>1260</v>
      </c>
      <c r="H40" s="203" t="s">
        <v>7</v>
      </c>
    </row>
    <row r="41" spans="1:8" s="213" customFormat="1" ht="10.15" customHeight="1" x14ac:dyDescent="0.15">
      <c r="A41" s="12">
        <v>1</v>
      </c>
      <c r="B41" s="147" t="s">
        <v>1158</v>
      </c>
      <c r="C41" s="29">
        <v>12</v>
      </c>
      <c r="D41" s="209" t="s">
        <v>288</v>
      </c>
      <c r="E41" s="212" t="s">
        <v>25</v>
      </c>
      <c r="F41" s="277">
        <v>167</v>
      </c>
      <c r="G41" s="277">
        <v>1290</v>
      </c>
      <c r="H41" s="203" t="s">
        <v>7</v>
      </c>
    </row>
    <row r="42" spans="1:8" s="213" customFormat="1" ht="10.15" customHeight="1" x14ac:dyDescent="0.15">
      <c r="A42" s="12">
        <v>1</v>
      </c>
      <c r="B42" s="147" t="s">
        <v>1158</v>
      </c>
      <c r="C42" s="29">
        <v>13</v>
      </c>
      <c r="D42" s="209" t="s">
        <v>288</v>
      </c>
      <c r="E42" s="212" t="s">
        <v>24</v>
      </c>
      <c r="F42" s="277">
        <v>184</v>
      </c>
      <c r="G42" s="277">
        <v>2328</v>
      </c>
      <c r="H42" s="203" t="s">
        <v>7</v>
      </c>
    </row>
    <row r="43" spans="1:8" s="213" customFormat="1" ht="10.15" customHeight="1" x14ac:dyDescent="0.15">
      <c r="A43" s="12">
        <v>1</v>
      </c>
      <c r="B43" s="147" t="s">
        <v>1158</v>
      </c>
      <c r="C43" s="29">
        <v>14</v>
      </c>
      <c r="D43" s="209" t="s">
        <v>288</v>
      </c>
      <c r="E43" s="212" t="s">
        <v>23</v>
      </c>
      <c r="F43" s="277">
        <v>103</v>
      </c>
      <c r="G43" s="277">
        <v>840</v>
      </c>
      <c r="H43" s="203" t="s">
        <v>7</v>
      </c>
    </row>
    <row r="44" spans="1:8" s="213" customFormat="1" ht="10.15" customHeight="1" x14ac:dyDescent="0.15">
      <c r="A44" s="12">
        <v>1</v>
      </c>
      <c r="B44" s="147" t="s">
        <v>1158</v>
      </c>
      <c r="C44" s="29">
        <v>15</v>
      </c>
      <c r="D44" s="209" t="s">
        <v>288</v>
      </c>
      <c r="E44" s="212" t="s">
        <v>22</v>
      </c>
      <c r="F44" s="277">
        <v>89</v>
      </c>
      <c r="G44" s="277">
        <v>866</v>
      </c>
      <c r="H44" s="203" t="s">
        <v>7</v>
      </c>
    </row>
    <row r="45" spans="1:8" s="213" customFormat="1" ht="10.15" customHeight="1" x14ac:dyDescent="0.15">
      <c r="A45" s="12">
        <v>1</v>
      </c>
      <c r="B45" s="147" t="s">
        <v>1158</v>
      </c>
      <c r="C45" s="29">
        <v>16</v>
      </c>
      <c r="D45" s="209" t="s">
        <v>288</v>
      </c>
      <c r="E45" s="212" t="s">
        <v>21</v>
      </c>
      <c r="F45" s="277">
        <v>17</v>
      </c>
      <c r="G45" s="277">
        <v>197</v>
      </c>
      <c r="H45" s="203" t="s">
        <v>7</v>
      </c>
    </row>
    <row r="46" spans="1:8" s="213" customFormat="1" ht="10.15" customHeight="1" x14ac:dyDescent="0.15">
      <c r="A46" s="12">
        <v>1</v>
      </c>
      <c r="B46" s="147" t="s">
        <v>1158</v>
      </c>
      <c r="C46" s="29">
        <v>17</v>
      </c>
      <c r="D46" s="209" t="s">
        <v>288</v>
      </c>
      <c r="E46" s="212" t="s">
        <v>295</v>
      </c>
      <c r="F46" s="277">
        <v>294</v>
      </c>
      <c r="G46" s="277">
        <v>2695</v>
      </c>
      <c r="H46" s="203" t="s">
        <v>7</v>
      </c>
    </row>
    <row r="47" spans="1:8" s="213" customFormat="1" ht="10.15" customHeight="1" x14ac:dyDescent="0.15">
      <c r="A47" s="12">
        <v>1</v>
      </c>
      <c r="B47" s="147" t="s">
        <v>1158</v>
      </c>
      <c r="C47" s="293">
        <v>18</v>
      </c>
      <c r="D47" s="209" t="s">
        <v>287</v>
      </c>
      <c r="E47" s="210" t="s">
        <v>13</v>
      </c>
      <c r="F47" s="297">
        <v>651</v>
      </c>
      <c r="G47" s="297">
        <v>7144</v>
      </c>
      <c r="H47" s="203" t="s">
        <v>7</v>
      </c>
    </row>
    <row r="48" spans="1:8" s="213" customFormat="1" ht="10.15" customHeight="1" x14ac:dyDescent="0.15">
      <c r="A48" s="12">
        <v>1</v>
      </c>
      <c r="B48" s="147" t="s">
        <v>1158</v>
      </c>
      <c r="C48" s="29">
        <v>19</v>
      </c>
      <c r="D48" s="209" t="s">
        <v>289</v>
      </c>
      <c r="E48" s="212" t="s">
        <v>19</v>
      </c>
      <c r="F48" s="277">
        <v>208</v>
      </c>
      <c r="G48" s="277">
        <v>1525</v>
      </c>
      <c r="H48" s="203" t="s">
        <v>7</v>
      </c>
    </row>
    <row r="49" spans="1:8" s="213" customFormat="1" ht="10.15" customHeight="1" x14ac:dyDescent="0.15">
      <c r="A49" s="12">
        <v>1</v>
      </c>
      <c r="B49" s="147" t="s">
        <v>1158</v>
      </c>
      <c r="C49" s="29">
        <v>20</v>
      </c>
      <c r="D49" s="209" t="s">
        <v>289</v>
      </c>
      <c r="E49" s="212" t="s">
        <v>18</v>
      </c>
      <c r="F49" s="277">
        <v>69</v>
      </c>
      <c r="G49" s="277">
        <v>426</v>
      </c>
      <c r="H49" s="203" t="s">
        <v>7</v>
      </c>
    </row>
    <row r="50" spans="1:8" s="213" customFormat="1" ht="10.15" customHeight="1" x14ac:dyDescent="0.15">
      <c r="A50" s="12">
        <v>1</v>
      </c>
      <c r="B50" s="147" t="s">
        <v>1158</v>
      </c>
      <c r="C50" s="29">
        <v>21</v>
      </c>
      <c r="D50" s="209" t="s">
        <v>289</v>
      </c>
      <c r="E50" s="212" t="s">
        <v>17</v>
      </c>
      <c r="F50" s="277">
        <v>481</v>
      </c>
      <c r="G50" s="277">
        <v>4317</v>
      </c>
      <c r="H50" s="203" t="s">
        <v>7</v>
      </c>
    </row>
    <row r="51" spans="1:8" s="213" customFormat="1" ht="10.15" customHeight="1" x14ac:dyDescent="0.15">
      <c r="A51" s="12">
        <v>1</v>
      </c>
      <c r="B51" s="147" t="s">
        <v>1158</v>
      </c>
      <c r="C51" s="29">
        <v>22</v>
      </c>
      <c r="D51" s="209" t="s">
        <v>289</v>
      </c>
      <c r="E51" s="212" t="s">
        <v>16</v>
      </c>
      <c r="F51" s="277">
        <v>15</v>
      </c>
      <c r="G51" s="277" t="s">
        <v>1251</v>
      </c>
      <c r="H51" s="203" t="s">
        <v>7</v>
      </c>
    </row>
    <row r="52" spans="1:8" s="213" customFormat="1" ht="10.15" customHeight="1" x14ac:dyDescent="0.15">
      <c r="A52" s="12">
        <v>1</v>
      </c>
      <c r="B52" s="147" t="s">
        <v>1158</v>
      </c>
      <c r="C52" s="29">
        <v>23</v>
      </c>
      <c r="D52" s="209" t="s">
        <v>289</v>
      </c>
      <c r="E52" s="212" t="s">
        <v>296</v>
      </c>
      <c r="F52" s="277">
        <v>117</v>
      </c>
      <c r="G52" s="277">
        <v>415</v>
      </c>
      <c r="H52" s="203" t="s">
        <v>7</v>
      </c>
    </row>
    <row r="53" spans="1:8" s="213" customFormat="1" ht="10.15" customHeight="1" x14ac:dyDescent="0.15">
      <c r="A53" s="12">
        <v>1</v>
      </c>
      <c r="B53" s="147" t="s">
        <v>1158</v>
      </c>
      <c r="C53" s="29">
        <v>24</v>
      </c>
      <c r="D53" s="209" t="s">
        <v>289</v>
      </c>
      <c r="E53" s="212" t="s">
        <v>15</v>
      </c>
      <c r="F53" s="277" t="s">
        <v>207</v>
      </c>
      <c r="G53" s="277" t="s">
        <v>207</v>
      </c>
      <c r="H53" s="203" t="s">
        <v>7</v>
      </c>
    </row>
    <row r="54" spans="1:8" s="213" customFormat="1" ht="10.15" customHeight="1" x14ac:dyDescent="0.15">
      <c r="A54" s="12">
        <v>1</v>
      </c>
      <c r="B54" s="147" t="s">
        <v>1158</v>
      </c>
      <c r="C54" s="29">
        <v>25</v>
      </c>
      <c r="D54" s="209" t="s">
        <v>289</v>
      </c>
      <c r="E54" s="212" t="s">
        <v>14</v>
      </c>
      <c r="F54" s="277">
        <v>1</v>
      </c>
      <c r="G54" s="277" t="s">
        <v>1251</v>
      </c>
      <c r="H54" s="203" t="s">
        <v>7</v>
      </c>
    </row>
    <row r="55" spans="1:8" s="213" customFormat="1" ht="10.15" customHeight="1" x14ac:dyDescent="0.15">
      <c r="A55" s="12">
        <v>1</v>
      </c>
      <c r="B55" s="147" t="s">
        <v>1158</v>
      </c>
      <c r="C55" s="29">
        <v>26</v>
      </c>
      <c r="D55" s="209" t="s">
        <v>289</v>
      </c>
      <c r="E55" s="212" t="s">
        <v>297</v>
      </c>
      <c r="F55" s="277">
        <v>67</v>
      </c>
      <c r="G55" s="277">
        <v>343</v>
      </c>
      <c r="H55" s="203" t="s">
        <v>7</v>
      </c>
    </row>
    <row r="56" spans="1:8" ht="19.899999999999999" customHeight="1" x14ac:dyDescent="0.15">
      <c r="A56" s="292">
        <v>101</v>
      </c>
      <c r="B56" s="28" t="s">
        <v>55</v>
      </c>
      <c r="C56" s="293">
        <v>1</v>
      </c>
      <c r="D56" s="209" t="s">
        <v>287</v>
      </c>
      <c r="E56" s="210" t="s">
        <v>29</v>
      </c>
      <c r="F56" s="297">
        <v>3</v>
      </c>
      <c r="G56" s="297" t="s">
        <v>1251</v>
      </c>
      <c r="H56" s="203" t="s">
        <v>7</v>
      </c>
    </row>
    <row r="57" spans="1:8" s="213" customFormat="1" ht="10.15" customHeight="1" x14ac:dyDescent="0.15">
      <c r="A57" s="12">
        <v>101</v>
      </c>
      <c r="B57" s="30" t="s">
        <v>55</v>
      </c>
      <c r="C57" s="29">
        <v>2</v>
      </c>
      <c r="D57" s="209" t="s">
        <v>285</v>
      </c>
      <c r="E57" s="212" t="s">
        <v>34</v>
      </c>
      <c r="F57" s="277">
        <v>2</v>
      </c>
      <c r="G57" s="277" t="s">
        <v>1251</v>
      </c>
      <c r="H57" s="203" t="s">
        <v>7</v>
      </c>
    </row>
    <row r="58" spans="1:8" s="213" customFormat="1" ht="10.15" customHeight="1" x14ac:dyDescent="0.15">
      <c r="A58" s="12">
        <v>101</v>
      </c>
      <c r="B58" s="30" t="s">
        <v>55</v>
      </c>
      <c r="C58" s="29">
        <v>3</v>
      </c>
      <c r="D58" s="209" t="s">
        <v>285</v>
      </c>
      <c r="E58" s="212" t="s">
        <v>33</v>
      </c>
      <c r="F58" s="277">
        <v>1</v>
      </c>
      <c r="G58" s="277" t="s">
        <v>1251</v>
      </c>
      <c r="H58" s="203" t="s">
        <v>7</v>
      </c>
    </row>
    <row r="59" spans="1:8" s="213" customFormat="1" ht="10.15" customHeight="1" x14ac:dyDescent="0.15">
      <c r="A59" s="12">
        <v>101</v>
      </c>
      <c r="B59" s="30" t="s">
        <v>55</v>
      </c>
      <c r="C59" s="29">
        <v>4</v>
      </c>
      <c r="D59" s="209" t="s">
        <v>285</v>
      </c>
      <c r="E59" s="212" t="s">
        <v>32</v>
      </c>
      <c r="F59" s="277" t="s">
        <v>207</v>
      </c>
      <c r="G59" s="277" t="s">
        <v>207</v>
      </c>
      <c r="H59" s="203" t="s">
        <v>7</v>
      </c>
    </row>
    <row r="60" spans="1:8" s="213" customFormat="1" ht="10.15" customHeight="1" x14ac:dyDescent="0.15">
      <c r="A60" s="12">
        <v>101</v>
      </c>
      <c r="B60" s="30" t="s">
        <v>55</v>
      </c>
      <c r="C60" s="29">
        <v>5</v>
      </c>
      <c r="D60" s="209" t="s">
        <v>285</v>
      </c>
      <c r="E60" s="212" t="s">
        <v>31</v>
      </c>
      <c r="F60" s="277" t="s">
        <v>207</v>
      </c>
      <c r="G60" s="277" t="s">
        <v>207</v>
      </c>
      <c r="H60" s="203" t="s">
        <v>7</v>
      </c>
    </row>
    <row r="61" spans="1:8" s="213" customFormat="1" ht="10.15" customHeight="1" x14ac:dyDescent="0.15">
      <c r="A61" s="12">
        <v>101</v>
      </c>
      <c r="B61" s="30" t="s">
        <v>55</v>
      </c>
      <c r="C61" s="29">
        <v>6</v>
      </c>
      <c r="D61" s="209" t="s">
        <v>285</v>
      </c>
      <c r="E61" s="212" t="s">
        <v>30</v>
      </c>
      <c r="F61" s="277" t="s">
        <v>207</v>
      </c>
      <c r="G61" s="277" t="s">
        <v>207</v>
      </c>
      <c r="H61" s="203" t="s">
        <v>7</v>
      </c>
    </row>
    <row r="62" spans="1:8" s="213" customFormat="1" ht="10.15" customHeight="1" x14ac:dyDescent="0.15">
      <c r="A62" s="12">
        <v>101</v>
      </c>
      <c r="B62" s="30" t="s">
        <v>55</v>
      </c>
      <c r="C62" s="29">
        <v>7</v>
      </c>
      <c r="D62" s="209" t="s">
        <v>285</v>
      </c>
      <c r="E62" s="212" t="s">
        <v>294</v>
      </c>
      <c r="F62" s="277">
        <v>1</v>
      </c>
      <c r="G62" s="277" t="s">
        <v>1251</v>
      </c>
      <c r="H62" s="203" t="s">
        <v>7</v>
      </c>
    </row>
    <row r="63" spans="1:8" s="213" customFormat="1" ht="10.15" customHeight="1" x14ac:dyDescent="0.15">
      <c r="A63" s="12">
        <v>101</v>
      </c>
      <c r="B63" s="30" t="s">
        <v>55</v>
      </c>
      <c r="C63" s="293">
        <v>8</v>
      </c>
      <c r="D63" s="209" t="s">
        <v>287</v>
      </c>
      <c r="E63" s="210" t="s">
        <v>20</v>
      </c>
      <c r="F63" s="297">
        <v>12</v>
      </c>
      <c r="G63" s="297" t="s">
        <v>1251</v>
      </c>
      <c r="H63" s="203" t="s">
        <v>7</v>
      </c>
    </row>
    <row r="64" spans="1:8" s="213" customFormat="1" ht="10.15" customHeight="1" x14ac:dyDescent="0.15">
      <c r="A64" s="12">
        <v>101</v>
      </c>
      <c r="B64" s="30" t="s">
        <v>55</v>
      </c>
      <c r="C64" s="29">
        <v>9</v>
      </c>
      <c r="D64" s="209" t="s">
        <v>288</v>
      </c>
      <c r="E64" s="212" t="s">
        <v>28</v>
      </c>
      <c r="F64" s="277">
        <v>6</v>
      </c>
      <c r="G64" s="277">
        <v>176</v>
      </c>
      <c r="H64" s="203" t="s">
        <v>7</v>
      </c>
    </row>
    <row r="65" spans="1:8" s="213" customFormat="1" ht="10.15" customHeight="1" x14ac:dyDescent="0.15">
      <c r="A65" s="12">
        <v>101</v>
      </c>
      <c r="B65" s="30" t="s">
        <v>55</v>
      </c>
      <c r="C65" s="29">
        <v>10</v>
      </c>
      <c r="D65" s="209" t="s">
        <v>288</v>
      </c>
      <c r="E65" s="212" t="s">
        <v>27</v>
      </c>
      <c r="F65" s="277">
        <v>1</v>
      </c>
      <c r="G65" s="277" t="s">
        <v>1251</v>
      </c>
      <c r="H65" s="203" t="s">
        <v>7</v>
      </c>
    </row>
    <row r="66" spans="1:8" s="213" customFormat="1" ht="10.15" customHeight="1" x14ac:dyDescent="0.15">
      <c r="A66" s="12">
        <v>101</v>
      </c>
      <c r="B66" s="30" t="s">
        <v>55</v>
      </c>
      <c r="C66" s="29">
        <v>11</v>
      </c>
      <c r="D66" s="209" t="s">
        <v>288</v>
      </c>
      <c r="E66" s="212" t="s">
        <v>26</v>
      </c>
      <c r="F66" s="277">
        <v>1</v>
      </c>
      <c r="G66" s="277" t="s">
        <v>1251</v>
      </c>
      <c r="H66" s="203" t="s">
        <v>7</v>
      </c>
    </row>
    <row r="67" spans="1:8" s="213" customFormat="1" ht="10.15" customHeight="1" x14ac:dyDescent="0.15">
      <c r="A67" s="12">
        <v>101</v>
      </c>
      <c r="B67" s="30" t="s">
        <v>55</v>
      </c>
      <c r="C67" s="29">
        <v>12</v>
      </c>
      <c r="D67" s="209" t="s">
        <v>288</v>
      </c>
      <c r="E67" s="212" t="s">
        <v>25</v>
      </c>
      <c r="F67" s="277">
        <v>1</v>
      </c>
      <c r="G67" s="277" t="s">
        <v>1251</v>
      </c>
      <c r="H67" s="203" t="s">
        <v>7</v>
      </c>
    </row>
    <row r="68" spans="1:8" s="213" customFormat="1" ht="10.15" customHeight="1" x14ac:dyDescent="0.15">
      <c r="A68" s="12">
        <v>101</v>
      </c>
      <c r="B68" s="30" t="s">
        <v>55</v>
      </c>
      <c r="C68" s="29">
        <v>13</v>
      </c>
      <c r="D68" s="209" t="s">
        <v>288</v>
      </c>
      <c r="E68" s="212" t="s">
        <v>24</v>
      </c>
      <c r="F68" s="277">
        <v>2</v>
      </c>
      <c r="G68" s="277" t="s">
        <v>1251</v>
      </c>
      <c r="H68" s="203" t="s">
        <v>7</v>
      </c>
    </row>
    <row r="69" spans="1:8" s="213" customFormat="1" ht="10.15" customHeight="1" x14ac:dyDescent="0.15">
      <c r="A69" s="12">
        <v>101</v>
      </c>
      <c r="B69" s="30" t="s">
        <v>55</v>
      </c>
      <c r="C69" s="29">
        <v>14</v>
      </c>
      <c r="D69" s="209" t="s">
        <v>288</v>
      </c>
      <c r="E69" s="212" t="s">
        <v>23</v>
      </c>
      <c r="F69" s="277">
        <v>3</v>
      </c>
      <c r="G69" s="277">
        <v>23</v>
      </c>
      <c r="H69" s="203" t="s">
        <v>7</v>
      </c>
    </row>
    <row r="70" spans="1:8" s="213" customFormat="1" ht="10.15" customHeight="1" x14ac:dyDescent="0.15">
      <c r="A70" s="12">
        <v>101</v>
      </c>
      <c r="B70" s="30" t="s">
        <v>55</v>
      </c>
      <c r="C70" s="29">
        <v>15</v>
      </c>
      <c r="D70" s="209" t="s">
        <v>288</v>
      </c>
      <c r="E70" s="212" t="s">
        <v>22</v>
      </c>
      <c r="F70" s="277">
        <v>2</v>
      </c>
      <c r="G70" s="277" t="s">
        <v>1251</v>
      </c>
      <c r="H70" s="203" t="s">
        <v>7</v>
      </c>
    </row>
    <row r="71" spans="1:8" s="213" customFormat="1" ht="10.15" customHeight="1" x14ac:dyDescent="0.15">
      <c r="A71" s="12">
        <v>101</v>
      </c>
      <c r="B71" s="30" t="s">
        <v>55</v>
      </c>
      <c r="C71" s="29">
        <v>16</v>
      </c>
      <c r="D71" s="209" t="s">
        <v>288</v>
      </c>
      <c r="E71" s="212" t="s">
        <v>21</v>
      </c>
      <c r="F71" s="277">
        <v>1</v>
      </c>
      <c r="G71" s="277" t="s">
        <v>1251</v>
      </c>
      <c r="H71" s="203" t="s">
        <v>7</v>
      </c>
    </row>
    <row r="72" spans="1:8" s="213" customFormat="1" ht="10.15" customHeight="1" x14ac:dyDescent="0.15">
      <c r="A72" s="12">
        <v>101</v>
      </c>
      <c r="B72" s="30" t="s">
        <v>55</v>
      </c>
      <c r="C72" s="29">
        <v>17</v>
      </c>
      <c r="D72" s="209" t="s">
        <v>288</v>
      </c>
      <c r="E72" s="212" t="s">
        <v>295</v>
      </c>
      <c r="F72" s="281">
        <v>6</v>
      </c>
      <c r="G72" s="281">
        <v>42</v>
      </c>
      <c r="H72" s="203" t="s">
        <v>7</v>
      </c>
    </row>
    <row r="73" spans="1:8" s="213" customFormat="1" ht="10.15" customHeight="1" x14ac:dyDescent="0.15">
      <c r="A73" s="12">
        <v>101</v>
      </c>
      <c r="B73" s="30" t="s">
        <v>55</v>
      </c>
      <c r="C73" s="293">
        <v>18</v>
      </c>
      <c r="D73" s="209" t="s">
        <v>287</v>
      </c>
      <c r="E73" s="210" t="s">
        <v>13</v>
      </c>
      <c r="F73" s="283">
        <v>5</v>
      </c>
      <c r="G73" s="283">
        <v>19</v>
      </c>
      <c r="H73" s="203" t="s">
        <v>7</v>
      </c>
    </row>
    <row r="74" spans="1:8" s="213" customFormat="1" ht="10.15" customHeight="1" x14ac:dyDescent="0.15">
      <c r="A74" s="12">
        <v>101</v>
      </c>
      <c r="B74" s="30" t="s">
        <v>55</v>
      </c>
      <c r="C74" s="29">
        <v>19</v>
      </c>
      <c r="D74" s="209" t="s">
        <v>289</v>
      </c>
      <c r="E74" s="212" t="s">
        <v>19</v>
      </c>
      <c r="F74" s="277">
        <v>1</v>
      </c>
      <c r="G74" s="277" t="s">
        <v>1251</v>
      </c>
      <c r="H74" s="203" t="s">
        <v>7</v>
      </c>
    </row>
    <row r="75" spans="1:8" s="213" customFormat="1" ht="10.15" customHeight="1" x14ac:dyDescent="0.15">
      <c r="A75" s="12">
        <v>101</v>
      </c>
      <c r="B75" s="30" t="s">
        <v>55</v>
      </c>
      <c r="C75" s="29">
        <v>20</v>
      </c>
      <c r="D75" s="209" t="s">
        <v>289</v>
      </c>
      <c r="E75" s="212" t="s">
        <v>18</v>
      </c>
      <c r="F75" s="281" t="s">
        <v>207</v>
      </c>
      <c r="G75" s="281" t="s">
        <v>207</v>
      </c>
      <c r="H75" s="203" t="s">
        <v>7</v>
      </c>
    </row>
    <row r="76" spans="1:8" s="213" customFormat="1" ht="10.15" customHeight="1" x14ac:dyDescent="0.15">
      <c r="A76" s="12">
        <v>101</v>
      </c>
      <c r="B76" s="30" t="s">
        <v>55</v>
      </c>
      <c r="C76" s="29">
        <v>21</v>
      </c>
      <c r="D76" s="209" t="s">
        <v>289</v>
      </c>
      <c r="E76" s="212" t="s">
        <v>17</v>
      </c>
      <c r="F76" s="281">
        <v>5</v>
      </c>
      <c r="G76" s="281" t="s">
        <v>1251</v>
      </c>
      <c r="H76" s="203" t="s">
        <v>7</v>
      </c>
    </row>
    <row r="77" spans="1:8" s="213" customFormat="1" ht="10.15" customHeight="1" x14ac:dyDescent="0.15">
      <c r="A77" s="12">
        <v>101</v>
      </c>
      <c r="B77" s="30" t="s">
        <v>55</v>
      </c>
      <c r="C77" s="29">
        <v>22</v>
      </c>
      <c r="D77" s="209" t="s">
        <v>289</v>
      </c>
      <c r="E77" s="212" t="s">
        <v>16</v>
      </c>
      <c r="F77" s="277" t="s">
        <v>207</v>
      </c>
      <c r="G77" s="277" t="s">
        <v>207</v>
      </c>
      <c r="H77" s="203" t="s">
        <v>7</v>
      </c>
    </row>
    <row r="78" spans="1:8" s="213" customFormat="1" ht="10.15" customHeight="1" x14ac:dyDescent="0.15">
      <c r="A78" s="12">
        <v>101</v>
      </c>
      <c r="B78" s="30" t="s">
        <v>55</v>
      </c>
      <c r="C78" s="29">
        <v>23</v>
      </c>
      <c r="D78" s="209" t="s">
        <v>289</v>
      </c>
      <c r="E78" s="212" t="s">
        <v>296</v>
      </c>
      <c r="F78" s="281" t="s">
        <v>207</v>
      </c>
      <c r="G78" s="281" t="s">
        <v>207</v>
      </c>
      <c r="H78" s="203" t="s">
        <v>7</v>
      </c>
    </row>
    <row r="79" spans="1:8" s="213" customFormat="1" ht="10.15" customHeight="1" x14ac:dyDescent="0.15">
      <c r="A79" s="12">
        <v>101</v>
      </c>
      <c r="B79" s="30" t="s">
        <v>55</v>
      </c>
      <c r="C79" s="29">
        <v>24</v>
      </c>
      <c r="D79" s="209" t="s">
        <v>289</v>
      </c>
      <c r="E79" s="212" t="s">
        <v>15</v>
      </c>
      <c r="F79" s="277" t="s">
        <v>207</v>
      </c>
      <c r="G79" s="277" t="s">
        <v>207</v>
      </c>
      <c r="H79" s="203" t="s">
        <v>7</v>
      </c>
    </row>
    <row r="80" spans="1:8" s="213" customFormat="1" ht="10.15" customHeight="1" x14ac:dyDescent="0.15">
      <c r="A80" s="12">
        <v>101</v>
      </c>
      <c r="B80" s="30" t="s">
        <v>55</v>
      </c>
      <c r="C80" s="29">
        <v>25</v>
      </c>
      <c r="D80" s="209" t="s">
        <v>289</v>
      </c>
      <c r="E80" s="212" t="s">
        <v>14</v>
      </c>
      <c r="F80" s="277" t="s">
        <v>207</v>
      </c>
      <c r="G80" s="277" t="s">
        <v>207</v>
      </c>
      <c r="H80" s="203" t="s">
        <v>7</v>
      </c>
    </row>
    <row r="81" spans="1:8" s="213" customFormat="1" ht="10.15" customHeight="1" x14ac:dyDescent="0.15">
      <c r="A81" s="12">
        <v>101</v>
      </c>
      <c r="B81" s="30" t="s">
        <v>55</v>
      </c>
      <c r="C81" s="29">
        <v>26</v>
      </c>
      <c r="D81" s="209" t="s">
        <v>289</v>
      </c>
      <c r="E81" s="212" t="s">
        <v>297</v>
      </c>
      <c r="F81" s="277" t="s">
        <v>207</v>
      </c>
      <c r="G81" s="277" t="s">
        <v>207</v>
      </c>
      <c r="H81" s="203" t="s">
        <v>7</v>
      </c>
    </row>
    <row r="82" spans="1:8" s="213" customFormat="1" ht="19.899999999999999" customHeight="1" x14ac:dyDescent="0.15">
      <c r="A82" s="292">
        <v>102</v>
      </c>
      <c r="B82" s="28" t="s">
        <v>63</v>
      </c>
      <c r="C82" s="293">
        <v>1</v>
      </c>
      <c r="D82" s="209" t="s">
        <v>287</v>
      </c>
      <c r="E82" s="210" t="s">
        <v>29</v>
      </c>
      <c r="F82" s="297">
        <v>1</v>
      </c>
      <c r="G82" s="297" t="s">
        <v>1251</v>
      </c>
      <c r="H82" s="203" t="s">
        <v>7</v>
      </c>
    </row>
    <row r="83" spans="1:8" s="213" customFormat="1" ht="10.15" customHeight="1" x14ac:dyDescent="0.15">
      <c r="A83" s="12">
        <v>102</v>
      </c>
      <c r="B83" s="30" t="s">
        <v>63</v>
      </c>
      <c r="C83" s="29">
        <v>2</v>
      </c>
      <c r="D83" s="209" t="s">
        <v>285</v>
      </c>
      <c r="E83" s="212" t="s">
        <v>34</v>
      </c>
      <c r="F83" s="277" t="s">
        <v>207</v>
      </c>
      <c r="G83" s="277" t="s">
        <v>207</v>
      </c>
      <c r="H83" s="203" t="s">
        <v>7</v>
      </c>
    </row>
    <row r="84" spans="1:8" s="213" customFormat="1" ht="10.15" customHeight="1" x14ac:dyDescent="0.15">
      <c r="A84" s="12">
        <v>102</v>
      </c>
      <c r="B84" s="30" t="s">
        <v>63</v>
      </c>
      <c r="C84" s="29">
        <v>3</v>
      </c>
      <c r="D84" s="209" t="s">
        <v>285</v>
      </c>
      <c r="E84" s="212" t="s">
        <v>33</v>
      </c>
      <c r="F84" s="277">
        <v>1</v>
      </c>
      <c r="G84" s="277" t="s">
        <v>1251</v>
      </c>
      <c r="H84" s="203" t="s">
        <v>7</v>
      </c>
    </row>
    <row r="85" spans="1:8" s="213" customFormat="1" ht="10.15" customHeight="1" x14ac:dyDescent="0.15">
      <c r="A85" s="12">
        <v>102</v>
      </c>
      <c r="B85" s="30" t="s">
        <v>63</v>
      </c>
      <c r="C85" s="29">
        <v>4</v>
      </c>
      <c r="D85" s="209" t="s">
        <v>285</v>
      </c>
      <c r="E85" s="212" t="s">
        <v>32</v>
      </c>
      <c r="F85" s="277" t="s">
        <v>207</v>
      </c>
      <c r="G85" s="277" t="s">
        <v>207</v>
      </c>
      <c r="H85" s="203" t="s">
        <v>7</v>
      </c>
    </row>
    <row r="86" spans="1:8" s="213" customFormat="1" ht="10.15" customHeight="1" x14ac:dyDescent="0.15">
      <c r="A86" s="12">
        <v>102</v>
      </c>
      <c r="B86" s="30" t="s">
        <v>63</v>
      </c>
      <c r="C86" s="29">
        <v>5</v>
      </c>
      <c r="D86" s="209" t="s">
        <v>285</v>
      </c>
      <c r="E86" s="212" t="s">
        <v>31</v>
      </c>
      <c r="F86" s="277" t="s">
        <v>207</v>
      </c>
      <c r="G86" s="277" t="s">
        <v>207</v>
      </c>
      <c r="H86" s="203" t="s">
        <v>7</v>
      </c>
    </row>
    <row r="87" spans="1:8" s="213" customFormat="1" ht="10.15" customHeight="1" x14ac:dyDescent="0.15">
      <c r="A87" s="12">
        <v>102</v>
      </c>
      <c r="B87" s="30" t="s">
        <v>63</v>
      </c>
      <c r="C87" s="29">
        <v>6</v>
      </c>
      <c r="D87" s="209" t="s">
        <v>285</v>
      </c>
      <c r="E87" s="212" t="s">
        <v>30</v>
      </c>
      <c r="F87" s="277" t="s">
        <v>207</v>
      </c>
      <c r="G87" s="277" t="s">
        <v>207</v>
      </c>
      <c r="H87" s="203" t="s">
        <v>7</v>
      </c>
    </row>
    <row r="88" spans="1:8" s="213" customFormat="1" ht="10.15" customHeight="1" x14ac:dyDescent="0.15">
      <c r="A88" s="12">
        <v>102</v>
      </c>
      <c r="B88" s="30" t="s">
        <v>63</v>
      </c>
      <c r="C88" s="29">
        <v>7</v>
      </c>
      <c r="D88" s="209" t="s">
        <v>285</v>
      </c>
      <c r="E88" s="212" t="s">
        <v>294</v>
      </c>
      <c r="F88" s="277" t="s">
        <v>207</v>
      </c>
      <c r="G88" s="277" t="s">
        <v>207</v>
      </c>
      <c r="H88" s="203" t="s">
        <v>7</v>
      </c>
    </row>
    <row r="89" spans="1:8" s="213" customFormat="1" ht="10.15" customHeight="1" x14ac:dyDescent="0.15">
      <c r="A89" s="12">
        <v>102</v>
      </c>
      <c r="B89" s="30" t="s">
        <v>63</v>
      </c>
      <c r="C89" s="293">
        <v>8</v>
      </c>
      <c r="D89" s="209" t="s">
        <v>287</v>
      </c>
      <c r="E89" s="210" t="s">
        <v>20</v>
      </c>
      <c r="F89" s="297">
        <v>10</v>
      </c>
      <c r="G89" s="297" t="s">
        <v>1251</v>
      </c>
      <c r="H89" s="203" t="s">
        <v>7</v>
      </c>
    </row>
    <row r="90" spans="1:8" s="213" customFormat="1" ht="10.15" customHeight="1" x14ac:dyDescent="0.15">
      <c r="A90" s="12">
        <v>102</v>
      </c>
      <c r="B90" s="30" t="s">
        <v>63</v>
      </c>
      <c r="C90" s="29">
        <v>9</v>
      </c>
      <c r="D90" s="209" t="s">
        <v>288</v>
      </c>
      <c r="E90" s="212" t="s">
        <v>28</v>
      </c>
      <c r="F90" s="277">
        <v>4</v>
      </c>
      <c r="G90" s="277">
        <v>68</v>
      </c>
      <c r="H90" s="203" t="s">
        <v>7</v>
      </c>
    </row>
    <row r="91" spans="1:8" s="213" customFormat="1" ht="10.15" customHeight="1" x14ac:dyDescent="0.15">
      <c r="A91" s="12">
        <v>102</v>
      </c>
      <c r="B91" s="30" t="s">
        <v>63</v>
      </c>
      <c r="C91" s="29">
        <v>10</v>
      </c>
      <c r="D91" s="209" t="s">
        <v>288</v>
      </c>
      <c r="E91" s="212" t="s">
        <v>27</v>
      </c>
      <c r="F91" s="277">
        <v>1</v>
      </c>
      <c r="G91" s="277" t="s">
        <v>1251</v>
      </c>
      <c r="H91" s="203" t="s">
        <v>7</v>
      </c>
    </row>
    <row r="92" spans="1:8" s="213" customFormat="1" ht="10.15" customHeight="1" x14ac:dyDescent="0.15">
      <c r="A92" s="12">
        <v>102</v>
      </c>
      <c r="B92" s="30" t="s">
        <v>63</v>
      </c>
      <c r="C92" s="29">
        <v>11</v>
      </c>
      <c r="D92" s="209" t="s">
        <v>288</v>
      </c>
      <c r="E92" s="212" t="s">
        <v>26</v>
      </c>
      <c r="F92" s="277">
        <v>1</v>
      </c>
      <c r="G92" s="277" t="s">
        <v>1251</v>
      </c>
      <c r="H92" s="203" t="s">
        <v>7</v>
      </c>
    </row>
    <row r="93" spans="1:8" s="213" customFormat="1" ht="10.15" customHeight="1" x14ac:dyDescent="0.15">
      <c r="A93" s="12">
        <v>102</v>
      </c>
      <c r="B93" s="30" t="s">
        <v>63</v>
      </c>
      <c r="C93" s="29">
        <v>12</v>
      </c>
      <c r="D93" s="209" t="s">
        <v>288</v>
      </c>
      <c r="E93" s="212" t="s">
        <v>25</v>
      </c>
      <c r="F93" s="277">
        <v>1</v>
      </c>
      <c r="G93" s="277" t="s">
        <v>1251</v>
      </c>
      <c r="H93" s="203" t="s">
        <v>7</v>
      </c>
    </row>
    <row r="94" spans="1:8" s="213" customFormat="1" ht="10.15" customHeight="1" x14ac:dyDescent="0.15">
      <c r="A94" s="12">
        <v>102</v>
      </c>
      <c r="B94" s="30" t="s">
        <v>63</v>
      </c>
      <c r="C94" s="29">
        <v>13</v>
      </c>
      <c r="D94" s="209" t="s">
        <v>288</v>
      </c>
      <c r="E94" s="212" t="s">
        <v>24</v>
      </c>
      <c r="F94" s="277">
        <v>2</v>
      </c>
      <c r="G94" s="277" t="s">
        <v>1251</v>
      </c>
      <c r="H94" s="203" t="s">
        <v>7</v>
      </c>
    </row>
    <row r="95" spans="1:8" s="213" customFormat="1" ht="10.15" customHeight="1" x14ac:dyDescent="0.15">
      <c r="A95" s="12">
        <v>102</v>
      </c>
      <c r="B95" s="30" t="s">
        <v>63</v>
      </c>
      <c r="C95" s="29">
        <v>14</v>
      </c>
      <c r="D95" s="209" t="s">
        <v>288</v>
      </c>
      <c r="E95" s="212" t="s">
        <v>23</v>
      </c>
      <c r="F95" s="277">
        <v>1</v>
      </c>
      <c r="G95" s="277" t="s">
        <v>1251</v>
      </c>
      <c r="H95" s="203" t="s">
        <v>7</v>
      </c>
    </row>
    <row r="96" spans="1:8" s="213" customFormat="1" ht="10.15" customHeight="1" x14ac:dyDescent="0.15">
      <c r="A96" s="12">
        <v>102</v>
      </c>
      <c r="B96" s="30" t="s">
        <v>63</v>
      </c>
      <c r="C96" s="29">
        <v>15</v>
      </c>
      <c r="D96" s="209" t="s">
        <v>288</v>
      </c>
      <c r="E96" s="212" t="s">
        <v>22</v>
      </c>
      <c r="F96" s="277">
        <v>1</v>
      </c>
      <c r="G96" s="277" t="s">
        <v>1251</v>
      </c>
      <c r="H96" s="203" t="s">
        <v>7</v>
      </c>
    </row>
    <row r="97" spans="1:8" s="213" customFormat="1" ht="10.15" customHeight="1" x14ac:dyDescent="0.15">
      <c r="A97" s="12">
        <v>102</v>
      </c>
      <c r="B97" s="30" t="s">
        <v>63</v>
      </c>
      <c r="C97" s="29">
        <v>16</v>
      </c>
      <c r="D97" s="209" t="s">
        <v>288</v>
      </c>
      <c r="E97" s="212" t="s">
        <v>21</v>
      </c>
      <c r="F97" s="277" t="s">
        <v>207</v>
      </c>
      <c r="G97" s="277" t="s">
        <v>207</v>
      </c>
      <c r="H97" s="203" t="s">
        <v>7</v>
      </c>
    </row>
    <row r="98" spans="1:8" s="213" customFormat="1" ht="10.15" customHeight="1" x14ac:dyDescent="0.15">
      <c r="A98" s="12">
        <v>102</v>
      </c>
      <c r="B98" s="30" t="s">
        <v>63</v>
      </c>
      <c r="C98" s="29">
        <v>17</v>
      </c>
      <c r="D98" s="209" t="s">
        <v>288</v>
      </c>
      <c r="E98" s="212" t="s">
        <v>295</v>
      </c>
      <c r="F98" s="281">
        <v>6</v>
      </c>
      <c r="G98" s="281">
        <v>79</v>
      </c>
      <c r="H98" s="203" t="s">
        <v>7</v>
      </c>
    </row>
    <row r="99" spans="1:8" s="213" customFormat="1" ht="10.15" customHeight="1" x14ac:dyDescent="0.15">
      <c r="A99" s="12">
        <v>102</v>
      </c>
      <c r="B99" s="30" t="s">
        <v>63</v>
      </c>
      <c r="C99" s="293">
        <v>18</v>
      </c>
      <c r="D99" s="209" t="s">
        <v>287</v>
      </c>
      <c r="E99" s="210" t="s">
        <v>13</v>
      </c>
      <c r="F99" s="283">
        <v>3</v>
      </c>
      <c r="G99" s="283" t="s">
        <v>1251</v>
      </c>
      <c r="H99" s="203" t="s">
        <v>7</v>
      </c>
    </row>
    <row r="100" spans="1:8" s="213" customFormat="1" ht="10.15" customHeight="1" x14ac:dyDescent="0.15">
      <c r="A100" s="12">
        <v>102</v>
      </c>
      <c r="B100" s="30" t="s">
        <v>63</v>
      </c>
      <c r="C100" s="29">
        <v>19</v>
      </c>
      <c r="D100" s="209" t="s">
        <v>289</v>
      </c>
      <c r="E100" s="212" t="s">
        <v>19</v>
      </c>
      <c r="F100" s="277">
        <v>2</v>
      </c>
      <c r="G100" s="277" t="s">
        <v>1251</v>
      </c>
      <c r="H100" s="203" t="s">
        <v>7</v>
      </c>
    </row>
    <row r="101" spans="1:8" s="213" customFormat="1" ht="10.15" customHeight="1" x14ac:dyDescent="0.15">
      <c r="A101" s="12">
        <v>102</v>
      </c>
      <c r="B101" s="30" t="s">
        <v>63</v>
      </c>
      <c r="C101" s="29">
        <v>20</v>
      </c>
      <c r="D101" s="209" t="s">
        <v>289</v>
      </c>
      <c r="E101" s="212" t="s">
        <v>18</v>
      </c>
      <c r="F101" s="281" t="s">
        <v>207</v>
      </c>
      <c r="G101" s="281" t="s">
        <v>207</v>
      </c>
      <c r="H101" s="203" t="s">
        <v>7</v>
      </c>
    </row>
    <row r="102" spans="1:8" s="213" customFormat="1" ht="10.15" customHeight="1" x14ac:dyDescent="0.15">
      <c r="A102" s="12">
        <v>102</v>
      </c>
      <c r="B102" s="30" t="s">
        <v>63</v>
      </c>
      <c r="C102" s="29">
        <v>21</v>
      </c>
      <c r="D102" s="209" t="s">
        <v>289</v>
      </c>
      <c r="E102" s="212" t="s">
        <v>17</v>
      </c>
      <c r="F102" s="281">
        <v>1</v>
      </c>
      <c r="G102" s="281" t="s">
        <v>1251</v>
      </c>
      <c r="H102" s="203" t="s">
        <v>7</v>
      </c>
    </row>
    <row r="103" spans="1:8" s="213" customFormat="1" ht="10.15" customHeight="1" x14ac:dyDescent="0.15">
      <c r="A103" s="12">
        <v>102</v>
      </c>
      <c r="B103" s="30" t="s">
        <v>63</v>
      </c>
      <c r="C103" s="29">
        <v>22</v>
      </c>
      <c r="D103" s="209" t="s">
        <v>289</v>
      </c>
      <c r="E103" s="212" t="s">
        <v>16</v>
      </c>
      <c r="F103" s="277">
        <v>1</v>
      </c>
      <c r="G103" s="277" t="s">
        <v>1251</v>
      </c>
      <c r="H103" s="203" t="s">
        <v>7</v>
      </c>
    </row>
    <row r="104" spans="1:8" s="213" customFormat="1" ht="10.15" customHeight="1" x14ac:dyDescent="0.15">
      <c r="A104" s="12">
        <v>102</v>
      </c>
      <c r="B104" s="30" t="s">
        <v>63</v>
      </c>
      <c r="C104" s="29">
        <v>23</v>
      </c>
      <c r="D104" s="209" t="s">
        <v>289</v>
      </c>
      <c r="E104" s="212" t="s">
        <v>296</v>
      </c>
      <c r="F104" s="281" t="s">
        <v>207</v>
      </c>
      <c r="G104" s="281" t="s">
        <v>207</v>
      </c>
      <c r="H104" s="203" t="s">
        <v>7</v>
      </c>
    </row>
    <row r="105" spans="1:8" s="213" customFormat="1" ht="10.15" customHeight="1" x14ac:dyDescent="0.15">
      <c r="A105" s="12">
        <v>102</v>
      </c>
      <c r="B105" s="30" t="s">
        <v>63</v>
      </c>
      <c r="C105" s="29">
        <v>24</v>
      </c>
      <c r="D105" s="209" t="s">
        <v>289</v>
      </c>
      <c r="E105" s="212" t="s">
        <v>15</v>
      </c>
      <c r="F105" s="277" t="s">
        <v>207</v>
      </c>
      <c r="G105" s="277" t="s">
        <v>207</v>
      </c>
      <c r="H105" s="203" t="s">
        <v>7</v>
      </c>
    </row>
    <row r="106" spans="1:8" s="213" customFormat="1" ht="10.15" customHeight="1" x14ac:dyDescent="0.15">
      <c r="A106" s="12">
        <v>102</v>
      </c>
      <c r="B106" s="30" t="s">
        <v>63</v>
      </c>
      <c r="C106" s="29">
        <v>25</v>
      </c>
      <c r="D106" s="209" t="s">
        <v>289</v>
      </c>
      <c r="E106" s="212" t="s">
        <v>14</v>
      </c>
      <c r="F106" s="277" t="s">
        <v>207</v>
      </c>
      <c r="G106" s="277" t="s">
        <v>207</v>
      </c>
      <c r="H106" s="203" t="s">
        <v>7</v>
      </c>
    </row>
    <row r="107" spans="1:8" s="213" customFormat="1" ht="10.15" customHeight="1" x14ac:dyDescent="0.15">
      <c r="A107" s="12">
        <v>102</v>
      </c>
      <c r="B107" s="30" t="s">
        <v>63</v>
      </c>
      <c r="C107" s="29">
        <v>26</v>
      </c>
      <c r="D107" s="209" t="s">
        <v>289</v>
      </c>
      <c r="E107" s="212" t="s">
        <v>297</v>
      </c>
      <c r="F107" s="277" t="s">
        <v>207</v>
      </c>
      <c r="G107" s="277" t="s">
        <v>207</v>
      </c>
      <c r="H107" s="203" t="s">
        <v>7</v>
      </c>
    </row>
    <row r="108" spans="1:8" ht="19.899999999999999" customHeight="1" x14ac:dyDescent="0.15">
      <c r="A108" s="292">
        <v>103</v>
      </c>
      <c r="B108" s="28" t="s">
        <v>64</v>
      </c>
      <c r="C108" s="293">
        <v>1</v>
      </c>
      <c r="D108" s="209" t="s">
        <v>287</v>
      </c>
      <c r="E108" s="210" t="s">
        <v>29</v>
      </c>
      <c r="F108" s="297">
        <v>3</v>
      </c>
      <c r="G108" s="297" t="s">
        <v>1251</v>
      </c>
      <c r="H108" s="203" t="s">
        <v>7</v>
      </c>
    </row>
    <row r="109" spans="1:8" s="213" customFormat="1" ht="10.15" customHeight="1" x14ac:dyDescent="0.15">
      <c r="A109" s="12">
        <v>103</v>
      </c>
      <c r="B109" s="30" t="s">
        <v>64</v>
      </c>
      <c r="C109" s="29">
        <v>2</v>
      </c>
      <c r="D109" s="209" t="s">
        <v>285</v>
      </c>
      <c r="E109" s="212" t="s">
        <v>34</v>
      </c>
      <c r="F109" s="277">
        <v>2</v>
      </c>
      <c r="G109" s="277" t="s">
        <v>1251</v>
      </c>
      <c r="H109" s="203" t="s">
        <v>7</v>
      </c>
    </row>
    <row r="110" spans="1:8" s="213" customFormat="1" ht="10.15" customHeight="1" x14ac:dyDescent="0.15">
      <c r="A110" s="12">
        <v>103</v>
      </c>
      <c r="B110" s="30" t="s">
        <v>64</v>
      </c>
      <c r="C110" s="29">
        <v>3</v>
      </c>
      <c r="D110" s="209" t="s">
        <v>285</v>
      </c>
      <c r="E110" s="212" t="s">
        <v>33</v>
      </c>
      <c r="F110" s="277">
        <v>2</v>
      </c>
      <c r="G110" s="277" t="s">
        <v>1251</v>
      </c>
      <c r="H110" s="203" t="s">
        <v>7</v>
      </c>
    </row>
    <row r="111" spans="1:8" s="213" customFormat="1" ht="10.15" customHeight="1" x14ac:dyDescent="0.15">
      <c r="A111" s="12">
        <v>103</v>
      </c>
      <c r="B111" s="30" t="s">
        <v>64</v>
      </c>
      <c r="C111" s="29">
        <v>4</v>
      </c>
      <c r="D111" s="209" t="s">
        <v>285</v>
      </c>
      <c r="E111" s="212" t="s">
        <v>32</v>
      </c>
      <c r="F111" s="277">
        <v>1</v>
      </c>
      <c r="G111" s="277" t="s">
        <v>1251</v>
      </c>
      <c r="H111" s="203" t="s">
        <v>7</v>
      </c>
    </row>
    <row r="112" spans="1:8" s="213" customFormat="1" ht="10.15" customHeight="1" x14ac:dyDescent="0.15">
      <c r="A112" s="12">
        <v>103</v>
      </c>
      <c r="B112" s="30" t="s">
        <v>64</v>
      </c>
      <c r="C112" s="29">
        <v>5</v>
      </c>
      <c r="D112" s="209" t="s">
        <v>285</v>
      </c>
      <c r="E112" s="212" t="s">
        <v>31</v>
      </c>
      <c r="F112" s="277" t="s">
        <v>207</v>
      </c>
      <c r="G112" s="277" t="s">
        <v>207</v>
      </c>
      <c r="H112" s="203" t="s">
        <v>7</v>
      </c>
    </row>
    <row r="113" spans="1:8" s="213" customFormat="1" ht="10.15" customHeight="1" x14ac:dyDescent="0.15">
      <c r="A113" s="12">
        <v>103</v>
      </c>
      <c r="B113" s="30" t="s">
        <v>64</v>
      </c>
      <c r="C113" s="29">
        <v>6</v>
      </c>
      <c r="D113" s="209" t="s">
        <v>285</v>
      </c>
      <c r="E113" s="212" t="s">
        <v>30</v>
      </c>
      <c r="F113" s="277" t="s">
        <v>207</v>
      </c>
      <c r="G113" s="277" t="s">
        <v>207</v>
      </c>
      <c r="H113" s="203" t="s">
        <v>7</v>
      </c>
    </row>
    <row r="114" spans="1:8" s="213" customFormat="1" ht="10.15" customHeight="1" x14ac:dyDescent="0.15">
      <c r="A114" s="12">
        <v>103</v>
      </c>
      <c r="B114" s="30" t="s">
        <v>64</v>
      </c>
      <c r="C114" s="29">
        <v>7</v>
      </c>
      <c r="D114" s="209" t="s">
        <v>285</v>
      </c>
      <c r="E114" s="212" t="s">
        <v>294</v>
      </c>
      <c r="F114" s="277">
        <v>1</v>
      </c>
      <c r="G114" s="277" t="s">
        <v>1251</v>
      </c>
      <c r="H114" s="203" t="s">
        <v>7</v>
      </c>
    </row>
    <row r="115" spans="1:8" s="213" customFormat="1" ht="10.15" customHeight="1" x14ac:dyDescent="0.15">
      <c r="A115" s="12">
        <v>103</v>
      </c>
      <c r="B115" s="30" t="s">
        <v>64</v>
      </c>
      <c r="C115" s="293">
        <v>8</v>
      </c>
      <c r="D115" s="209" t="s">
        <v>287</v>
      </c>
      <c r="E115" s="210" t="s">
        <v>20</v>
      </c>
      <c r="F115" s="297">
        <v>24</v>
      </c>
      <c r="G115" s="297">
        <v>582</v>
      </c>
      <c r="H115" s="203" t="s">
        <v>7</v>
      </c>
    </row>
    <row r="116" spans="1:8" s="213" customFormat="1" ht="10.15" customHeight="1" x14ac:dyDescent="0.15">
      <c r="A116" s="12">
        <v>103</v>
      </c>
      <c r="B116" s="30" t="s">
        <v>64</v>
      </c>
      <c r="C116" s="29">
        <v>9</v>
      </c>
      <c r="D116" s="209" t="s">
        <v>288</v>
      </c>
      <c r="E116" s="212" t="s">
        <v>28</v>
      </c>
      <c r="F116" s="277">
        <v>16</v>
      </c>
      <c r="G116" s="277">
        <v>270</v>
      </c>
      <c r="H116" s="203" t="s">
        <v>7</v>
      </c>
    </row>
    <row r="117" spans="1:8" s="213" customFormat="1" ht="10.15" customHeight="1" x14ac:dyDescent="0.15">
      <c r="A117" s="12">
        <v>103</v>
      </c>
      <c r="B117" s="30" t="s">
        <v>64</v>
      </c>
      <c r="C117" s="29">
        <v>10</v>
      </c>
      <c r="D117" s="209" t="s">
        <v>288</v>
      </c>
      <c r="E117" s="212" t="s">
        <v>27</v>
      </c>
      <c r="F117" s="277">
        <v>8</v>
      </c>
      <c r="G117" s="277">
        <v>89</v>
      </c>
      <c r="H117" s="203" t="s">
        <v>7</v>
      </c>
    </row>
    <row r="118" spans="1:8" s="213" customFormat="1" ht="10.15" customHeight="1" x14ac:dyDescent="0.15">
      <c r="A118" s="12">
        <v>103</v>
      </c>
      <c r="B118" s="30" t="s">
        <v>64</v>
      </c>
      <c r="C118" s="29">
        <v>11</v>
      </c>
      <c r="D118" s="209" t="s">
        <v>288</v>
      </c>
      <c r="E118" s="212" t="s">
        <v>26</v>
      </c>
      <c r="F118" s="277">
        <v>2</v>
      </c>
      <c r="G118" s="277" t="s">
        <v>1251</v>
      </c>
      <c r="H118" s="203" t="s">
        <v>7</v>
      </c>
    </row>
    <row r="119" spans="1:8" s="213" customFormat="1" ht="10.15" customHeight="1" x14ac:dyDescent="0.15">
      <c r="A119" s="12">
        <v>103</v>
      </c>
      <c r="B119" s="30" t="s">
        <v>64</v>
      </c>
      <c r="C119" s="29">
        <v>12</v>
      </c>
      <c r="D119" s="209" t="s">
        <v>288</v>
      </c>
      <c r="E119" s="212" t="s">
        <v>25</v>
      </c>
      <c r="F119" s="277">
        <v>3</v>
      </c>
      <c r="G119" s="277" t="s">
        <v>1251</v>
      </c>
      <c r="H119" s="203" t="s">
        <v>7</v>
      </c>
    </row>
    <row r="120" spans="1:8" s="213" customFormat="1" ht="10.15" customHeight="1" x14ac:dyDescent="0.15">
      <c r="A120" s="12">
        <v>103</v>
      </c>
      <c r="B120" s="30" t="s">
        <v>64</v>
      </c>
      <c r="C120" s="29">
        <v>13</v>
      </c>
      <c r="D120" s="209" t="s">
        <v>288</v>
      </c>
      <c r="E120" s="212" t="s">
        <v>24</v>
      </c>
      <c r="F120" s="277">
        <v>5</v>
      </c>
      <c r="G120" s="277">
        <v>32</v>
      </c>
      <c r="H120" s="203" t="s">
        <v>7</v>
      </c>
    </row>
    <row r="121" spans="1:8" s="213" customFormat="1" ht="10.15" customHeight="1" x14ac:dyDescent="0.15">
      <c r="A121" s="12">
        <v>103</v>
      </c>
      <c r="B121" s="30" t="s">
        <v>64</v>
      </c>
      <c r="C121" s="29">
        <v>14</v>
      </c>
      <c r="D121" s="209" t="s">
        <v>288</v>
      </c>
      <c r="E121" s="212" t="s">
        <v>23</v>
      </c>
      <c r="F121" s="277">
        <v>2</v>
      </c>
      <c r="G121" s="277" t="s">
        <v>1251</v>
      </c>
      <c r="H121" s="203" t="s">
        <v>7</v>
      </c>
    </row>
    <row r="122" spans="1:8" s="213" customFormat="1" ht="10.15" customHeight="1" x14ac:dyDescent="0.15">
      <c r="A122" s="12">
        <v>103</v>
      </c>
      <c r="B122" s="30" t="s">
        <v>64</v>
      </c>
      <c r="C122" s="29">
        <v>15</v>
      </c>
      <c r="D122" s="209" t="s">
        <v>288</v>
      </c>
      <c r="E122" s="212" t="s">
        <v>22</v>
      </c>
      <c r="F122" s="277">
        <v>2</v>
      </c>
      <c r="G122" s="277" t="s">
        <v>1251</v>
      </c>
      <c r="H122" s="203" t="s">
        <v>7</v>
      </c>
    </row>
    <row r="123" spans="1:8" s="213" customFormat="1" ht="10.15" customHeight="1" x14ac:dyDescent="0.15">
      <c r="A123" s="12">
        <v>103</v>
      </c>
      <c r="B123" s="30" t="s">
        <v>64</v>
      </c>
      <c r="C123" s="29">
        <v>16</v>
      </c>
      <c r="D123" s="209" t="s">
        <v>288</v>
      </c>
      <c r="E123" s="212" t="s">
        <v>21</v>
      </c>
      <c r="F123" s="277" t="s">
        <v>207</v>
      </c>
      <c r="G123" s="277" t="s">
        <v>207</v>
      </c>
      <c r="H123" s="203" t="s">
        <v>7</v>
      </c>
    </row>
    <row r="124" spans="1:8" s="213" customFormat="1" ht="10.15" customHeight="1" x14ac:dyDescent="0.15">
      <c r="A124" s="12">
        <v>103</v>
      </c>
      <c r="B124" s="30" t="s">
        <v>64</v>
      </c>
      <c r="C124" s="29">
        <v>17</v>
      </c>
      <c r="D124" s="209" t="s">
        <v>288</v>
      </c>
      <c r="E124" s="212" t="s">
        <v>295</v>
      </c>
      <c r="F124" s="281">
        <v>7</v>
      </c>
      <c r="G124" s="281">
        <v>66</v>
      </c>
      <c r="H124" s="203" t="s">
        <v>7</v>
      </c>
    </row>
    <row r="125" spans="1:8" s="213" customFormat="1" ht="10.15" customHeight="1" x14ac:dyDescent="0.15">
      <c r="A125" s="12">
        <v>103</v>
      </c>
      <c r="B125" s="30" t="s">
        <v>64</v>
      </c>
      <c r="C125" s="293">
        <v>18</v>
      </c>
      <c r="D125" s="209" t="s">
        <v>287</v>
      </c>
      <c r="E125" s="210" t="s">
        <v>13</v>
      </c>
      <c r="F125" s="283">
        <v>12</v>
      </c>
      <c r="G125" s="283" t="s">
        <v>1251</v>
      </c>
      <c r="H125" s="203" t="s">
        <v>7</v>
      </c>
    </row>
    <row r="126" spans="1:8" s="213" customFormat="1" ht="10.15" customHeight="1" x14ac:dyDescent="0.15">
      <c r="A126" s="12">
        <v>103</v>
      </c>
      <c r="B126" s="30" t="s">
        <v>64</v>
      </c>
      <c r="C126" s="29">
        <v>19</v>
      </c>
      <c r="D126" s="209" t="s">
        <v>289</v>
      </c>
      <c r="E126" s="212" t="s">
        <v>19</v>
      </c>
      <c r="F126" s="277">
        <v>7</v>
      </c>
      <c r="G126" s="277">
        <v>18</v>
      </c>
      <c r="H126" s="203" t="s">
        <v>7</v>
      </c>
    </row>
    <row r="127" spans="1:8" s="213" customFormat="1" ht="10.15" customHeight="1" x14ac:dyDescent="0.15">
      <c r="A127" s="12">
        <v>103</v>
      </c>
      <c r="B127" s="30" t="s">
        <v>64</v>
      </c>
      <c r="C127" s="29">
        <v>20</v>
      </c>
      <c r="D127" s="209" t="s">
        <v>289</v>
      </c>
      <c r="E127" s="212" t="s">
        <v>18</v>
      </c>
      <c r="F127" s="281" t="s">
        <v>207</v>
      </c>
      <c r="G127" s="281" t="s">
        <v>207</v>
      </c>
      <c r="H127" s="203" t="s">
        <v>7</v>
      </c>
    </row>
    <row r="128" spans="1:8" s="213" customFormat="1" ht="10.15" customHeight="1" x14ac:dyDescent="0.15">
      <c r="A128" s="12">
        <v>103</v>
      </c>
      <c r="B128" s="30" t="s">
        <v>64</v>
      </c>
      <c r="C128" s="29">
        <v>21</v>
      </c>
      <c r="D128" s="209" t="s">
        <v>289</v>
      </c>
      <c r="E128" s="212" t="s">
        <v>17</v>
      </c>
      <c r="F128" s="281">
        <v>8</v>
      </c>
      <c r="G128" s="281">
        <v>26</v>
      </c>
      <c r="H128" s="203" t="s">
        <v>7</v>
      </c>
    </row>
    <row r="129" spans="1:8" s="213" customFormat="1" ht="10.15" customHeight="1" x14ac:dyDescent="0.15">
      <c r="A129" s="12">
        <v>103</v>
      </c>
      <c r="B129" s="30" t="s">
        <v>64</v>
      </c>
      <c r="C129" s="29">
        <v>22</v>
      </c>
      <c r="D129" s="209" t="s">
        <v>289</v>
      </c>
      <c r="E129" s="212" t="s">
        <v>16</v>
      </c>
      <c r="F129" s="277" t="s">
        <v>207</v>
      </c>
      <c r="G129" s="277" t="s">
        <v>207</v>
      </c>
      <c r="H129" s="203" t="s">
        <v>7</v>
      </c>
    </row>
    <row r="130" spans="1:8" s="213" customFormat="1" ht="10.15" customHeight="1" x14ac:dyDescent="0.15">
      <c r="A130" s="12">
        <v>103</v>
      </c>
      <c r="B130" s="30" t="s">
        <v>64</v>
      </c>
      <c r="C130" s="29">
        <v>23</v>
      </c>
      <c r="D130" s="209" t="s">
        <v>289</v>
      </c>
      <c r="E130" s="212" t="s">
        <v>296</v>
      </c>
      <c r="F130" s="281" t="s">
        <v>207</v>
      </c>
      <c r="G130" s="281" t="s">
        <v>207</v>
      </c>
      <c r="H130" s="203" t="s">
        <v>7</v>
      </c>
    </row>
    <row r="131" spans="1:8" s="213" customFormat="1" ht="10.15" customHeight="1" x14ac:dyDescent="0.15">
      <c r="A131" s="12">
        <v>103</v>
      </c>
      <c r="B131" s="30" t="s">
        <v>64</v>
      </c>
      <c r="C131" s="29">
        <v>24</v>
      </c>
      <c r="D131" s="209" t="s">
        <v>289</v>
      </c>
      <c r="E131" s="212" t="s">
        <v>15</v>
      </c>
      <c r="F131" s="277" t="s">
        <v>207</v>
      </c>
      <c r="G131" s="277" t="s">
        <v>207</v>
      </c>
      <c r="H131" s="203" t="s">
        <v>7</v>
      </c>
    </row>
    <row r="132" spans="1:8" s="213" customFormat="1" ht="10.15" customHeight="1" x14ac:dyDescent="0.15">
      <c r="A132" s="12">
        <v>103</v>
      </c>
      <c r="B132" s="30" t="s">
        <v>64</v>
      </c>
      <c r="C132" s="29">
        <v>25</v>
      </c>
      <c r="D132" s="209" t="s">
        <v>289</v>
      </c>
      <c r="E132" s="212" t="s">
        <v>14</v>
      </c>
      <c r="F132" s="277" t="s">
        <v>207</v>
      </c>
      <c r="G132" s="277" t="s">
        <v>207</v>
      </c>
      <c r="H132" s="203" t="s">
        <v>7</v>
      </c>
    </row>
    <row r="133" spans="1:8" s="213" customFormat="1" ht="10.15" customHeight="1" x14ac:dyDescent="0.15">
      <c r="A133" s="12">
        <v>103</v>
      </c>
      <c r="B133" s="30" t="s">
        <v>64</v>
      </c>
      <c r="C133" s="29">
        <v>26</v>
      </c>
      <c r="D133" s="209" t="s">
        <v>289</v>
      </c>
      <c r="E133" s="212" t="s">
        <v>297</v>
      </c>
      <c r="F133" s="277">
        <v>2</v>
      </c>
      <c r="G133" s="277" t="s">
        <v>1251</v>
      </c>
      <c r="H133" s="203" t="s">
        <v>7</v>
      </c>
    </row>
    <row r="134" spans="1:8" s="213" customFormat="1" ht="9" customHeight="1" x14ac:dyDescent="0.15">
      <c r="A134" s="292">
        <v>151</v>
      </c>
      <c r="B134" s="28" t="s">
        <v>65</v>
      </c>
      <c r="C134" s="293">
        <v>1</v>
      </c>
      <c r="D134" s="209" t="s">
        <v>287</v>
      </c>
      <c r="E134" s="210" t="s">
        <v>29</v>
      </c>
      <c r="F134" s="297">
        <v>99</v>
      </c>
      <c r="G134" s="297">
        <v>9920</v>
      </c>
      <c r="H134" s="203" t="s">
        <v>7</v>
      </c>
    </row>
    <row r="135" spans="1:8" s="213" customFormat="1" ht="10.15" customHeight="1" x14ac:dyDescent="0.15">
      <c r="A135" s="12">
        <v>151</v>
      </c>
      <c r="B135" s="30" t="s">
        <v>65</v>
      </c>
      <c r="C135" s="29">
        <v>2</v>
      </c>
      <c r="D135" s="209" t="s">
        <v>285</v>
      </c>
      <c r="E135" s="212" t="s">
        <v>34</v>
      </c>
      <c r="F135" s="277">
        <v>92</v>
      </c>
      <c r="G135" s="277">
        <v>9079</v>
      </c>
      <c r="H135" s="203" t="s">
        <v>7</v>
      </c>
    </row>
    <row r="136" spans="1:8" s="213" customFormat="1" ht="10.15" customHeight="1" x14ac:dyDescent="0.15">
      <c r="A136" s="12">
        <v>151</v>
      </c>
      <c r="B136" s="30" t="s">
        <v>65</v>
      </c>
      <c r="C136" s="29">
        <v>3</v>
      </c>
      <c r="D136" s="209" t="s">
        <v>285</v>
      </c>
      <c r="E136" s="212" t="s">
        <v>33</v>
      </c>
      <c r="F136" s="277">
        <v>67</v>
      </c>
      <c r="G136" s="277">
        <v>735</v>
      </c>
      <c r="H136" s="203" t="s">
        <v>7</v>
      </c>
    </row>
    <row r="137" spans="1:8" s="213" customFormat="1" ht="10.15" customHeight="1" x14ac:dyDescent="0.15">
      <c r="A137" s="12">
        <v>151</v>
      </c>
      <c r="B137" s="30" t="s">
        <v>65</v>
      </c>
      <c r="C137" s="29">
        <v>4</v>
      </c>
      <c r="D137" s="209" t="s">
        <v>285</v>
      </c>
      <c r="E137" s="212" t="s">
        <v>32</v>
      </c>
      <c r="F137" s="277">
        <v>20</v>
      </c>
      <c r="G137" s="277">
        <v>82</v>
      </c>
      <c r="H137" s="203" t="s">
        <v>7</v>
      </c>
    </row>
    <row r="138" spans="1:8" s="213" customFormat="1" ht="10.15" customHeight="1" x14ac:dyDescent="0.15">
      <c r="A138" s="12">
        <v>151</v>
      </c>
      <c r="B138" s="30" t="s">
        <v>65</v>
      </c>
      <c r="C138" s="29">
        <v>5</v>
      </c>
      <c r="D138" s="209" t="s">
        <v>285</v>
      </c>
      <c r="E138" s="212" t="s">
        <v>31</v>
      </c>
      <c r="F138" s="277" t="s">
        <v>207</v>
      </c>
      <c r="G138" s="277" t="s">
        <v>207</v>
      </c>
      <c r="H138" s="203" t="s">
        <v>7</v>
      </c>
    </row>
    <row r="139" spans="1:8" s="213" customFormat="1" ht="10.15" customHeight="1" x14ac:dyDescent="0.15">
      <c r="A139" s="12">
        <v>151</v>
      </c>
      <c r="B139" s="30" t="s">
        <v>65</v>
      </c>
      <c r="C139" s="29">
        <v>6</v>
      </c>
      <c r="D139" s="209" t="s">
        <v>285</v>
      </c>
      <c r="E139" s="212" t="s">
        <v>30</v>
      </c>
      <c r="F139" s="277">
        <v>1</v>
      </c>
      <c r="G139" s="277" t="s">
        <v>1251</v>
      </c>
      <c r="H139" s="203" t="s">
        <v>7</v>
      </c>
    </row>
    <row r="140" spans="1:8" s="213" customFormat="1" ht="10.15" customHeight="1" x14ac:dyDescent="0.15">
      <c r="A140" s="12">
        <v>151</v>
      </c>
      <c r="B140" s="30" t="s">
        <v>65</v>
      </c>
      <c r="C140" s="29">
        <v>7</v>
      </c>
      <c r="D140" s="209" t="s">
        <v>285</v>
      </c>
      <c r="E140" s="212" t="s">
        <v>294</v>
      </c>
      <c r="F140" s="277">
        <v>7</v>
      </c>
      <c r="G140" s="277" t="s">
        <v>1251</v>
      </c>
      <c r="H140" s="203" t="s">
        <v>7</v>
      </c>
    </row>
    <row r="141" spans="1:8" s="213" customFormat="1" ht="10.15" customHeight="1" x14ac:dyDescent="0.15">
      <c r="A141" s="12">
        <v>151</v>
      </c>
      <c r="B141" s="30" t="s">
        <v>65</v>
      </c>
      <c r="C141" s="293">
        <v>8</v>
      </c>
      <c r="D141" s="209" t="s">
        <v>287</v>
      </c>
      <c r="E141" s="210" t="s">
        <v>20</v>
      </c>
      <c r="F141" s="297">
        <v>187</v>
      </c>
      <c r="G141" s="297">
        <v>4111</v>
      </c>
      <c r="H141" s="203" t="s">
        <v>7</v>
      </c>
    </row>
    <row r="142" spans="1:8" s="213" customFormat="1" ht="10.15" customHeight="1" x14ac:dyDescent="0.15">
      <c r="A142" s="12">
        <v>151</v>
      </c>
      <c r="B142" s="30" t="s">
        <v>65</v>
      </c>
      <c r="C142" s="29">
        <v>9</v>
      </c>
      <c r="D142" s="209" t="s">
        <v>288</v>
      </c>
      <c r="E142" s="212" t="s">
        <v>28</v>
      </c>
      <c r="F142" s="277">
        <v>97</v>
      </c>
      <c r="G142" s="277">
        <v>1207</v>
      </c>
      <c r="H142" s="203" t="s">
        <v>7</v>
      </c>
    </row>
    <row r="143" spans="1:8" s="213" customFormat="1" ht="10.15" customHeight="1" x14ac:dyDescent="0.15">
      <c r="A143" s="12">
        <v>151</v>
      </c>
      <c r="B143" s="30" t="s">
        <v>65</v>
      </c>
      <c r="C143" s="29">
        <v>10</v>
      </c>
      <c r="D143" s="209" t="s">
        <v>288</v>
      </c>
      <c r="E143" s="212" t="s">
        <v>27</v>
      </c>
      <c r="F143" s="277">
        <v>39</v>
      </c>
      <c r="G143" s="277">
        <v>839</v>
      </c>
      <c r="H143" s="203" t="s">
        <v>7</v>
      </c>
    </row>
    <row r="144" spans="1:8" s="213" customFormat="1" ht="10.15" customHeight="1" x14ac:dyDescent="0.15">
      <c r="A144" s="12">
        <v>151</v>
      </c>
      <c r="B144" s="30" t="s">
        <v>65</v>
      </c>
      <c r="C144" s="29">
        <v>11</v>
      </c>
      <c r="D144" s="209" t="s">
        <v>288</v>
      </c>
      <c r="E144" s="212" t="s">
        <v>26</v>
      </c>
      <c r="F144" s="277">
        <v>25</v>
      </c>
      <c r="G144" s="277">
        <v>382</v>
      </c>
      <c r="H144" s="203" t="s">
        <v>7</v>
      </c>
    </row>
    <row r="145" spans="1:8" s="213" customFormat="1" ht="10.15" customHeight="1" x14ac:dyDescent="0.15">
      <c r="A145" s="12">
        <v>151</v>
      </c>
      <c r="B145" s="30" t="s">
        <v>65</v>
      </c>
      <c r="C145" s="29">
        <v>12</v>
      </c>
      <c r="D145" s="209" t="s">
        <v>288</v>
      </c>
      <c r="E145" s="212" t="s">
        <v>25</v>
      </c>
      <c r="F145" s="277">
        <v>32</v>
      </c>
      <c r="G145" s="277">
        <v>178</v>
      </c>
      <c r="H145" s="203" t="s">
        <v>7</v>
      </c>
    </row>
    <row r="146" spans="1:8" s="213" customFormat="1" ht="10.15" customHeight="1" x14ac:dyDescent="0.15">
      <c r="A146" s="12">
        <v>151</v>
      </c>
      <c r="B146" s="30" t="s">
        <v>65</v>
      </c>
      <c r="C146" s="29">
        <v>13</v>
      </c>
      <c r="D146" s="209" t="s">
        <v>288</v>
      </c>
      <c r="E146" s="212" t="s">
        <v>24</v>
      </c>
      <c r="F146" s="277">
        <v>37</v>
      </c>
      <c r="G146" s="277">
        <v>667</v>
      </c>
      <c r="H146" s="203" t="s">
        <v>7</v>
      </c>
    </row>
    <row r="147" spans="1:8" s="213" customFormat="1" ht="10.15" customHeight="1" x14ac:dyDescent="0.15">
      <c r="A147" s="12">
        <v>151</v>
      </c>
      <c r="B147" s="30" t="s">
        <v>65</v>
      </c>
      <c r="C147" s="29">
        <v>14</v>
      </c>
      <c r="D147" s="209" t="s">
        <v>288</v>
      </c>
      <c r="E147" s="212" t="s">
        <v>23</v>
      </c>
      <c r="F147" s="277">
        <v>27</v>
      </c>
      <c r="G147" s="277">
        <v>314</v>
      </c>
      <c r="H147" s="203" t="s">
        <v>7</v>
      </c>
    </row>
    <row r="148" spans="1:8" s="213" customFormat="1" ht="10.15" customHeight="1" x14ac:dyDescent="0.15">
      <c r="A148" s="12">
        <v>151</v>
      </c>
      <c r="B148" s="30" t="s">
        <v>65</v>
      </c>
      <c r="C148" s="29">
        <v>15</v>
      </c>
      <c r="D148" s="209" t="s">
        <v>288</v>
      </c>
      <c r="E148" s="212" t="s">
        <v>22</v>
      </c>
      <c r="F148" s="277">
        <v>16</v>
      </c>
      <c r="G148" s="277">
        <v>161</v>
      </c>
      <c r="H148" s="203" t="s">
        <v>7</v>
      </c>
    </row>
    <row r="149" spans="1:8" s="213" customFormat="1" ht="10.15" customHeight="1" x14ac:dyDescent="0.15">
      <c r="A149" s="12">
        <v>151</v>
      </c>
      <c r="B149" s="30" t="s">
        <v>65</v>
      </c>
      <c r="C149" s="29">
        <v>16</v>
      </c>
      <c r="D149" s="209" t="s">
        <v>288</v>
      </c>
      <c r="E149" s="212" t="s">
        <v>21</v>
      </c>
      <c r="F149" s="277">
        <v>3</v>
      </c>
      <c r="G149" s="277">
        <v>70</v>
      </c>
      <c r="H149" s="203" t="s">
        <v>7</v>
      </c>
    </row>
    <row r="150" spans="1:8" s="213" customFormat="1" ht="10.15" customHeight="1" x14ac:dyDescent="0.15">
      <c r="A150" s="12">
        <v>151</v>
      </c>
      <c r="B150" s="30" t="s">
        <v>65</v>
      </c>
      <c r="C150" s="29">
        <v>17</v>
      </c>
      <c r="D150" s="209" t="s">
        <v>288</v>
      </c>
      <c r="E150" s="212" t="s">
        <v>295</v>
      </c>
      <c r="F150" s="281">
        <v>37</v>
      </c>
      <c r="G150" s="281">
        <v>293</v>
      </c>
      <c r="H150" s="203" t="s">
        <v>7</v>
      </c>
    </row>
    <row r="151" spans="1:8" s="213" customFormat="1" ht="10.15" customHeight="1" x14ac:dyDescent="0.15">
      <c r="A151" s="12">
        <v>151</v>
      </c>
      <c r="B151" s="30" t="s">
        <v>65</v>
      </c>
      <c r="C151" s="293">
        <v>18</v>
      </c>
      <c r="D151" s="209" t="s">
        <v>287</v>
      </c>
      <c r="E151" s="210" t="s">
        <v>13</v>
      </c>
      <c r="F151" s="283">
        <v>133</v>
      </c>
      <c r="G151" s="283">
        <v>1283</v>
      </c>
      <c r="H151" s="203" t="s">
        <v>7</v>
      </c>
    </row>
    <row r="152" spans="1:8" s="213" customFormat="1" ht="10.15" customHeight="1" x14ac:dyDescent="0.15">
      <c r="A152" s="12">
        <v>151</v>
      </c>
      <c r="B152" s="30" t="s">
        <v>65</v>
      </c>
      <c r="C152" s="29">
        <v>19</v>
      </c>
      <c r="D152" s="209" t="s">
        <v>289</v>
      </c>
      <c r="E152" s="212" t="s">
        <v>19</v>
      </c>
      <c r="F152" s="277">
        <v>28</v>
      </c>
      <c r="G152" s="277">
        <v>105</v>
      </c>
      <c r="H152" s="203" t="s">
        <v>7</v>
      </c>
    </row>
    <row r="153" spans="1:8" s="213" customFormat="1" ht="10.15" customHeight="1" x14ac:dyDescent="0.15">
      <c r="A153" s="12">
        <v>151</v>
      </c>
      <c r="B153" s="30" t="s">
        <v>65</v>
      </c>
      <c r="C153" s="29">
        <v>20</v>
      </c>
      <c r="D153" s="209" t="s">
        <v>289</v>
      </c>
      <c r="E153" s="212" t="s">
        <v>18</v>
      </c>
      <c r="F153" s="281">
        <v>13</v>
      </c>
      <c r="G153" s="281">
        <v>21</v>
      </c>
      <c r="H153" s="203" t="s">
        <v>7</v>
      </c>
    </row>
    <row r="154" spans="1:8" s="213" customFormat="1" ht="10.15" customHeight="1" x14ac:dyDescent="0.15">
      <c r="A154" s="12">
        <v>151</v>
      </c>
      <c r="B154" s="30" t="s">
        <v>65</v>
      </c>
      <c r="C154" s="29">
        <v>21</v>
      </c>
      <c r="D154" s="209" t="s">
        <v>289</v>
      </c>
      <c r="E154" s="212" t="s">
        <v>17</v>
      </c>
      <c r="F154" s="281">
        <v>108</v>
      </c>
      <c r="G154" s="281">
        <v>971</v>
      </c>
      <c r="H154" s="203" t="s">
        <v>7</v>
      </c>
    </row>
    <row r="155" spans="1:8" s="213" customFormat="1" ht="10.15" customHeight="1" x14ac:dyDescent="0.15">
      <c r="A155" s="12">
        <v>151</v>
      </c>
      <c r="B155" s="30" t="s">
        <v>65</v>
      </c>
      <c r="C155" s="29">
        <v>22</v>
      </c>
      <c r="D155" s="209" t="s">
        <v>289</v>
      </c>
      <c r="E155" s="212" t="s">
        <v>16</v>
      </c>
      <c r="F155" s="277">
        <v>6</v>
      </c>
      <c r="G155" s="277">
        <v>70</v>
      </c>
      <c r="H155" s="203" t="s">
        <v>7</v>
      </c>
    </row>
    <row r="156" spans="1:8" s="213" customFormat="1" ht="10.15" customHeight="1" x14ac:dyDescent="0.15">
      <c r="A156" s="12">
        <v>151</v>
      </c>
      <c r="B156" s="30" t="s">
        <v>65</v>
      </c>
      <c r="C156" s="29">
        <v>23</v>
      </c>
      <c r="D156" s="209" t="s">
        <v>289</v>
      </c>
      <c r="E156" s="212" t="s">
        <v>296</v>
      </c>
      <c r="F156" s="281">
        <v>21</v>
      </c>
      <c r="G156" s="281">
        <v>67</v>
      </c>
      <c r="H156" s="203" t="s">
        <v>7</v>
      </c>
    </row>
    <row r="157" spans="1:8" s="213" customFormat="1" ht="10.15" customHeight="1" x14ac:dyDescent="0.15">
      <c r="A157" s="12">
        <v>151</v>
      </c>
      <c r="B157" s="30" t="s">
        <v>65</v>
      </c>
      <c r="C157" s="29">
        <v>24</v>
      </c>
      <c r="D157" s="209" t="s">
        <v>289</v>
      </c>
      <c r="E157" s="212" t="s">
        <v>15</v>
      </c>
      <c r="F157" s="277" t="s">
        <v>207</v>
      </c>
      <c r="G157" s="277" t="s">
        <v>207</v>
      </c>
      <c r="H157" s="203" t="s">
        <v>7</v>
      </c>
    </row>
    <row r="158" spans="1:8" s="213" customFormat="1" ht="10.15" customHeight="1" x14ac:dyDescent="0.15">
      <c r="A158" s="12">
        <v>151</v>
      </c>
      <c r="B158" s="30" t="s">
        <v>65</v>
      </c>
      <c r="C158" s="29">
        <v>25</v>
      </c>
      <c r="D158" s="209" t="s">
        <v>289</v>
      </c>
      <c r="E158" s="212" t="s">
        <v>14</v>
      </c>
      <c r="F158" s="277" t="s">
        <v>207</v>
      </c>
      <c r="G158" s="277" t="s">
        <v>207</v>
      </c>
      <c r="H158" s="203" t="s">
        <v>7</v>
      </c>
    </row>
    <row r="159" spans="1:8" s="213" customFormat="1" ht="10.15" customHeight="1" x14ac:dyDescent="0.15">
      <c r="A159" s="12">
        <v>151</v>
      </c>
      <c r="B159" s="30" t="s">
        <v>65</v>
      </c>
      <c r="C159" s="29">
        <v>26</v>
      </c>
      <c r="D159" s="209" t="s">
        <v>289</v>
      </c>
      <c r="E159" s="212" t="s">
        <v>297</v>
      </c>
      <c r="F159" s="277">
        <v>8</v>
      </c>
      <c r="G159" s="277">
        <v>49</v>
      </c>
      <c r="H159" s="203" t="s">
        <v>7</v>
      </c>
    </row>
    <row r="160" spans="1:8" s="213" customFormat="1" ht="9" customHeight="1" x14ac:dyDescent="0.15">
      <c r="A160" s="157">
        <v>153</v>
      </c>
      <c r="B160" s="215" t="s">
        <v>66</v>
      </c>
      <c r="C160" s="293">
        <v>1</v>
      </c>
      <c r="D160" s="209" t="s">
        <v>287</v>
      </c>
      <c r="E160" s="210" t="s">
        <v>29</v>
      </c>
      <c r="F160" s="297">
        <v>25</v>
      </c>
      <c r="G160" s="297">
        <v>1621</v>
      </c>
      <c r="H160" s="203" t="s">
        <v>7</v>
      </c>
    </row>
    <row r="161" spans="1:8" s="213" customFormat="1" ht="10.15" customHeight="1" x14ac:dyDescent="0.15">
      <c r="A161" s="12">
        <v>153</v>
      </c>
      <c r="B161" s="30" t="s">
        <v>66</v>
      </c>
      <c r="C161" s="29">
        <v>2</v>
      </c>
      <c r="D161" s="209" t="s">
        <v>285</v>
      </c>
      <c r="E161" s="212" t="s">
        <v>34</v>
      </c>
      <c r="F161" s="277">
        <v>22</v>
      </c>
      <c r="G161" s="277">
        <v>1255</v>
      </c>
      <c r="H161" s="203" t="s">
        <v>7</v>
      </c>
    </row>
    <row r="162" spans="1:8" s="213" customFormat="1" ht="10.15" customHeight="1" x14ac:dyDescent="0.15">
      <c r="A162" s="12">
        <v>153</v>
      </c>
      <c r="B162" s="30" t="s">
        <v>66</v>
      </c>
      <c r="C162" s="29">
        <v>3</v>
      </c>
      <c r="D162" s="209" t="s">
        <v>285</v>
      </c>
      <c r="E162" s="212" t="s">
        <v>33</v>
      </c>
      <c r="F162" s="277">
        <v>14</v>
      </c>
      <c r="G162" s="277">
        <v>143</v>
      </c>
      <c r="H162" s="203" t="s">
        <v>7</v>
      </c>
    </row>
    <row r="163" spans="1:8" s="213" customFormat="1" ht="10.15" customHeight="1" x14ac:dyDescent="0.15">
      <c r="A163" s="12">
        <v>153</v>
      </c>
      <c r="B163" s="30" t="s">
        <v>66</v>
      </c>
      <c r="C163" s="29">
        <v>4</v>
      </c>
      <c r="D163" s="209" t="s">
        <v>285</v>
      </c>
      <c r="E163" s="212" t="s">
        <v>32</v>
      </c>
      <c r="F163" s="277">
        <v>10</v>
      </c>
      <c r="G163" s="277">
        <v>183</v>
      </c>
      <c r="H163" s="203" t="s">
        <v>7</v>
      </c>
    </row>
    <row r="164" spans="1:8" s="213" customFormat="1" ht="10.15" customHeight="1" x14ac:dyDescent="0.15">
      <c r="A164" s="12">
        <v>153</v>
      </c>
      <c r="B164" s="30" t="s">
        <v>66</v>
      </c>
      <c r="C164" s="29">
        <v>5</v>
      </c>
      <c r="D164" s="209" t="s">
        <v>285</v>
      </c>
      <c r="E164" s="212" t="s">
        <v>31</v>
      </c>
      <c r="F164" s="277">
        <v>1</v>
      </c>
      <c r="G164" s="277" t="s">
        <v>1251</v>
      </c>
      <c r="H164" s="203" t="s">
        <v>7</v>
      </c>
    </row>
    <row r="165" spans="1:8" s="213" customFormat="1" ht="10.15" customHeight="1" x14ac:dyDescent="0.15">
      <c r="A165" s="12">
        <v>153</v>
      </c>
      <c r="B165" s="30" t="s">
        <v>66</v>
      </c>
      <c r="C165" s="29">
        <v>6</v>
      </c>
      <c r="D165" s="209" t="s">
        <v>285</v>
      </c>
      <c r="E165" s="212" t="s">
        <v>30</v>
      </c>
      <c r="F165" s="277" t="s">
        <v>207</v>
      </c>
      <c r="G165" s="277" t="s">
        <v>207</v>
      </c>
      <c r="H165" s="203" t="s">
        <v>7</v>
      </c>
    </row>
    <row r="166" spans="1:8" s="213" customFormat="1" ht="10.15" customHeight="1" x14ac:dyDescent="0.15">
      <c r="A166" s="12">
        <v>153</v>
      </c>
      <c r="B166" s="30" t="s">
        <v>66</v>
      </c>
      <c r="C166" s="29">
        <v>7</v>
      </c>
      <c r="D166" s="209" t="s">
        <v>285</v>
      </c>
      <c r="E166" s="212" t="s">
        <v>294</v>
      </c>
      <c r="F166" s="277">
        <v>3</v>
      </c>
      <c r="G166" s="277" t="s">
        <v>1251</v>
      </c>
      <c r="H166" s="203" t="s">
        <v>7</v>
      </c>
    </row>
    <row r="167" spans="1:8" s="213" customFormat="1" ht="10.15" customHeight="1" x14ac:dyDescent="0.15">
      <c r="A167" s="12">
        <v>153</v>
      </c>
      <c r="B167" s="30" t="s">
        <v>66</v>
      </c>
      <c r="C167" s="293">
        <v>8</v>
      </c>
      <c r="D167" s="209" t="s">
        <v>287</v>
      </c>
      <c r="E167" s="210" t="s">
        <v>20</v>
      </c>
      <c r="F167" s="297">
        <v>52</v>
      </c>
      <c r="G167" s="297">
        <v>982</v>
      </c>
      <c r="H167" s="203" t="s">
        <v>7</v>
      </c>
    </row>
    <row r="168" spans="1:8" s="213" customFormat="1" ht="10.15" customHeight="1" x14ac:dyDescent="0.15">
      <c r="A168" s="12">
        <v>153</v>
      </c>
      <c r="B168" s="30" t="s">
        <v>66</v>
      </c>
      <c r="C168" s="29">
        <v>9</v>
      </c>
      <c r="D168" s="209" t="s">
        <v>288</v>
      </c>
      <c r="E168" s="212" t="s">
        <v>28</v>
      </c>
      <c r="F168" s="277">
        <v>24</v>
      </c>
      <c r="G168" s="277">
        <v>224</v>
      </c>
      <c r="H168" s="203" t="s">
        <v>7</v>
      </c>
    </row>
    <row r="169" spans="1:8" s="213" customFormat="1" ht="10.15" customHeight="1" x14ac:dyDescent="0.15">
      <c r="A169" s="12">
        <v>153</v>
      </c>
      <c r="B169" s="30" t="s">
        <v>66</v>
      </c>
      <c r="C169" s="29">
        <v>10</v>
      </c>
      <c r="D169" s="209" t="s">
        <v>288</v>
      </c>
      <c r="E169" s="212" t="s">
        <v>27</v>
      </c>
      <c r="F169" s="277">
        <v>9</v>
      </c>
      <c r="G169" s="277">
        <v>113</v>
      </c>
      <c r="H169" s="203" t="s">
        <v>7</v>
      </c>
    </row>
    <row r="170" spans="1:8" s="213" customFormat="1" ht="10.15" customHeight="1" x14ac:dyDescent="0.15">
      <c r="A170" s="12">
        <v>153</v>
      </c>
      <c r="B170" s="30" t="s">
        <v>66</v>
      </c>
      <c r="C170" s="29">
        <v>11</v>
      </c>
      <c r="D170" s="209" t="s">
        <v>288</v>
      </c>
      <c r="E170" s="212" t="s">
        <v>26</v>
      </c>
      <c r="F170" s="277">
        <v>6</v>
      </c>
      <c r="G170" s="277">
        <v>89</v>
      </c>
      <c r="H170" s="203" t="s">
        <v>7</v>
      </c>
    </row>
    <row r="171" spans="1:8" s="213" customFormat="1" ht="10.15" customHeight="1" x14ac:dyDescent="0.15">
      <c r="A171" s="12">
        <v>153</v>
      </c>
      <c r="B171" s="30" t="s">
        <v>66</v>
      </c>
      <c r="C171" s="29">
        <v>12</v>
      </c>
      <c r="D171" s="209" t="s">
        <v>288</v>
      </c>
      <c r="E171" s="212" t="s">
        <v>25</v>
      </c>
      <c r="F171" s="277">
        <v>6</v>
      </c>
      <c r="G171" s="277" t="s">
        <v>1251</v>
      </c>
      <c r="H171" s="203" t="s">
        <v>7</v>
      </c>
    </row>
    <row r="172" spans="1:8" s="213" customFormat="1" ht="10.15" customHeight="1" x14ac:dyDescent="0.15">
      <c r="A172" s="12">
        <v>153</v>
      </c>
      <c r="B172" s="30" t="s">
        <v>66</v>
      </c>
      <c r="C172" s="29">
        <v>13</v>
      </c>
      <c r="D172" s="209" t="s">
        <v>288</v>
      </c>
      <c r="E172" s="212" t="s">
        <v>24</v>
      </c>
      <c r="F172" s="277">
        <v>6</v>
      </c>
      <c r="G172" s="277">
        <v>98</v>
      </c>
      <c r="H172" s="203" t="s">
        <v>7</v>
      </c>
    </row>
    <row r="173" spans="1:8" s="213" customFormat="1" ht="10.15" customHeight="1" x14ac:dyDescent="0.15">
      <c r="A173" s="12">
        <v>153</v>
      </c>
      <c r="B173" s="30" t="s">
        <v>66</v>
      </c>
      <c r="C173" s="29">
        <v>14</v>
      </c>
      <c r="D173" s="209" t="s">
        <v>288</v>
      </c>
      <c r="E173" s="212" t="s">
        <v>23</v>
      </c>
      <c r="F173" s="277">
        <v>6</v>
      </c>
      <c r="G173" s="277">
        <v>70</v>
      </c>
      <c r="H173" s="203" t="s">
        <v>7</v>
      </c>
    </row>
    <row r="174" spans="1:8" s="213" customFormat="1" ht="10.15" customHeight="1" x14ac:dyDescent="0.15">
      <c r="A174" s="12">
        <v>153</v>
      </c>
      <c r="B174" s="30" t="s">
        <v>66</v>
      </c>
      <c r="C174" s="29">
        <v>15</v>
      </c>
      <c r="D174" s="209" t="s">
        <v>288</v>
      </c>
      <c r="E174" s="212" t="s">
        <v>22</v>
      </c>
      <c r="F174" s="277">
        <v>11</v>
      </c>
      <c r="G174" s="277">
        <v>79</v>
      </c>
      <c r="H174" s="203" t="s">
        <v>7</v>
      </c>
    </row>
    <row r="175" spans="1:8" s="213" customFormat="1" ht="10.15" customHeight="1" x14ac:dyDescent="0.15">
      <c r="A175" s="12">
        <v>153</v>
      </c>
      <c r="B175" s="30" t="s">
        <v>66</v>
      </c>
      <c r="C175" s="29">
        <v>16</v>
      </c>
      <c r="D175" s="209" t="s">
        <v>288</v>
      </c>
      <c r="E175" s="212" t="s">
        <v>21</v>
      </c>
      <c r="F175" s="277">
        <v>2</v>
      </c>
      <c r="G175" s="277" t="s">
        <v>1251</v>
      </c>
      <c r="H175" s="203" t="s">
        <v>7</v>
      </c>
    </row>
    <row r="176" spans="1:8" s="213" customFormat="1" ht="10.15" customHeight="1" x14ac:dyDescent="0.15">
      <c r="A176" s="12">
        <v>153</v>
      </c>
      <c r="B176" s="30" t="s">
        <v>66</v>
      </c>
      <c r="C176" s="29">
        <v>17</v>
      </c>
      <c r="D176" s="209" t="s">
        <v>288</v>
      </c>
      <c r="E176" s="212" t="s">
        <v>295</v>
      </c>
      <c r="F176" s="281">
        <v>24</v>
      </c>
      <c r="G176" s="281">
        <v>266</v>
      </c>
      <c r="H176" s="203" t="s">
        <v>7</v>
      </c>
    </row>
    <row r="177" spans="1:8" s="213" customFormat="1" ht="10.15" customHeight="1" x14ac:dyDescent="0.15">
      <c r="A177" s="12">
        <v>153</v>
      </c>
      <c r="B177" s="30" t="s">
        <v>66</v>
      </c>
      <c r="C177" s="293">
        <v>18</v>
      </c>
      <c r="D177" s="209" t="s">
        <v>287</v>
      </c>
      <c r="E177" s="210" t="s">
        <v>13</v>
      </c>
      <c r="F177" s="283">
        <v>35</v>
      </c>
      <c r="G177" s="283">
        <v>263</v>
      </c>
      <c r="H177" s="203" t="s">
        <v>7</v>
      </c>
    </row>
    <row r="178" spans="1:8" s="213" customFormat="1" ht="10.15" customHeight="1" x14ac:dyDescent="0.15">
      <c r="A178" s="12">
        <v>153</v>
      </c>
      <c r="B178" s="30" t="s">
        <v>66</v>
      </c>
      <c r="C178" s="29">
        <v>19</v>
      </c>
      <c r="D178" s="209" t="s">
        <v>289</v>
      </c>
      <c r="E178" s="212" t="s">
        <v>19</v>
      </c>
      <c r="F178" s="277">
        <v>14</v>
      </c>
      <c r="G178" s="277">
        <v>45</v>
      </c>
      <c r="H178" s="203" t="s">
        <v>7</v>
      </c>
    </row>
    <row r="179" spans="1:8" s="213" customFormat="1" ht="10.15" customHeight="1" x14ac:dyDescent="0.15">
      <c r="A179" s="12">
        <v>153</v>
      </c>
      <c r="B179" s="30" t="s">
        <v>66</v>
      </c>
      <c r="C179" s="29">
        <v>20</v>
      </c>
      <c r="D179" s="209" t="s">
        <v>289</v>
      </c>
      <c r="E179" s="212" t="s">
        <v>18</v>
      </c>
      <c r="F179" s="281">
        <v>4</v>
      </c>
      <c r="G179" s="281" t="s">
        <v>1251</v>
      </c>
      <c r="H179" s="203" t="s">
        <v>7</v>
      </c>
    </row>
    <row r="180" spans="1:8" s="213" customFormat="1" ht="10.15" customHeight="1" x14ac:dyDescent="0.15">
      <c r="A180" s="12">
        <v>153</v>
      </c>
      <c r="B180" s="30" t="s">
        <v>66</v>
      </c>
      <c r="C180" s="29">
        <v>21</v>
      </c>
      <c r="D180" s="209" t="s">
        <v>289</v>
      </c>
      <c r="E180" s="212" t="s">
        <v>17</v>
      </c>
      <c r="F180" s="281">
        <v>24</v>
      </c>
      <c r="G180" s="281">
        <v>197</v>
      </c>
      <c r="H180" s="203" t="s">
        <v>7</v>
      </c>
    </row>
    <row r="181" spans="1:8" s="213" customFormat="1" ht="10.15" customHeight="1" x14ac:dyDescent="0.15">
      <c r="A181" s="12">
        <v>153</v>
      </c>
      <c r="B181" s="30" t="s">
        <v>66</v>
      </c>
      <c r="C181" s="29">
        <v>22</v>
      </c>
      <c r="D181" s="209" t="s">
        <v>289</v>
      </c>
      <c r="E181" s="212" t="s">
        <v>16</v>
      </c>
      <c r="F181" s="277" t="s">
        <v>207</v>
      </c>
      <c r="G181" s="277" t="s">
        <v>207</v>
      </c>
      <c r="H181" s="203" t="s">
        <v>7</v>
      </c>
    </row>
    <row r="182" spans="1:8" s="213" customFormat="1" ht="10.15" customHeight="1" x14ac:dyDescent="0.15">
      <c r="A182" s="12">
        <v>153</v>
      </c>
      <c r="B182" s="30" t="s">
        <v>66</v>
      </c>
      <c r="C182" s="29">
        <v>23</v>
      </c>
      <c r="D182" s="209" t="s">
        <v>289</v>
      </c>
      <c r="E182" s="212" t="s">
        <v>296</v>
      </c>
      <c r="F182" s="281">
        <v>9</v>
      </c>
      <c r="G182" s="281">
        <v>12</v>
      </c>
      <c r="H182" s="203" t="s">
        <v>7</v>
      </c>
    </row>
    <row r="183" spans="1:8" s="213" customFormat="1" ht="10.15" customHeight="1" x14ac:dyDescent="0.15">
      <c r="A183" s="12">
        <v>153</v>
      </c>
      <c r="B183" s="30" t="s">
        <v>66</v>
      </c>
      <c r="C183" s="29">
        <v>24</v>
      </c>
      <c r="D183" s="209" t="s">
        <v>289</v>
      </c>
      <c r="E183" s="212" t="s">
        <v>15</v>
      </c>
      <c r="F183" s="277" t="s">
        <v>207</v>
      </c>
      <c r="G183" s="277" t="s">
        <v>207</v>
      </c>
      <c r="H183" s="203" t="s">
        <v>7</v>
      </c>
    </row>
    <row r="184" spans="1:8" s="213" customFormat="1" ht="10.15" customHeight="1" x14ac:dyDescent="0.15">
      <c r="A184" s="12">
        <v>153</v>
      </c>
      <c r="B184" s="30" t="s">
        <v>66</v>
      </c>
      <c r="C184" s="29">
        <v>25</v>
      </c>
      <c r="D184" s="209" t="s">
        <v>289</v>
      </c>
      <c r="E184" s="212" t="s">
        <v>14</v>
      </c>
      <c r="F184" s="277" t="s">
        <v>207</v>
      </c>
      <c r="G184" s="277" t="s">
        <v>207</v>
      </c>
      <c r="H184" s="203" t="s">
        <v>7</v>
      </c>
    </row>
    <row r="185" spans="1:8" s="213" customFormat="1" ht="10.15" customHeight="1" x14ac:dyDescent="0.15">
      <c r="A185" s="12">
        <v>153</v>
      </c>
      <c r="B185" s="30" t="s">
        <v>66</v>
      </c>
      <c r="C185" s="29">
        <v>26</v>
      </c>
      <c r="D185" s="209" t="s">
        <v>289</v>
      </c>
      <c r="E185" s="212" t="s">
        <v>297</v>
      </c>
      <c r="F185" s="277">
        <v>1</v>
      </c>
      <c r="G185" s="277" t="s">
        <v>1251</v>
      </c>
      <c r="H185" s="203" t="s">
        <v>7</v>
      </c>
    </row>
    <row r="186" spans="1:8" s="213" customFormat="1" ht="9" customHeight="1" x14ac:dyDescent="0.15">
      <c r="A186" s="157">
        <v>154</v>
      </c>
      <c r="B186" s="215" t="s">
        <v>67</v>
      </c>
      <c r="C186" s="293">
        <v>1</v>
      </c>
      <c r="D186" s="209" t="s">
        <v>287</v>
      </c>
      <c r="E186" s="210" t="s">
        <v>29</v>
      </c>
      <c r="F186" s="297">
        <v>18</v>
      </c>
      <c r="G186" s="297">
        <v>954</v>
      </c>
      <c r="H186" s="203" t="s">
        <v>7</v>
      </c>
    </row>
    <row r="187" spans="1:8" s="213" customFormat="1" ht="10.15" customHeight="1" x14ac:dyDescent="0.15">
      <c r="A187" s="12">
        <v>154</v>
      </c>
      <c r="B187" s="30" t="s">
        <v>67</v>
      </c>
      <c r="C187" s="29">
        <v>2</v>
      </c>
      <c r="D187" s="209" t="s">
        <v>285</v>
      </c>
      <c r="E187" s="212" t="s">
        <v>34</v>
      </c>
      <c r="F187" s="277">
        <v>15</v>
      </c>
      <c r="G187" s="277">
        <v>917</v>
      </c>
      <c r="H187" s="203" t="s">
        <v>7</v>
      </c>
    </row>
    <row r="188" spans="1:8" s="213" customFormat="1" ht="10.15" customHeight="1" x14ac:dyDescent="0.15">
      <c r="A188" s="12">
        <v>154</v>
      </c>
      <c r="B188" s="30" t="s">
        <v>67</v>
      </c>
      <c r="C188" s="29">
        <v>3</v>
      </c>
      <c r="D188" s="209" t="s">
        <v>285</v>
      </c>
      <c r="E188" s="212" t="s">
        <v>33</v>
      </c>
      <c r="F188" s="277">
        <v>7</v>
      </c>
      <c r="G188" s="277">
        <v>28</v>
      </c>
      <c r="H188" s="203" t="s">
        <v>7</v>
      </c>
    </row>
    <row r="189" spans="1:8" s="213" customFormat="1" ht="10.15" customHeight="1" x14ac:dyDescent="0.15">
      <c r="A189" s="12">
        <v>154</v>
      </c>
      <c r="B189" s="30" t="s">
        <v>67</v>
      </c>
      <c r="C189" s="29">
        <v>4</v>
      </c>
      <c r="D189" s="209" t="s">
        <v>285</v>
      </c>
      <c r="E189" s="212" t="s">
        <v>32</v>
      </c>
      <c r="F189" s="277">
        <v>6</v>
      </c>
      <c r="G189" s="277">
        <v>9</v>
      </c>
      <c r="H189" s="203" t="s">
        <v>7</v>
      </c>
    </row>
    <row r="190" spans="1:8" s="213" customFormat="1" ht="10.15" customHeight="1" x14ac:dyDescent="0.15">
      <c r="A190" s="12">
        <v>154</v>
      </c>
      <c r="B190" s="30" t="s">
        <v>67</v>
      </c>
      <c r="C190" s="29">
        <v>5</v>
      </c>
      <c r="D190" s="209" t="s">
        <v>285</v>
      </c>
      <c r="E190" s="212" t="s">
        <v>31</v>
      </c>
      <c r="F190" s="277" t="s">
        <v>207</v>
      </c>
      <c r="G190" s="277" t="s">
        <v>207</v>
      </c>
      <c r="H190" s="203" t="s">
        <v>7</v>
      </c>
    </row>
    <row r="191" spans="1:8" s="213" customFormat="1" ht="10.15" customHeight="1" x14ac:dyDescent="0.15">
      <c r="A191" s="12">
        <v>154</v>
      </c>
      <c r="B191" s="30" t="s">
        <v>67</v>
      </c>
      <c r="C191" s="29">
        <v>6</v>
      </c>
      <c r="D191" s="209" t="s">
        <v>285</v>
      </c>
      <c r="E191" s="212" t="s">
        <v>30</v>
      </c>
      <c r="F191" s="277" t="s">
        <v>207</v>
      </c>
      <c r="G191" s="277" t="s">
        <v>207</v>
      </c>
      <c r="H191" s="203" t="s">
        <v>7</v>
      </c>
    </row>
    <row r="192" spans="1:8" s="213" customFormat="1" ht="10.15" customHeight="1" x14ac:dyDescent="0.15">
      <c r="A192" s="12">
        <v>154</v>
      </c>
      <c r="B192" s="30" t="s">
        <v>67</v>
      </c>
      <c r="C192" s="29">
        <v>7</v>
      </c>
      <c r="D192" s="209" t="s">
        <v>285</v>
      </c>
      <c r="E192" s="212" t="s">
        <v>294</v>
      </c>
      <c r="F192" s="277" t="s">
        <v>207</v>
      </c>
      <c r="G192" s="277" t="s">
        <v>207</v>
      </c>
      <c r="H192" s="203" t="s">
        <v>7</v>
      </c>
    </row>
    <row r="193" spans="1:8" s="213" customFormat="1" ht="10.15" customHeight="1" x14ac:dyDescent="0.15">
      <c r="A193" s="12">
        <v>154</v>
      </c>
      <c r="B193" s="30" t="s">
        <v>67</v>
      </c>
      <c r="C193" s="293">
        <v>8</v>
      </c>
      <c r="D193" s="209" t="s">
        <v>287</v>
      </c>
      <c r="E193" s="210" t="s">
        <v>20</v>
      </c>
      <c r="F193" s="297">
        <v>47</v>
      </c>
      <c r="G193" s="297">
        <v>1214</v>
      </c>
      <c r="H193" s="203" t="s">
        <v>7</v>
      </c>
    </row>
    <row r="194" spans="1:8" s="213" customFormat="1" ht="10.15" customHeight="1" x14ac:dyDescent="0.15">
      <c r="A194" s="12">
        <v>154</v>
      </c>
      <c r="B194" s="30" t="s">
        <v>67</v>
      </c>
      <c r="C194" s="29">
        <v>9</v>
      </c>
      <c r="D194" s="209" t="s">
        <v>288</v>
      </c>
      <c r="E194" s="212" t="s">
        <v>28</v>
      </c>
      <c r="F194" s="277">
        <v>33</v>
      </c>
      <c r="G194" s="277">
        <v>248</v>
      </c>
      <c r="H194" s="203" t="s">
        <v>7</v>
      </c>
    </row>
    <row r="195" spans="1:8" s="213" customFormat="1" ht="10.15" customHeight="1" x14ac:dyDescent="0.15">
      <c r="A195" s="12">
        <v>154</v>
      </c>
      <c r="B195" s="30" t="s">
        <v>67</v>
      </c>
      <c r="C195" s="29">
        <v>10</v>
      </c>
      <c r="D195" s="209" t="s">
        <v>288</v>
      </c>
      <c r="E195" s="212" t="s">
        <v>27</v>
      </c>
      <c r="F195" s="277">
        <v>21</v>
      </c>
      <c r="G195" s="277">
        <v>397</v>
      </c>
      <c r="H195" s="203" t="s">
        <v>7</v>
      </c>
    </row>
    <row r="196" spans="1:8" s="213" customFormat="1" ht="10.15" customHeight="1" x14ac:dyDescent="0.15">
      <c r="A196" s="12">
        <v>154</v>
      </c>
      <c r="B196" s="30" t="s">
        <v>67</v>
      </c>
      <c r="C196" s="29">
        <v>11</v>
      </c>
      <c r="D196" s="209" t="s">
        <v>288</v>
      </c>
      <c r="E196" s="212" t="s">
        <v>26</v>
      </c>
      <c r="F196" s="277">
        <v>12</v>
      </c>
      <c r="G196" s="277">
        <v>146</v>
      </c>
      <c r="H196" s="203" t="s">
        <v>7</v>
      </c>
    </row>
    <row r="197" spans="1:8" s="213" customFormat="1" ht="10.15" customHeight="1" x14ac:dyDescent="0.15">
      <c r="A197" s="12">
        <v>154</v>
      </c>
      <c r="B197" s="30" t="s">
        <v>67</v>
      </c>
      <c r="C197" s="29">
        <v>12</v>
      </c>
      <c r="D197" s="209" t="s">
        <v>288</v>
      </c>
      <c r="E197" s="212" t="s">
        <v>25</v>
      </c>
      <c r="F197" s="277">
        <v>3</v>
      </c>
      <c r="G197" s="277" t="s">
        <v>1251</v>
      </c>
      <c r="H197" s="203" t="s">
        <v>7</v>
      </c>
    </row>
    <row r="198" spans="1:8" s="213" customFormat="1" ht="10.15" customHeight="1" x14ac:dyDescent="0.15">
      <c r="A198" s="12">
        <v>154</v>
      </c>
      <c r="B198" s="30" t="s">
        <v>67</v>
      </c>
      <c r="C198" s="29">
        <v>13</v>
      </c>
      <c r="D198" s="209" t="s">
        <v>288</v>
      </c>
      <c r="E198" s="212" t="s">
        <v>24</v>
      </c>
      <c r="F198" s="277">
        <v>17</v>
      </c>
      <c r="G198" s="277">
        <v>294</v>
      </c>
      <c r="H198" s="203" t="s">
        <v>7</v>
      </c>
    </row>
    <row r="199" spans="1:8" s="213" customFormat="1" ht="10.15" customHeight="1" x14ac:dyDescent="0.15">
      <c r="A199" s="12">
        <v>154</v>
      </c>
      <c r="B199" s="30" t="s">
        <v>67</v>
      </c>
      <c r="C199" s="29">
        <v>14</v>
      </c>
      <c r="D199" s="209" t="s">
        <v>288</v>
      </c>
      <c r="E199" s="212" t="s">
        <v>23</v>
      </c>
      <c r="F199" s="277">
        <v>1</v>
      </c>
      <c r="G199" s="277" t="s">
        <v>1251</v>
      </c>
      <c r="H199" s="203" t="s">
        <v>7</v>
      </c>
    </row>
    <row r="200" spans="1:8" s="213" customFormat="1" ht="10.15" customHeight="1" x14ac:dyDescent="0.15">
      <c r="A200" s="12">
        <v>154</v>
      </c>
      <c r="B200" s="30" t="s">
        <v>67</v>
      </c>
      <c r="C200" s="29">
        <v>15</v>
      </c>
      <c r="D200" s="209" t="s">
        <v>288</v>
      </c>
      <c r="E200" s="212" t="s">
        <v>22</v>
      </c>
      <c r="F200" s="277">
        <v>1</v>
      </c>
      <c r="G200" s="277" t="s">
        <v>1251</v>
      </c>
      <c r="H200" s="203" t="s">
        <v>7</v>
      </c>
    </row>
    <row r="201" spans="1:8" s="213" customFormat="1" ht="10.15" customHeight="1" x14ac:dyDescent="0.15">
      <c r="A201" s="12">
        <v>154</v>
      </c>
      <c r="B201" s="30" t="s">
        <v>67</v>
      </c>
      <c r="C201" s="29">
        <v>16</v>
      </c>
      <c r="D201" s="209" t="s">
        <v>288</v>
      </c>
      <c r="E201" s="212" t="s">
        <v>21</v>
      </c>
      <c r="F201" s="277" t="s">
        <v>207</v>
      </c>
      <c r="G201" s="277" t="s">
        <v>207</v>
      </c>
      <c r="H201" s="203" t="s">
        <v>7</v>
      </c>
    </row>
    <row r="202" spans="1:8" s="213" customFormat="1" ht="10.15" customHeight="1" x14ac:dyDescent="0.15">
      <c r="A202" s="12">
        <v>154</v>
      </c>
      <c r="B202" s="30" t="s">
        <v>67</v>
      </c>
      <c r="C202" s="29">
        <v>17</v>
      </c>
      <c r="D202" s="209" t="s">
        <v>288</v>
      </c>
      <c r="E202" s="212" t="s">
        <v>295</v>
      </c>
      <c r="F202" s="281">
        <v>17</v>
      </c>
      <c r="G202" s="281">
        <v>102</v>
      </c>
      <c r="H202" s="203" t="s">
        <v>7</v>
      </c>
    </row>
    <row r="203" spans="1:8" s="213" customFormat="1" ht="10.15" customHeight="1" x14ac:dyDescent="0.15">
      <c r="A203" s="12">
        <v>154</v>
      </c>
      <c r="B203" s="30" t="s">
        <v>67</v>
      </c>
      <c r="C203" s="293">
        <v>18</v>
      </c>
      <c r="D203" s="209" t="s">
        <v>287</v>
      </c>
      <c r="E203" s="210" t="s">
        <v>13</v>
      </c>
      <c r="F203" s="283">
        <v>27</v>
      </c>
      <c r="G203" s="283">
        <v>163</v>
      </c>
      <c r="H203" s="203" t="s">
        <v>7</v>
      </c>
    </row>
    <row r="204" spans="1:8" s="213" customFormat="1" ht="10.15" customHeight="1" x14ac:dyDescent="0.15">
      <c r="A204" s="12">
        <v>154</v>
      </c>
      <c r="B204" s="30" t="s">
        <v>67</v>
      </c>
      <c r="C204" s="29">
        <v>19</v>
      </c>
      <c r="D204" s="209" t="s">
        <v>289</v>
      </c>
      <c r="E204" s="212" t="s">
        <v>19</v>
      </c>
      <c r="F204" s="277">
        <v>4</v>
      </c>
      <c r="G204" s="277" t="s">
        <v>1251</v>
      </c>
      <c r="H204" s="203" t="s">
        <v>7</v>
      </c>
    </row>
    <row r="205" spans="1:8" s="213" customFormat="1" ht="10.15" customHeight="1" x14ac:dyDescent="0.15">
      <c r="A205" s="12">
        <v>154</v>
      </c>
      <c r="B205" s="30" t="s">
        <v>67</v>
      </c>
      <c r="C205" s="29">
        <v>20</v>
      </c>
      <c r="D205" s="209" t="s">
        <v>289</v>
      </c>
      <c r="E205" s="212" t="s">
        <v>18</v>
      </c>
      <c r="F205" s="281">
        <v>4</v>
      </c>
      <c r="G205" s="281">
        <v>14</v>
      </c>
      <c r="H205" s="203" t="s">
        <v>7</v>
      </c>
    </row>
    <row r="206" spans="1:8" s="213" customFormat="1" ht="10.15" customHeight="1" x14ac:dyDescent="0.15">
      <c r="A206" s="12">
        <v>154</v>
      </c>
      <c r="B206" s="30" t="s">
        <v>67</v>
      </c>
      <c r="C206" s="29">
        <v>21</v>
      </c>
      <c r="D206" s="209" t="s">
        <v>289</v>
      </c>
      <c r="E206" s="212" t="s">
        <v>17</v>
      </c>
      <c r="F206" s="281">
        <v>20</v>
      </c>
      <c r="G206" s="281">
        <v>112</v>
      </c>
      <c r="H206" s="203" t="s">
        <v>7</v>
      </c>
    </row>
    <row r="207" spans="1:8" s="213" customFormat="1" ht="10.15" customHeight="1" x14ac:dyDescent="0.15">
      <c r="A207" s="12">
        <v>154</v>
      </c>
      <c r="B207" s="30" t="s">
        <v>67</v>
      </c>
      <c r="C207" s="29">
        <v>22</v>
      </c>
      <c r="D207" s="209" t="s">
        <v>289</v>
      </c>
      <c r="E207" s="212" t="s">
        <v>16</v>
      </c>
      <c r="F207" s="277" t="s">
        <v>207</v>
      </c>
      <c r="G207" s="277" t="s">
        <v>207</v>
      </c>
      <c r="H207" s="203" t="s">
        <v>7</v>
      </c>
    </row>
    <row r="208" spans="1:8" s="213" customFormat="1" ht="10.15" customHeight="1" x14ac:dyDescent="0.15">
      <c r="A208" s="12">
        <v>154</v>
      </c>
      <c r="B208" s="30" t="s">
        <v>67</v>
      </c>
      <c r="C208" s="29">
        <v>23</v>
      </c>
      <c r="D208" s="209" t="s">
        <v>289</v>
      </c>
      <c r="E208" s="212" t="s">
        <v>296</v>
      </c>
      <c r="F208" s="281">
        <v>4</v>
      </c>
      <c r="G208" s="281">
        <v>7</v>
      </c>
      <c r="H208" s="203" t="s">
        <v>7</v>
      </c>
    </row>
    <row r="209" spans="1:8" s="213" customFormat="1" ht="10.15" customHeight="1" x14ac:dyDescent="0.15">
      <c r="A209" s="12">
        <v>154</v>
      </c>
      <c r="B209" s="30" t="s">
        <v>67</v>
      </c>
      <c r="C209" s="29">
        <v>24</v>
      </c>
      <c r="D209" s="209" t="s">
        <v>289</v>
      </c>
      <c r="E209" s="212" t="s">
        <v>15</v>
      </c>
      <c r="F209" s="277" t="s">
        <v>207</v>
      </c>
      <c r="G209" s="277" t="s">
        <v>207</v>
      </c>
      <c r="H209" s="203" t="s">
        <v>7</v>
      </c>
    </row>
    <row r="210" spans="1:8" s="213" customFormat="1" ht="10.15" customHeight="1" x14ac:dyDescent="0.15">
      <c r="A210" s="12">
        <v>154</v>
      </c>
      <c r="B210" s="30" t="s">
        <v>67</v>
      </c>
      <c r="C210" s="29">
        <v>25</v>
      </c>
      <c r="D210" s="209" t="s">
        <v>289</v>
      </c>
      <c r="E210" s="212" t="s">
        <v>14</v>
      </c>
      <c r="F210" s="277">
        <v>1</v>
      </c>
      <c r="G210" s="277" t="s">
        <v>1251</v>
      </c>
      <c r="H210" s="203" t="s">
        <v>7</v>
      </c>
    </row>
    <row r="211" spans="1:8" s="213" customFormat="1" ht="10.15" customHeight="1" x14ac:dyDescent="0.15">
      <c r="A211" s="12">
        <v>154</v>
      </c>
      <c r="B211" s="30" t="s">
        <v>67</v>
      </c>
      <c r="C211" s="29">
        <v>26</v>
      </c>
      <c r="D211" s="209" t="s">
        <v>289</v>
      </c>
      <c r="E211" s="212" t="s">
        <v>297</v>
      </c>
      <c r="F211" s="277">
        <v>4</v>
      </c>
      <c r="G211" s="277">
        <v>17</v>
      </c>
      <c r="H211" s="203" t="s">
        <v>7</v>
      </c>
    </row>
    <row r="212" spans="1:8" ht="9" customHeight="1" x14ac:dyDescent="0.15">
      <c r="A212" s="157">
        <v>155</v>
      </c>
      <c r="B212" s="215" t="s">
        <v>68</v>
      </c>
      <c r="C212" s="293">
        <v>1</v>
      </c>
      <c r="D212" s="209" t="s">
        <v>287</v>
      </c>
      <c r="E212" s="210" t="s">
        <v>29</v>
      </c>
      <c r="F212" s="297">
        <v>107</v>
      </c>
      <c r="G212" s="297">
        <v>8490</v>
      </c>
      <c r="H212" s="203" t="s">
        <v>7</v>
      </c>
    </row>
    <row r="213" spans="1:8" s="213" customFormat="1" ht="10.15" customHeight="1" x14ac:dyDescent="0.15">
      <c r="A213" s="12">
        <v>155</v>
      </c>
      <c r="B213" s="30" t="s">
        <v>68</v>
      </c>
      <c r="C213" s="29">
        <v>2</v>
      </c>
      <c r="D213" s="209" t="s">
        <v>285</v>
      </c>
      <c r="E213" s="212" t="s">
        <v>34</v>
      </c>
      <c r="F213" s="277">
        <v>96</v>
      </c>
      <c r="G213" s="277">
        <v>7631</v>
      </c>
      <c r="H213" s="203" t="s">
        <v>7</v>
      </c>
    </row>
    <row r="214" spans="1:8" s="213" customFormat="1" ht="10.15" customHeight="1" x14ac:dyDescent="0.15">
      <c r="A214" s="12">
        <v>155</v>
      </c>
      <c r="B214" s="30" t="s">
        <v>68</v>
      </c>
      <c r="C214" s="29">
        <v>3</v>
      </c>
      <c r="D214" s="209" t="s">
        <v>285</v>
      </c>
      <c r="E214" s="212" t="s">
        <v>33</v>
      </c>
      <c r="F214" s="277">
        <v>60</v>
      </c>
      <c r="G214" s="277">
        <v>583</v>
      </c>
      <c r="H214" s="203" t="s">
        <v>7</v>
      </c>
    </row>
    <row r="215" spans="1:8" s="213" customFormat="1" ht="10.15" customHeight="1" x14ac:dyDescent="0.15">
      <c r="A215" s="12">
        <v>155</v>
      </c>
      <c r="B215" s="30" t="s">
        <v>68</v>
      </c>
      <c r="C215" s="29">
        <v>4</v>
      </c>
      <c r="D215" s="209" t="s">
        <v>285</v>
      </c>
      <c r="E215" s="212" t="s">
        <v>32</v>
      </c>
      <c r="F215" s="277">
        <v>44</v>
      </c>
      <c r="G215" s="277">
        <v>227</v>
      </c>
      <c r="H215" s="203" t="s">
        <v>7</v>
      </c>
    </row>
    <row r="216" spans="1:8" s="213" customFormat="1" ht="10.15" customHeight="1" x14ac:dyDescent="0.15">
      <c r="A216" s="12">
        <v>155</v>
      </c>
      <c r="B216" s="30" t="s">
        <v>68</v>
      </c>
      <c r="C216" s="29">
        <v>5</v>
      </c>
      <c r="D216" s="209" t="s">
        <v>285</v>
      </c>
      <c r="E216" s="212" t="s">
        <v>31</v>
      </c>
      <c r="F216" s="277" t="s">
        <v>207</v>
      </c>
      <c r="G216" s="277" t="s">
        <v>207</v>
      </c>
      <c r="H216" s="203" t="s">
        <v>7</v>
      </c>
    </row>
    <row r="217" spans="1:8" s="213" customFormat="1" ht="10.15" customHeight="1" x14ac:dyDescent="0.15">
      <c r="A217" s="12">
        <v>155</v>
      </c>
      <c r="B217" s="30" t="s">
        <v>68</v>
      </c>
      <c r="C217" s="29">
        <v>6</v>
      </c>
      <c r="D217" s="209" t="s">
        <v>285</v>
      </c>
      <c r="E217" s="212" t="s">
        <v>30</v>
      </c>
      <c r="F217" s="277">
        <v>1</v>
      </c>
      <c r="G217" s="277" t="s">
        <v>1251</v>
      </c>
      <c r="H217" s="203" t="s">
        <v>7</v>
      </c>
    </row>
    <row r="218" spans="1:8" s="213" customFormat="1" ht="10.15" customHeight="1" x14ac:dyDescent="0.15">
      <c r="A218" s="12">
        <v>155</v>
      </c>
      <c r="B218" s="30" t="s">
        <v>68</v>
      </c>
      <c r="C218" s="29">
        <v>7</v>
      </c>
      <c r="D218" s="209" t="s">
        <v>285</v>
      </c>
      <c r="E218" s="212" t="s">
        <v>294</v>
      </c>
      <c r="F218" s="277">
        <v>10</v>
      </c>
      <c r="G218" s="277" t="s">
        <v>1251</v>
      </c>
      <c r="H218" s="203" t="s">
        <v>7</v>
      </c>
    </row>
    <row r="219" spans="1:8" s="213" customFormat="1" ht="10.15" customHeight="1" x14ac:dyDescent="0.15">
      <c r="A219" s="12">
        <v>155</v>
      </c>
      <c r="B219" s="30" t="s">
        <v>68</v>
      </c>
      <c r="C219" s="293">
        <v>8</v>
      </c>
      <c r="D219" s="209" t="s">
        <v>287</v>
      </c>
      <c r="E219" s="210" t="s">
        <v>20</v>
      </c>
      <c r="F219" s="297">
        <v>218</v>
      </c>
      <c r="G219" s="297">
        <v>3738</v>
      </c>
      <c r="H219" s="203" t="s">
        <v>7</v>
      </c>
    </row>
    <row r="220" spans="1:8" s="213" customFormat="1" ht="10.15" customHeight="1" x14ac:dyDescent="0.15">
      <c r="A220" s="12">
        <v>155</v>
      </c>
      <c r="B220" s="30" t="s">
        <v>68</v>
      </c>
      <c r="C220" s="29">
        <v>9</v>
      </c>
      <c r="D220" s="209" t="s">
        <v>288</v>
      </c>
      <c r="E220" s="212" t="s">
        <v>28</v>
      </c>
      <c r="F220" s="277">
        <v>121</v>
      </c>
      <c r="G220" s="277">
        <v>1058</v>
      </c>
      <c r="H220" s="203" t="s">
        <v>7</v>
      </c>
    </row>
    <row r="221" spans="1:8" s="213" customFormat="1" ht="10.15" customHeight="1" x14ac:dyDescent="0.15">
      <c r="A221" s="12">
        <v>155</v>
      </c>
      <c r="B221" s="30" t="s">
        <v>68</v>
      </c>
      <c r="C221" s="29">
        <v>10</v>
      </c>
      <c r="D221" s="209" t="s">
        <v>288</v>
      </c>
      <c r="E221" s="212" t="s">
        <v>27</v>
      </c>
      <c r="F221" s="277">
        <v>60</v>
      </c>
      <c r="G221" s="277">
        <v>513</v>
      </c>
      <c r="H221" s="203" t="s">
        <v>7</v>
      </c>
    </row>
    <row r="222" spans="1:8" s="213" customFormat="1" ht="10.15" customHeight="1" x14ac:dyDescent="0.15">
      <c r="A222" s="12">
        <v>155</v>
      </c>
      <c r="B222" s="30" t="s">
        <v>68</v>
      </c>
      <c r="C222" s="29">
        <v>11</v>
      </c>
      <c r="D222" s="209" t="s">
        <v>288</v>
      </c>
      <c r="E222" s="212" t="s">
        <v>26</v>
      </c>
      <c r="F222" s="277">
        <v>27</v>
      </c>
      <c r="G222" s="277">
        <v>220</v>
      </c>
      <c r="H222" s="203" t="s">
        <v>7</v>
      </c>
    </row>
    <row r="223" spans="1:8" s="213" customFormat="1" ht="10.15" customHeight="1" x14ac:dyDescent="0.15">
      <c r="A223" s="12">
        <v>155</v>
      </c>
      <c r="B223" s="30" t="s">
        <v>68</v>
      </c>
      <c r="C223" s="29">
        <v>12</v>
      </c>
      <c r="D223" s="209" t="s">
        <v>288</v>
      </c>
      <c r="E223" s="212" t="s">
        <v>25</v>
      </c>
      <c r="F223" s="277">
        <v>48</v>
      </c>
      <c r="G223" s="277">
        <v>460</v>
      </c>
      <c r="H223" s="203" t="s">
        <v>7</v>
      </c>
    </row>
    <row r="224" spans="1:8" s="213" customFormat="1" ht="10.15" customHeight="1" x14ac:dyDescent="0.15">
      <c r="A224" s="12">
        <v>155</v>
      </c>
      <c r="B224" s="30" t="s">
        <v>68</v>
      </c>
      <c r="C224" s="29">
        <v>13</v>
      </c>
      <c r="D224" s="209" t="s">
        <v>288</v>
      </c>
      <c r="E224" s="212" t="s">
        <v>24</v>
      </c>
      <c r="F224" s="277">
        <v>44</v>
      </c>
      <c r="G224" s="277">
        <v>587</v>
      </c>
      <c r="H224" s="203" t="s">
        <v>7</v>
      </c>
    </row>
    <row r="225" spans="1:8" s="213" customFormat="1" ht="10.15" customHeight="1" x14ac:dyDescent="0.15">
      <c r="A225" s="12">
        <v>155</v>
      </c>
      <c r="B225" s="30" t="s">
        <v>68</v>
      </c>
      <c r="C225" s="29">
        <v>14</v>
      </c>
      <c r="D225" s="209" t="s">
        <v>288</v>
      </c>
      <c r="E225" s="212" t="s">
        <v>23</v>
      </c>
      <c r="F225" s="277">
        <v>27</v>
      </c>
      <c r="G225" s="277">
        <v>141</v>
      </c>
      <c r="H225" s="203" t="s">
        <v>7</v>
      </c>
    </row>
    <row r="226" spans="1:8" s="213" customFormat="1" ht="10.15" customHeight="1" x14ac:dyDescent="0.15">
      <c r="A226" s="12">
        <v>155</v>
      </c>
      <c r="B226" s="30" t="s">
        <v>68</v>
      </c>
      <c r="C226" s="29">
        <v>15</v>
      </c>
      <c r="D226" s="209" t="s">
        <v>288</v>
      </c>
      <c r="E226" s="212" t="s">
        <v>22</v>
      </c>
      <c r="F226" s="277">
        <v>18</v>
      </c>
      <c r="G226" s="277">
        <v>167</v>
      </c>
      <c r="H226" s="203" t="s">
        <v>7</v>
      </c>
    </row>
    <row r="227" spans="1:8" s="213" customFormat="1" ht="10.15" customHeight="1" x14ac:dyDescent="0.15">
      <c r="A227" s="12">
        <v>155</v>
      </c>
      <c r="B227" s="30" t="s">
        <v>68</v>
      </c>
      <c r="C227" s="29">
        <v>16</v>
      </c>
      <c r="D227" s="209" t="s">
        <v>288</v>
      </c>
      <c r="E227" s="212" t="s">
        <v>21</v>
      </c>
      <c r="F227" s="277">
        <v>4</v>
      </c>
      <c r="G227" s="277">
        <v>50</v>
      </c>
      <c r="H227" s="203" t="s">
        <v>7</v>
      </c>
    </row>
    <row r="228" spans="1:8" s="213" customFormat="1" ht="10.15" customHeight="1" x14ac:dyDescent="0.15">
      <c r="A228" s="12">
        <v>155</v>
      </c>
      <c r="B228" s="30" t="s">
        <v>68</v>
      </c>
      <c r="C228" s="29">
        <v>17</v>
      </c>
      <c r="D228" s="209" t="s">
        <v>288</v>
      </c>
      <c r="E228" s="212" t="s">
        <v>295</v>
      </c>
      <c r="F228" s="281">
        <v>79</v>
      </c>
      <c r="G228" s="281">
        <v>542</v>
      </c>
      <c r="H228" s="203" t="s">
        <v>7</v>
      </c>
    </row>
    <row r="229" spans="1:8" s="213" customFormat="1" ht="10.15" customHeight="1" x14ac:dyDescent="0.15">
      <c r="A229" s="12">
        <v>155</v>
      </c>
      <c r="B229" s="30" t="s">
        <v>68</v>
      </c>
      <c r="C229" s="293">
        <v>18</v>
      </c>
      <c r="D229" s="209" t="s">
        <v>287</v>
      </c>
      <c r="E229" s="210" t="s">
        <v>13</v>
      </c>
      <c r="F229" s="283">
        <v>170</v>
      </c>
      <c r="G229" s="283">
        <v>2052</v>
      </c>
      <c r="H229" s="203" t="s">
        <v>7</v>
      </c>
    </row>
    <row r="230" spans="1:8" s="213" customFormat="1" ht="10.15" customHeight="1" x14ac:dyDescent="0.15">
      <c r="A230" s="12">
        <v>155</v>
      </c>
      <c r="B230" s="30" t="s">
        <v>68</v>
      </c>
      <c r="C230" s="29">
        <v>19</v>
      </c>
      <c r="D230" s="209" t="s">
        <v>289</v>
      </c>
      <c r="E230" s="212" t="s">
        <v>19</v>
      </c>
      <c r="F230" s="277">
        <v>65</v>
      </c>
      <c r="G230" s="277">
        <v>426</v>
      </c>
      <c r="H230" s="203" t="s">
        <v>7</v>
      </c>
    </row>
    <row r="231" spans="1:8" s="213" customFormat="1" ht="10.15" customHeight="1" x14ac:dyDescent="0.15">
      <c r="A231" s="12">
        <v>155</v>
      </c>
      <c r="B231" s="30" t="s">
        <v>68</v>
      </c>
      <c r="C231" s="29">
        <v>20</v>
      </c>
      <c r="D231" s="209" t="s">
        <v>289</v>
      </c>
      <c r="E231" s="212" t="s">
        <v>18</v>
      </c>
      <c r="F231" s="281">
        <v>21</v>
      </c>
      <c r="G231" s="281" t="s">
        <v>1251</v>
      </c>
      <c r="H231" s="203" t="s">
        <v>7</v>
      </c>
    </row>
    <row r="232" spans="1:8" s="213" customFormat="1" ht="10.15" customHeight="1" x14ac:dyDescent="0.15">
      <c r="A232" s="12">
        <v>155</v>
      </c>
      <c r="B232" s="30" t="s">
        <v>68</v>
      </c>
      <c r="C232" s="29">
        <v>21</v>
      </c>
      <c r="D232" s="209" t="s">
        <v>289</v>
      </c>
      <c r="E232" s="212" t="s">
        <v>17</v>
      </c>
      <c r="F232" s="281">
        <v>127</v>
      </c>
      <c r="G232" s="281">
        <v>1411</v>
      </c>
      <c r="H232" s="203" t="s">
        <v>7</v>
      </c>
    </row>
    <row r="233" spans="1:8" s="213" customFormat="1" ht="10.15" customHeight="1" x14ac:dyDescent="0.15">
      <c r="A233" s="12">
        <v>155</v>
      </c>
      <c r="B233" s="30" t="s">
        <v>68</v>
      </c>
      <c r="C233" s="29">
        <v>22</v>
      </c>
      <c r="D233" s="209" t="s">
        <v>289</v>
      </c>
      <c r="E233" s="212" t="s">
        <v>16</v>
      </c>
      <c r="F233" s="277">
        <v>2</v>
      </c>
      <c r="G233" s="277" t="s">
        <v>1251</v>
      </c>
      <c r="H233" s="203" t="s">
        <v>7</v>
      </c>
    </row>
    <row r="234" spans="1:8" s="213" customFormat="1" ht="10.15" customHeight="1" x14ac:dyDescent="0.15">
      <c r="A234" s="12">
        <v>155</v>
      </c>
      <c r="B234" s="30" t="s">
        <v>68</v>
      </c>
      <c r="C234" s="29">
        <v>23</v>
      </c>
      <c r="D234" s="209" t="s">
        <v>289</v>
      </c>
      <c r="E234" s="212" t="s">
        <v>296</v>
      </c>
      <c r="F234" s="281">
        <v>29</v>
      </c>
      <c r="G234" s="281">
        <v>93</v>
      </c>
      <c r="H234" s="203" t="s">
        <v>7</v>
      </c>
    </row>
    <row r="235" spans="1:8" s="213" customFormat="1" ht="10.15" customHeight="1" x14ac:dyDescent="0.15">
      <c r="A235" s="12">
        <v>155</v>
      </c>
      <c r="B235" s="30" t="s">
        <v>68</v>
      </c>
      <c r="C235" s="29">
        <v>24</v>
      </c>
      <c r="D235" s="209" t="s">
        <v>289</v>
      </c>
      <c r="E235" s="212" t="s">
        <v>15</v>
      </c>
      <c r="F235" s="277" t="s">
        <v>207</v>
      </c>
      <c r="G235" s="277" t="s">
        <v>207</v>
      </c>
      <c r="H235" s="203" t="s">
        <v>7</v>
      </c>
    </row>
    <row r="236" spans="1:8" s="213" customFormat="1" ht="10.15" customHeight="1" x14ac:dyDescent="0.15">
      <c r="A236" s="12">
        <v>155</v>
      </c>
      <c r="B236" s="30" t="s">
        <v>68</v>
      </c>
      <c r="C236" s="29">
        <v>25</v>
      </c>
      <c r="D236" s="209" t="s">
        <v>289</v>
      </c>
      <c r="E236" s="212" t="s">
        <v>14</v>
      </c>
      <c r="F236" s="277" t="s">
        <v>207</v>
      </c>
      <c r="G236" s="277" t="s">
        <v>207</v>
      </c>
      <c r="H236" s="203" t="s">
        <v>7</v>
      </c>
    </row>
    <row r="237" spans="1:8" s="213" customFormat="1" ht="10.15" customHeight="1" x14ac:dyDescent="0.15">
      <c r="A237" s="12">
        <v>155</v>
      </c>
      <c r="B237" s="30" t="s">
        <v>68</v>
      </c>
      <c r="C237" s="29">
        <v>26</v>
      </c>
      <c r="D237" s="209" t="s">
        <v>289</v>
      </c>
      <c r="E237" s="212" t="s">
        <v>297</v>
      </c>
      <c r="F237" s="277">
        <v>15</v>
      </c>
      <c r="G237" s="277">
        <v>75</v>
      </c>
      <c r="H237" s="203" t="s">
        <v>7</v>
      </c>
    </row>
    <row r="238" spans="1:8" s="213" customFormat="1" ht="9" customHeight="1" x14ac:dyDescent="0.15">
      <c r="A238" s="157">
        <v>157</v>
      </c>
      <c r="B238" s="215" t="s">
        <v>69</v>
      </c>
      <c r="C238" s="293">
        <v>1</v>
      </c>
      <c r="D238" s="209" t="s">
        <v>287</v>
      </c>
      <c r="E238" s="210" t="s">
        <v>29</v>
      </c>
      <c r="F238" s="297">
        <v>26</v>
      </c>
      <c r="G238" s="297">
        <v>1678</v>
      </c>
      <c r="H238" s="203" t="s">
        <v>7</v>
      </c>
    </row>
    <row r="239" spans="1:8" s="213" customFormat="1" ht="10.15" customHeight="1" x14ac:dyDescent="0.15">
      <c r="A239" s="12">
        <v>157</v>
      </c>
      <c r="B239" s="30" t="s">
        <v>69</v>
      </c>
      <c r="C239" s="29">
        <v>2</v>
      </c>
      <c r="D239" s="209" t="s">
        <v>285</v>
      </c>
      <c r="E239" s="212" t="s">
        <v>34</v>
      </c>
      <c r="F239" s="277">
        <v>22</v>
      </c>
      <c r="G239" s="277">
        <v>1558</v>
      </c>
      <c r="H239" s="203" t="s">
        <v>7</v>
      </c>
    </row>
    <row r="240" spans="1:8" s="213" customFormat="1" ht="10.15" customHeight="1" x14ac:dyDescent="0.15">
      <c r="A240" s="12">
        <v>157</v>
      </c>
      <c r="B240" s="30" t="s">
        <v>69</v>
      </c>
      <c r="C240" s="29">
        <v>3</v>
      </c>
      <c r="D240" s="209" t="s">
        <v>285</v>
      </c>
      <c r="E240" s="212" t="s">
        <v>33</v>
      </c>
      <c r="F240" s="277">
        <v>16</v>
      </c>
      <c r="G240" s="277">
        <v>87</v>
      </c>
      <c r="H240" s="203" t="s">
        <v>7</v>
      </c>
    </row>
    <row r="241" spans="1:8" s="213" customFormat="1" ht="10.15" customHeight="1" x14ac:dyDescent="0.15">
      <c r="A241" s="12">
        <v>157</v>
      </c>
      <c r="B241" s="30" t="s">
        <v>69</v>
      </c>
      <c r="C241" s="29">
        <v>4</v>
      </c>
      <c r="D241" s="209" t="s">
        <v>285</v>
      </c>
      <c r="E241" s="212" t="s">
        <v>32</v>
      </c>
      <c r="F241" s="277">
        <v>7</v>
      </c>
      <c r="G241" s="277" t="s">
        <v>1251</v>
      </c>
      <c r="H241" s="203" t="s">
        <v>7</v>
      </c>
    </row>
    <row r="242" spans="1:8" s="213" customFormat="1" ht="10.15" customHeight="1" x14ac:dyDescent="0.15">
      <c r="A242" s="12">
        <v>157</v>
      </c>
      <c r="B242" s="30" t="s">
        <v>69</v>
      </c>
      <c r="C242" s="29">
        <v>5</v>
      </c>
      <c r="D242" s="209" t="s">
        <v>285</v>
      </c>
      <c r="E242" s="212" t="s">
        <v>31</v>
      </c>
      <c r="F242" s="277">
        <v>1</v>
      </c>
      <c r="G242" s="277" t="s">
        <v>1251</v>
      </c>
      <c r="H242" s="203" t="s">
        <v>7</v>
      </c>
    </row>
    <row r="243" spans="1:8" s="213" customFormat="1" ht="10.15" customHeight="1" x14ac:dyDescent="0.15">
      <c r="A243" s="12">
        <v>157</v>
      </c>
      <c r="B243" s="30" t="s">
        <v>69</v>
      </c>
      <c r="C243" s="29">
        <v>6</v>
      </c>
      <c r="D243" s="209" t="s">
        <v>285</v>
      </c>
      <c r="E243" s="212" t="s">
        <v>30</v>
      </c>
      <c r="F243" s="277" t="s">
        <v>207</v>
      </c>
      <c r="G243" s="277" t="s">
        <v>207</v>
      </c>
      <c r="H243" s="203" t="s">
        <v>7</v>
      </c>
    </row>
    <row r="244" spans="1:8" s="213" customFormat="1" ht="10.15" customHeight="1" x14ac:dyDescent="0.15">
      <c r="A244" s="12">
        <v>157</v>
      </c>
      <c r="B244" s="30" t="s">
        <v>69</v>
      </c>
      <c r="C244" s="29">
        <v>7</v>
      </c>
      <c r="D244" s="209" t="s">
        <v>285</v>
      </c>
      <c r="E244" s="212" t="s">
        <v>294</v>
      </c>
      <c r="F244" s="277">
        <v>4</v>
      </c>
      <c r="G244" s="277">
        <v>6</v>
      </c>
      <c r="H244" s="203" t="s">
        <v>7</v>
      </c>
    </row>
    <row r="245" spans="1:8" s="213" customFormat="1" ht="10.15" customHeight="1" x14ac:dyDescent="0.15">
      <c r="A245" s="12">
        <v>157</v>
      </c>
      <c r="B245" s="30" t="s">
        <v>69</v>
      </c>
      <c r="C245" s="293">
        <v>8</v>
      </c>
      <c r="D245" s="209" t="s">
        <v>287</v>
      </c>
      <c r="E245" s="210" t="s">
        <v>20</v>
      </c>
      <c r="F245" s="297">
        <v>61</v>
      </c>
      <c r="G245" s="297">
        <v>1314</v>
      </c>
      <c r="H245" s="203" t="s">
        <v>7</v>
      </c>
    </row>
    <row r="246" spans="1:8" s="213" customFormat="1" ht="10.15" customHeight="1" x14ac:dyDescent="0.15">
      <c r="A246" s="12">
        <v>157</v>
      </c>
      <c r="B246" s="30" t="s">
        <v>69</v>
      </c>
      <c r="C246" s="29">
        <v>9</v>
      </c>
      <c r="D246" s="209" t="s">
        <v>288</v>
      </c>
      <c r="E246" s="212" t="s">
        <v>28</v>
      </c>
      <c r="F246" s="277">
        <v>33</v>
      </c>
      <c r="G246" s="277">
        <v>460</v>
      </c>
      <c r="H246" s="203" t="s">
        <v>7</v>
      </c>
    </row>
    <row r="247" spans="1:8" s="213" customFormat="1" ht="10.15" customHeight="1" x14ac:dyDescent="0.15">
      <c r="A247" s="12">
        <v>157</v>
      </c>
      <c r="B247" s="30" t="s">
        <v>69</v>
      </c>
      <c r="C247" s="29">
        <v>10</v>
      </c>
      <c r="D247" s="209" t="s">
        <v>288</v>
      </c>
      <c r="E247" s="212" t="s">
        <v>27</v>
      </c>
      <c r="F247" s="277">
        <v>20</v>
      </c>
      <c r="G247" s="277">
        <v>337</v>
      </c>
      <c r="H247" s="203" t="s">
        <v>7</v>
      </c>
    </row>
    <row r="248" spans="1:8" s="213" customFormat="1" ht="10.15" customHeight="1" x14ac:dyDescent="0.15">
      <c r="A248" s="12">
        <v>157</v>
      </c>
      <c r="B248" s="30" t="s">
        <v>69</v>
      </c>
      <c r="C248" s="29">
        <v>11</v>
      </c>
      <c r="D248" s="209" t="s">
        <v>288</v>
      </c>
      <c r="E248" s="212" t="s">
        <v>26</v>
      </c>
      <c r="F248" s="277">
        <v>5</v>
      </c>
      <c r="G248" s="277" t="s">
        <v>1251</v>
      </c>
      <c r="H248" s="203" t="s">
        <v>7</v>
      </c>
    </row>
    <row r="249" spans="1:8" s="213" customFormat="1" ht="10.15" customHeight="1" x14ac:dyDescent="0.15">
      <c r="A249" s="12">
        <v>157</v>
      </c>
      <c r="B249" s="30" t="s">
        <v>69</v>
      </c>
      <c r="C249" s="29">
        <v>12</v>
      </c>
      <c r="D249" s="209" t="s">
        <v>288</v>
      </c>
      <c r="E249" s="212" t="s">
        <v>25</v>
      </c>
      <c r="F249" s="277">
        <v>7</v>
      </c>
      <c r="G249" s="277">
        <v>51</v>
      </c>
      <c r="H249" s="203" t="s">
        <v>7</v>
      </c>
    </row>
    <row r="250" spans="1:8" s="213" customFormat="1" ht="10.15" customHeight="1" x14ac:dyDescent="0.15">
      <c r="A250" s="12">
        <v>157</v>
      </c>
      <c r="B250" s="30" t="s">
        <v>69</v>
      </c>
      <c r="C250" s="29">
        <v>13</v>
      </c>
      <c r="D250" s="209" t="s">
        <v>288</v>
      </c>
      <c r="E250" s="212" t="s">
        <v>24</v>
      </c>
      <c r="F250" s="277">
        <v>10</v>
      </c>
      <c r="G250" s="277">
        <v>53</v>
      </c>
      <c r="H250" s="203" t="s">
        <v>7</v>
      </c>
    </row>
    <row r="251" spans="1:8" s="213" customFormat="1" ht="10.15" customHeight="1" x14ac:dyDescent="0.15">
      <c r="A251" s="12">
        <v>157</v>
      </c>
      <c r="B251" s="30" t="s">
        <v>69</v>
      </c>
      <c r="C251" s="29">
        <v>14</v>
      </c>
      <c r="D251" s="209" t="s">
        <v>288</v>
      </c>
      <c r="E251" s="212" t="s">
        <v>23</v>
      </c>
      <c r="F251" s="277">
        <v>11</v>
      </c>
      <c r="G251" s="277">
        <v>59</v>
      </c>
      <c r="H251" s="203" t="s">
        <v>7</v>
      </c>
    </row>
    <row r="252" spans="1:8" s="213" customFormat="1" ht="10.15" customHeight="1" x14ac:dyDescent="0.15">
      <c r="A252" s="12">
        <v>157</v>
      </c>
      <c r="B252" s="30" t="s">
        <v>69</v>
      </c>
      <c r="C252" s="29">
        <v>15</v>
      </c>
      <c r="D252" s="209" t="s">
        <v>288</v>
      </c>
      <c r="E252" s="212" t="s">
        <v>22</v>
      </c>
      <c r="F252" s="277">
        <v>7</v>
      </c>
      <c r="G252" s="277">
        <v>110</v>
      </c>
      <c r="H252" s="203" t="s">
        <v>7</v>
      </c>
    </row>
    <row r="253" spans="1:8" s="213" customFormat="1" ht="10.15" customHeight="1" x14ac:dyDescent="0.15">
      <c r="A253" s="12">
        <v>157</v>
      </c>
      <c r="B253" s="30" t="s">
        <v>69</v>
      </c>
      <c r="C253" s="29">
        <v>16</v>
      </c>
      <c r="D253" s="209" t="s">
        <v>288</v>
      </c>
      <c r="E253" s="212" t="s">
        <v>21</v>
      </c>
      <c r="F253" s="277">
        <v>1</v>
      </c>
      <c r="G253" s="277" t="s">
        <v>1251</v>
      </c>
      <c r="H253" s="203" t="s">
        <v>7</v>
      </c>
    </row>
    <row r="254" spans="1:8" s="213" customFormat="1" ht="10.15" customHeight="1" x14ac:dyDescent="0.15">
      <c r="A254" s="12">
        <v>157</v>
      </c>
      <c r="B254" s="30" t="s">
        <v>69</v>
      </c>
      <c r="C254" s="29">
        <v>17</v>
      </c>
      <c r="D254" s="209" t="s">
        <v>288</v>
      </c>
      <c r="E254" s="212" t="s">
        <v>295</v>
      </c>
      <c r="F254" s="281">
        <v>13</v>
      </c>
      <c r="G254" s="281">
        <v>204</v>
      </c>
      <c r="H254" s="203" t="s">
        <v>7</v>
      </c>
    </row>
    <row r="255" spans="1:8" s="213" customFormat="1" ht="10.15" customHeight="1" x14ac:dyDescent="0.15">
      <c r="A255" s="12">
        <v>157</v>
      </c>
      <c r="B255" s="30" t="s">
        <v>69</v>
      </c>
      <c r="C255" s="293">
        <v>18</v>
      </c>
      <c r="D255" s="209" t="s">
        <v>287</v>
      </c>
      <c r="E255" s="210" t="s">
        <v>13</v>
      </c>
      <c r="F255" s="283">
        <v>35</v>
      </c>
      <c r="G255" s="283">
        <v>488</v>
      </c>
      <c r="H255" s="203" t="s">
        <v>7</v>
      </c>
    </row>
    <row r="256" spans="1:8" s="213" customFormat="1" ht="10.15" customHeight="1" x14ac:dyDescent="0.15">
      <c r="A256" s="12">
        <v>157</v>
      </c>
      <c r="B256" s="30" t="s">
        <v>69</v>
      </c>
      <c r="C256" s="29">
        <v>19</v>
      </c>
      <c r="D256" s="209" t="s">
        <v>289</v>
      </c>
      <c r="E256" s="212" t="s">
        <v>19</v>
      </c>
      <c r="F256" s="277">
        <v>7</v>
      </c>
      <c r="G256" s="277">
        <v>275</v>
      </c>
      <c r="H256" s="203" t="s">
        <v>7</v>
      </c>
    </row>
    <row r="257" spans="1:8" s="213" customFormat="1" ht="10.15" customHeight="1" x14ac:dyDescent="0.15">
      <c r="A257" s="12">
        <v>157</v>
      </c>
      <c r="B257" s="30" t="s">
        <v>69</v>
      </c>
      <c r="C257" s="29">
        <v>20</v>
      </c>
      <c r="D257" s="209" t="s">
        <v>289</v>
      </c>
      <c r="E257" s="212" t="s">
        <v>18</v>
      </c>
      <c r="F257" s="281">
        <v>2</v>
      </c>
      <c r="G257" s="281" t="s">
        <v>1251</v>
      </c>
      <c r="H257" s="203" t="s">
        <v>7</v>
      </c>
    </row>
    <row r="258" spans="1:8" s="213" customFormat="1" ht="10.15" customHeight="1" x14ac:dyDescent="0.15">
      <c r="A258" s="12">
        <v>157</v>
      </c>
      <c r="B258" s="30" t="s">
        <v>69</v>
      </c>
      <c r="C258" s="29">
        <v>21</v>
      </c>
      <c r="D258" s="209" t="s">
        <v>289</v>
      </c>
      <c r="E258" s="212" t="s">
        <v>17</v>
      </c>
      <c r="F258" s="281">
        <v>29</v>
      </c>
      <c r="G258" s="281">
        <v>180</v>
      </c>
      <c r="H258" s="203" t="s">
        <v>7</v>
      </c>
    </row>
    <row r="259" spans="1:8" s="213" customFormat="1" ht="10.15" customHeight="1" x14ac:dyDescent="0.15">
      <c r="A259" s="12">
        <v>157</v>
      </c>
      <c r="B259" s="30" t="s">
        <v>69</v>
      </c>
      <c r="C259" s="29">
        <v>22</v>
      </c>
      <c r="D259" s="209" t="s">
        <v>289</v>
      </c>
      <c r="E259" s="212" t="s">
        <v>16</v>
      </c>
      <c r="F259" s="277">
        <v>2</v>
      </c>
      <c r="G259" s="277" t="s">
        <v>1251</v>
      </c>
      <c r="H259" s="203" t="s">
        <v>7</v>
      </c>
    </row>
    <row r="260" spans="1:8" s="213" customFormat="1" ht="10.15" customHeight="1" x14ac:dyDescent="0.15">
      <c r="A260" s="12">
        <v>157</v>
      </c>
      <c r="B260" s="30" t="s">
        <v>69</v>
      </c>
      <c r="C260" s="29">
        <v>23</v>
      </c>
      <c r="D260" s="209" t="s">
        <v>289</v>
      </c>
      <c r="E260" s="212" t="s">
        <v>296</v>
      </c>
      <c r="F260" s="281">
        <v>7</v>
      </c>
      <c r="G260" s="281">
        <v>14</v>
      </c>
      <c r="H260" s="203" t="s">
        <v>7</v>
      </c>
    </row>
    <row r="261" spans="1:8" s="213" customFormat="1" ht="10.15" customHeight="1" x14ac:dyDescent="0.15">
      <c r="A261" s="12">
        <v>157</v>
      </c>
      <c r="B261" s="30" t="s">
        <v>69</v>
      </c>
      <c r="C261" s="29">
        <v>24</v>
      </c>
      <c r="D261" s="209" t="s">
        <v>289</v>
      </c>
      <c r="E261" s="212" t="s">
        <v>15</v>
      </c>
      <c r="F261" s="277" t="s">
        <v>207</v>
      </c>
      <c r="G261" s="277" t="s">
        <v>207</v>
      </c>
      <c r="H261" s="203" t="s">
        <v>7</v>
      </c>
    </row>
    <row r="262" spans="1:8" s="213" customFormat="1" ht="10.15" customHeight="1" x14ac:dyDescent="0.15">
      <c r="A262" s="12">
        <v>157</v>
      </c>
      <c r="B262" s="30" t="s">
        <v>69</v>
      </c>
      <c r="C262" s="29">
        <v>25</v>
      </c>
      <c r="D262" s="209" t="s">
        <v>289</v>
      </c>
      <c r="E262" s="212" t="s">
        <v>14</v>
      </c>
      <c r="F262" s="277" t="s">
        <v>207</v>
      </c>
      <c r="G262" s="277" t="s">
        <v>207</v>
      </c>
      <c r="H262" s="203" t="s">
        <v>7</v>
      </c>
    </row>
    <row r="263" spans="1:8" s="213" customFormat="1" ht="10.15" customHeight="1" x14ac:dyDescent="0.15">
      <c r="A263" s="12">
        <v>157</v>
      </c>
      <c r="B263" s="30" t="s">
        <v>69</v>
      </c>
      <c r="C263" s="29">
        <v>26</v>
      </c>
      <c r="D263" s="209" t="s">
        <v>289</v>
      </c>
      <c r="E263" s="212" t="s">
        <v>297</v>
      </c>
      <c r="F263" s="277">
        <v>5</v>
      </c>
      <c r="G263" s="277">
        <v>14</v>
      </c>
      <c r="H263" s="203" t="s">
        <v>7</v>
      </c>
    </row>
    <row r="264" spans="1:8" ht="9" customHeight="1" x14ac:dyDescent="0.15">
      <c r="A264" s="157">
        <v>158</v>
      </c>
      <c r="B264" s="215" t="s">
        <v>123</v>
      </c>
      <c r="C264" s="293">
        <v>1</v>
      </c>
      <c r="D264" s="209" t="s">
        <v>287</v>
      </c>
      <c r="E264" s="210" t="s">
        <v>29</v>
      </c>
      <c r="F264" s="297">
        <v>15</v>
      </c>
      <c r="G264" s="297">
        <v>291</v>
      </c>
      <c r="H264" s="203" t="s">
        <v>7</v>
      </c>
    </row>
    <row r="265" spans="1:8" s="213" customFormat="1" ht="10.15" customHeight="1" x14ac:dyDescent="0.15">
      <c r="A265" s="12">
        <v>158</v>
      </c>
      <c r="B265" s="30" t="s">
        <v>123</v>
      </c>
      <c r="C265" s="29">
        <v>2</v>
      </c>
      <c r="D265" s="209" t="s">
        <v>285</v>
      </c>
      <c r="E265" s="212" t="s">
        <v>34</v>
      </c>
      <c r="F265" s="277">
        <v>11</v>
      </c>
      <c r="G265" s="277">
        <v>206</v>
      </c>
      <c r="H265" s="203" t="s">
        <v>7</v>
      </c>
    </row>
    <row r="266" spans="1:8" s="213" customFormat="1" ht="10.15" customHeight="1" x14ac:dyDescent="0.15">
      <c r="A266" s="12">
        <v>158</v>
      </c>
      <c r="B266" s="30" t="s">
        <v>123</v>
      </c>
      <c r="C266" s="29">
        <v>3</v>
      </c>
      <c r="D266" s="209" t="s">
        <v>285</v>
      </c>
      <c r="E266" s="212" t="s">
        <v>33</v>
      </c>
      <c r="F266" s="277">
        <v>5</v>
      </c>
      <c r="G266" s="277">
        <v>21</v>
      </c>
      <c r="H266" s="203" t="s">
        <v>7</v>
      </c>
    </row>
    <row r="267" spans="1:8" s="213" customFormat="1" ht="10.15" customHeight="1" x14ac:dyDescent="0.15">
      <c r="A267" s="12">
        <v>158</v>
      </c>
      <c r="B267" s="30" t="s">
        <v>123</v>
      </c>
      <c r="C267" s="29">
        <v>4</v>
      </c>
      <c r="D267" s="209" t="s">
        <v>285</v>
      </c>
      <c r="E267" s="212" t="s">
        <v>32</v>
      </c>
      <c r="F267" s="277">
        <v>5</v>
      </c>
      <c r="G267" s="277">
        <v>51</v>
      </c>
      <c r="H267" s="203" t="s">
        <v>7</v>
      </c>
    </row>
    <row r="268" spans="1:8" s="213" customFormat="1" ht="10.15" customHeight="1" x14ac:dyDescent="0.15">
      <c r="A268" s="12">
        <v>158</v>
      </c>
      <c r="B268" s="30" t="s">
        <v>123</v>
      </c>
      <c r="C268" s="29">
        <v>5</v>
      </c>
      <c r="D268" s="209" t="s">
        <v>285</v>
      </c>
      <c r="E268" s="212" t="s">
        <v>31</v>
      </c>
      <c r="F268" s="277">
        <v>1</v>
      </c>
      <c r="G268" s="277" t="s">
        <v>1251</v>
      </c>
      <c r="H268" s="203" t="s">
        <v>7</v>
      </c>
    </row>
    <row r="269" spans="1:8" s="213" customFormat="1" ht="10.15" customHeight="1" x14ac:dyDescent="0.15">
      <c r="A269" s="12">
        <v>158</v>
      </c>
      <c r="B269" s="30" t="s">
        <v>123</v>
      </c>
      <c r="C269" s="29">
        <v>6</v>
      </c>
      <c r="D269" s="209" t="s">
        <v>285</v>
      </c>
      <c r="E269" s="212" t="s">
        <v>30</v>
      </c>
      <c r="F269" s="277">
        <v>1</v>
      </c>
      <c r="G269" s="277" t="s">
        <v>1251</v>
      </c>
      <c r="H269" s="203" t="s">
        <v>7</v>
      </c>
    </row>
    <row r="270" spans="1:8" s="213" customFormat="1" ht="10.15" customHeight="1" x14ac:dyDescent="0.15">
      <c r="A270" s="12">
        <v>158</v>
      </c>
      <c r="B270" s="30" t="s">
        <v>123</v>
      </c>
      <c r="C270" s="29">
        <v>7</v>
      </c>
      <c r="D270" s="209" t="s">
        <v>285</v>
      </c>
      <c r="E270" s="212" t="s">
        <v>294</v>
      </c>
      <c r="F270" s="277">
        <v>4</v>
      </c>
      <c r="G270" s="277" t="s">
        <v>1251</v>
      </c>
      <c r="H270" s="203" t="s">
        <v>7</v>
      </c>
    </row>
    <row r="271" spans="1:8" s="213" customFormat="1" ht="10.15" customHeight="1" x14ac:dyDescent="0.15">
      <c r="A271" s="12">
        <v>158</v>
      </c>
      <c r="B271" s="30" t="s">
        <v>123</v>
      </c>
      <c r="C271" s="293">
        <v>8</v>
      </c>
      <c r="D271" s="209" t="s">
        <v>287</v>
      </c>
      <c r="E271" s="210" t="s">
        <v>20</v>
      </c>
      <c r="F271" s="297">
        <v>24</v>
      </c>
      <c r="G271" s="297">
        <v>280</v>
      </c>
      <c r="H271" s="203" t="s">
        <v>7</v>
      </c>
    </row>
    <row r="272" spans="1:8" s="213" customFormat="1" ht="10.15" customHeight="1" x14ac:dyDescent="0.15">
      <c r="A272" s="12">
        <v>158</v>
      </c>
      <c r="B272" s="30" t="s">
        <v>123</v>
      </c>
      <c r="C272" s="29">
        <v>9</v>
      </c>
      <c r="D272" s="209" t="s">
        <v>288</v>
      </c>
      <c r="E272" s="212" t="s">
        <v>28</v>
      </c>
      <c r="F272" s="277">
        <v>8</v>
      </c>
      <c r="G272" s="277">
        <v>70</v>
      </c>
      <c r="H272" s="203" t="s">
        <v>7</v>
      </c>
    </row>
    <row r="273" spans="1:8" s="213" customFormat="1" ht="10.15" customHeight="1" x14ac:dyDescent="0.15">
      <c r="A273" s="12">
        <v>158</v>
      </c>
      <c r="B273" s="30" t="s">
        <v>123</v>
      </c>
      <c r="C273" s="29">
        <v>10</v>
      </c>
      <c r="D273" s="209" t="s">
        <v>288</v>
      </c>
      <c r="E273" s="212" t="s">
        <v>27</v>
      </c>
      <c r="F273" s="277">
        <v>3</v>
      </c>
      <c r="G273" s="277" t="s">
        <v>1251</v>
      </c>
      <c r="H273" s="203" t="s">
        <v>7</v>
      </c>
    </row>
    <row r="274" spans="1:8" s="213" customFormat="1" ht="10.15" customHeight="1" x14ac:dyDescent="0.15">
      <c r="A274" s="12">
        <v>158</v>
      </c>
      <c r="B274" s="30" t="s">
        <v>123</v>
      </c>
      <c r="C274" s="29">
        <v>11</v>
      </c>
      <c r="D274" s="209" t="s">
        <v>288</v>
      </c>
      <c r="E274" s="212" t="s">
        <v>26</v>
      </c>
      <c r="F274" s="277" t="s">
        <v>207</v>
      </c>
      <c r="G274" s="277" t="s">
        <v>207</v>
      </c>
      <c r="H274" s="203" t="s">
        <v>7</v>
      </c>
    </row>
    <row r="275" spans="1:8" s="213" customFormat="1" ht="10.15" customHeight="1" x14ac:dyDescent="0.15">
      <c r="A275" s="12">
        <v>158</v>
      </c>
      <c r="B275" s="30" t="s">
        <v>123</v>
      </c>
      <c r="C275" s="29">
        <v>12</v>
      </c>
      <c r="D275" s="209" t="s">
        <v>288</v>
      </c>
      <c r="E275" s="212" t="s">
        <v>25</v>
      </c>
      <c r="F275" s="277">
        <v>1</v>
      </c>
      <c r="G275" s="277" t="s">
        <v>1251</v>
      </c>
      <c r="H275" s="203" t="s">
        <v>7</v>
      </c>
    </row>
    <row r="276" spans="1:8" s="213" customFormat="1" ht="10.15" customHeight="1" x14ac:dyDescent="0.15">
      <c r="A276" s="12">
        <v>158</v>
      </c>
      <c r="B276" s="30" t="s">
        <v>123</v>
      </c>
      <c r="C276" s="29">
        <v>13</v>
      </c>
      <c r="D276" s="209" t="s">
        <v>288</v>
      </c>
      <c r="E276" s="212" t="s">
        <v>24</v>
      </c>
      <c r="F276" s="277">
        <v>4</v>
      </c>
      <c r="G276" s="277">
        <v>27</v>
      </c>
      <c r="H276" s="203" t="s">
        <v>7</v>
      </c>
    </row>
    <row r="277" spans="1:8" s="213" customFormat="1" ht="10.15" customHeight="1" x14ac:dyDescent="0.15">
      <c r="A277" s="12">
        <v>158</v>
      </c>
      <c r="B277" s="30" t="s">
        <v>123</v>
      </c>
      <c r="C277" s="29">
        <v>14</v>
      </c>
      <c r="D277" s="209" t="s">
        <v>288</v>
      </c>
      <c r="E277" s="212" t="s">
        <v>23</v>
      </c>
      <c r="F277" s="277">
        <v>5</v>
      </c>
      <c r="G277" s="277">
        <v>46</v>
      </c>
      <c r="H277" s="203" t="s">
        <v>7</v>
      </c>
    </row>
    <row r="278" spans="1:8" s="213" customFormat="1" ht="10.15" customHeight="1" x14ac:dyDescent="0.15">
      <c r="A278" s="12">
        <v>158</v>
      </c>
      <c r="B278" s="30" t="s">
        <v>123</v>
      </c>
      <c r="C278" s="29">
        <v>15</v>
      </c>
      <c r="D278" s="209" t="s">
        <v>288</v>
      </c>
      <c r="E278" s="212" t="s">
        <v>22</v>
      </c>
      <c r="F278" s="277">
        <v>5</v>
      </c>
      <c r="G278" s="277">
        <v>39</v>
      </c>
      <c r="H278" s="203" t="s">
        <v>7</v>
      </c>
    </row>
    <row r="279" spans="1:8" s="213" customFormat="1" ht="10.15" customHeight="1" x14ac:dyDescent="0.15">
      <c r="A279" s="12">
        <v>158</v>
      </c>
      <c r="B279" s="30" t="s">
        <v>123</v>
      </c>
      <c r="C279" s="29">
        <v>16</v>
      </c>
      <c r="D279" s="209" t="s">
        <v>288</v>
      </c>
      <c r="E279" s="212" t="s">
        <v>21</v>
      </c>
      <c r="F279" s="277">
        <v>1</v>
      </c>
      <c r="G279" s="277" t="s">
        <v>1251</v>
      </c>
      <c r="H279" s="203" t="s">
        <v>7</v>
      </c>
    </row>
    <row r="280" spans="1:8" s="213" customFormat="1" ht="10.15" customHeight="1" x14ac:dyDescent="0.15">
      <c r="A280" s="12">
        <v>158</v>
      </c>
      <c r="B280" s="30" t="s">
        <v>123</v>
      </c>
      <c r="C280" s="29">
        <v>17</v>
      </c>
      <c r="D280" s="209" t="s">
        <v>288</v>
      </c>
      <c r="E280" s="212" t="s">
        <v>295</v>
      </c>
      <c r="F280" s="281">
        <v>12</v>
      </c>
      <c r="G280" s="281">
        <v>58</v>
      </c>
      <c r="H280" s="203" t="s">
        <v>7</v>
      </c>
    </row>
    <row r="281" spans="1:8" s="213" customFormat="1" ht="10.15" customHeight="1" x14ac:dyDescent="0.15">
      <c r="A281" s="12">
        <v>158</v>
      </c>
      <c r="B281" s="30" t="s">
        <v>123</v>
      </c>
      <c r="C281" s="293">
        <v>18</v>
      </c>
      <c r="D281" s="209" t="s">
        <v>287</v>
      </c>
      <c r="E281" s="210" t="s">
        <v>13</v>
      </c>
      <c r="F281" s="283">
        <v>21</v>
      </c>
      <c r="G281" s="283">
        <v>220</v>
      </c>
      <c r="H281" s="203" t="s">
        <v>7</v>
      </c>
    </row>
    <row r="282" spans="1:8" s="213" customFormat="1" ht="10.15" customHeight="1" x14ac:dyDescent="0.15">
      <c r="A282" s="12">
        <v>158</v>
      </c>
      <c r="B282" s="30" t="s">
        <v>123</v>
      </c>
      <c r="C282" s="29">
        <v>19</v>
      </c>
      <c r="D282" s="209" t="s">
        <v>289</v>
      </c>
      <c r="E282" s="212" t="s">
        <v>19</v>
      </c>
      <c r="F282" s="277">
        <v>3</v>
      </c>
      <c r="G282" s="277">
        <v>16</v>
      </c>
      <c r="H282" s="203" t="s">
        <v>7</v>
      </c>
    </row>
    <row r="283" spans="1:8" s="213" customFormat="1" ht="10.15" customHeight="1" x14ac:dyDescent="0.15">
      <c r="A283" s="12">
        <v>158</v>
      </c>
      <c r="B283" s="30" t="s">
        <v>123</v>
      </c>
      <c r="C283" s="29">
        <v>20</v>
      </c>
      <c r="D283" s="209" t="s">
        <v>289</v>
      </c>
      <c r="E283" s="212" t="s">
        <v>18</v>
      </c>
      <c r="F283" s="281">
        <v>1</v>
      </c>
      <c r="G283" s="281" t="s">
        <v>1251</v>
      </c>
      <c r="H283" s="203" t="s">
        <v>7</v>
      </c>
    </row>
    <row r="284" spans="1:8" s="213" customFormat="1" ht="10.15" customHeight="1" x14ac:dyDescent="0.15">
      <c r="A284" s="12">
        <v>158</v>
      </c>
      <c r="B284" s="30" t="s">
        <v>123</v>
      </c>
      <c r="C284" s="29">
        <v>21</v>
      </c>
      <c r="D284" s="209" t="s">
        <v>289</v>
      </c>
      <c r="E284" s="212" t="s">
        <v>17</v>
      </c>
      <c r="F284" s="281">
        <v>12</v>
      </c>
      <c r="G284" s="281">
        <v>81</v>
      </c>
      <c r="H284" s="203" t="s">
        <v>7</v>
      </c>
    </row>
    <row r="285" spans="1:8" s="213" customFormat="1" ht="10.15" customHeight="1" x14ac:dyDescent="0.15">
      <c r="A285" s="12">
        <v>158</v>
      </c>
      <c r="B285" s="30" t="s">
        <v>123</v>
      </c>
      <c r="C285" s="29">
        <v>22</v>
      </c>
      <c r="D285" s="209" t="s">
        <v>289</v>
      </c>
      <c r="E285" s="212" t="s">
        <v>16</v>
      </c>
      <c r="F285" s="277">
        <v>2</v>
      </c>
      <c r="G285" s="277" t="s">
        <v>1251</v>
      </c>
      <c r="H285" s="203" t="s">
        <v>7</v>
      </c>
    </row>
    <row r="286" spans="1:8" s="213" customFormat="1" ht="10.15" customHeight="1" x14ac:dyDescent="0.15">
      <c r="A286" s="12">
        <v>158</v>
      </c>
      <c r="B286" s="30" t="s">
        <v>123</v>
      </c>
      <c r="C286" s="29">
        <v>23</v>
      </c>
      <c r="D286" s="209" t="s">
        <v>289</v>
      </c>
      <c r="E286" s="212" t="s">
        <v>296</v>
      </c>
      <c r="F286" s="281">
        <v>6</v>
      </c>
      <c r="G286" s="281">
        <v>13</v>
      </c>
      <c r="H286" s="203" t="s">
        <v>7</v>
      </c>
    </row>
    <row r="287" spans="1:8" s="213" customFormat="1" ht="10.15" customHeight="1" x14ac:dyDescent="0.15">
      <c r="A287" s="12">
        <v>158</v>
      </c>
      <c r="B287" s="30" t="s">
        <v>123</v>
      </c>
      <c r="C287" s="29">
        <v>24</v>
      </c>
      <c r="D287" s="209" t="s">
        <v>289</v>
      </c>
      <c r="E287" s="212" t="s">
        <v>15</v>
      </c>
      <c r="F287" s="277" t="s">
        <v>207</v>
      </c>
      <c r="G287" s="277" t="s">
        <v>207</v>
      </c>
      <c r="H287" s="203" t="s">
        <v>7</v>
      </c>
    </row>
    <row r="288" spans="1:8" s="213" customFormat="1" ht="10.15" customHeight="1" x14ac:dyDescent="0.15">
      <c r="A288" s="12">
        <v>158</v>
      </c>
      <c r="B288" s="30" t="s">
        <v>123</v>
      </c>
      <c r="C288" s="29">
        <v>25</v>
      </c>
      <c r="D288" s="209" t="s">
        <v>289</v>
      </c>
      <c r="E288" s="212" t="s">
        <v>14</v>
      </c>
      <c r="F288" s="277" t="s">
        <v>207</v>
      </c>
      <c r="G288" s="277" t="s">
        <v>207</v>
      </c>
      <c r="H288" s="203" t="s">
        <v>7</v>
      </c>
    </row>
    <row r="289" spans="1:8" s="213" customFormat="1" ht="10.15" customHeight="1" x14ac:dyDescent="0.15">
      <c r="A289" s="12">
        <v>158</v>
      </c>
      <c r="B289" s="30" t="s">
        <v>123</v>
      </c>
      <c r="C289" s="29">
        <v>26</v>
      </c>
      <c r="D289" s="209" t="s">
        <v>289</v>
      </c>
      <c r="E289" s="212" t="s">
        <v>297</v>
      </c>
      <c r="F289" s="277">
        <v>8</v>
      </c>
      <c r="G289" s="277">
        <v>82</v>
      </c>
      <c r="H289" s="203" t="s">
        <v>7</v>
      </c>
    </row>
    <row r="290" spans="1:8" ht="9" customHeight="1" x14ac:dyDescent="0.15">
      <c r="A290" s="157">
        <v>159</v>
      </c>
      <c r="B290" s="215" t="s">
        <v>50</v>
      </c>
      <c r="C290" s="293">
        <v>1</v>
      </c>
      <c r="D290" s="209" t="s">
        <v>287</v>
      </c>
      <c r="E290" s="210" t="s">
        <v>29</v>
      </c>
      <c r="F290" s="297">
        <v>130</v>
      </c>
      <c r="G290" s="297">
        <v>10859</v>
      </c>
      <c r="H290" s="203" t="s">
        <v>7</v>
      </c>
    </row>
    <row r="291" spans="1:8" s="213" customFormat="1" ht="10.15" customHeight="1" x14ac:dyDescent="0.15">
      <c r="A291" s="12">
        <v>159</v>
      </c>
      <c r="B291" s="30" t="s">
        <v>50</v>
      </c>
      <c r="C291" s="29">
        <v>2</v>
      </c>
      <c r="D291" s="209" t="s">
        <v>285</v>
      </c>
      <c r="E291" s="212" t="s">
        <v>34</v>
      </c>
      <c r="F291" s="277">
        <v>108</v>
      </c>
      <c r="G291" s="277">
        <v>10019</v>
      </c>
      <c r="H291" s="203" t="s">
        <v>7</v>
      </c>
    </row>
    <row r="292" spans="1:8" s="213" customFormat="1" ht="10.15" customHeight="1" x14ac:dyDescent="0.15">
      <c r="A292" s="12">
        <v>159</v>
      </c>
      <c r="B292" s="30" t="s">
        <v>50</v>
      </c>
      <c r="C292" s="29">
        <v>3</v>
      </c>
      <c r="D292" s="209" t="s">
        <v>285</v>
      </c>
      <c r="E292" s="212" t="s">
        <v>33</v>
      </c>
      <c r="F292" s="277">
        <v>64</v>
      </c>
      <c r="G292" s="277">
        <v>559</v>
      </c>
      <c r="H292" s="203" t="s">
        <v>7</v>
      </c>
    </row>
    <row r="293" spans="1:8" s="213" customFormat="1" ht="10.15" customHeight="1" x14ac:dyDescent="0.15">
      <c r="A293" s="12">
        <v>159</v>
      </c>
      <c r="B293" s="30" t="s">
        <v>50</v>
      </c>
      <c r="C293" s="29">
        <v>4</v>
      </c>
      <c r="D293" s="209" t="s">
        <v>285</v>
      </c>
      <c r="E293" s="212" t="s">
        <v>32</v>
      </c>
      <c r="F293" s="277">
        <v>44</v>
      </c>
      <c r="G293" s="277">
        <v>201</v>
      </c>
      <c r="H293" s="203" t="s">
        <v>7</v>
      </c>
    </row>
    <row r="294" spans="1:8" s="213" customFormat="1" ht="10.15" customHeight="1" x14ac:dyDescent="0.15">
      <c r="A294" s="12">
        <v>159</v>
      </c>
      <c r="B294" s="30" t="s">
        <v>50</v>
      </c>
      <c r="C294" s="29">
        <v>5</v>
      </c>
      <c r="D294" s="209" t="s">
        <v>285</v>
      </c>
      <c r="E294" s="212" t="s">
        <v>31</v>
      </c>
      <c r="F294" s="277">
        <v>2</v>
      </c>
      <c r="G294" s="277" t="s">
        <v>1251</v>
      </c>
      <c r="H294" s="203" t="s">
        <v>7</v>
      </c>
    </row>
    <row r="295" spans="1:8" s="213" customFormat="1" ht="10.15" customHeight="1" x14ac:dyDescent="0.15">
      <c r="A295" s="12">
        <v>159</v>
      </c>
      <c r="B295" s="30" t="s">
        <v>50</v>
      </c>
      <c r="C295" s="29">
        <v>6</v>
      </c>
      <c r="D295" s="209" t="s">
        <v>285</v>
      </c>
      <c r="E295" s="212" t="s">
        <v>30</v>
      </c>
      <c r="F295" s="277">
        <v>1</v>
      </c>
      <c r="G295" s="277" t="s">
        <v>1251</v>
      </c>
      <c r="H295" s="203" t="s">
        <v>7</v>
      </c>
    </row>
    <row r="296" spans="1:8" s="213" customFormat="1" ht="10.15" customHeight="1" x14ac:dyDescent="0.15">
      <c r="A296" s="12">
        <v>159</v>
      </c>
      <c r="B296" s="30" t="s">
        <v>50</v>
      </c>
      <c r="C296" s="29">
        <v>7</v>
      </c>
      <c r="D296" s="209" t="s">
        <v>285</v>
      </c>
      <c r="E296" s="212" t="s">
        <v>294</v>
      </c>
      <c r="F296" s="277">
        <v>18</v>
      </c>
      <c r="G296" s="277">
        <v>62</v>
      </c>
      <c r="H296" s="203" t="s">
        <v>7</v>
      </c>
    </row>
    <row r="297" spans="1:8" s="213" customFormat="1" ht="10.15" customHeight="1" x14ac:dyDescent="0.15">
      <c r="A297" s="12">
        <v>159</v>
      </c>
      <c r="B297" s="30" t="s">
        <v>50</v>
      </c>
      <c r="C297" s="293">
        <v>8</v>
      </c>
      <c r="D297" s="209" t="s">
        <v>287</v>
      </c>
      <c r="E297" s="210" t="s">
        <v>20</v>
      </c>
      <c r="F297" s="297">
        <v>294</v>
      </c>
      <c r="G297" s="297">
        <v>5318</v>
      </c>
      <c r="H297" s="203" t="s">
        <v>7</v>
      </c>
    </row>
    <row r="298" spans="1:8" s="213" customFormat="1" ht="10.15" customHeight="1" x14ac:dyDescent="0.15">
      <c r="A298" s="12">
        <v>159</v>
      </c>
      <c r="B298" s="30" t="s">
        <v>50</v>
      </c>
      <c r="C298" s="29">
        <v>9</v>
      </c>
      <c r="D298" s="209" t="s">
        <v>288</v>
      </c>
      <c r="E298" s="212" t="s">
        <v>28</v>
      </c>
      <c r="F298" s="277">
        <v>162</v>
      </c>
      <c r="G298" s="277">
        <v>1667</v>
      </c>
      <c r="H298" s="203" t="s">
        <v>7</v>
      </c>
    </row>
    <row r="299" spans="1:8" s="213" customFormat="1" ht="10.15" customHeight="1" x14ac:dyDescent="0.15">
      <c r="A299" s="12">
        <v>159</v>
      </c>
      <c r="B299" s="30" t="s">
        <v>50</v>
      </c>
      <c r="C299" s="29">
        <v>10</v>
      </c>
      <c r="D299" s="209" t="s">
        <v>288</v>
      </c>
      <c r="E299" s="212" t="s">
        <v>27</v>
      </c>
      <c r="F299" s="277">
        <v>73</v>
      </c>
      <c r="G299" s="277">
        <v>887</v>
      </c>
      <c r="H299" s="203" t="s">
        <v>7</v>
      </c>
    </row>
    <row r="300" spans="1:8" s="213" customFormat="1" ht="10.15" customHeight="1" x14ac:dyDescent="0.15">
      <c r="A300" s="12">
        <v>159</v>
      </c>
      <c r="B300" s="30" t="s">
        <v>50</v>
      </c>
      <c r="C300" s="29">
        <v>11</v>
      </c>
      <c r="D300" s="209" t="s">
        <v>288</v>
      </c>
      <c r="E300" s="212" t="s">
        <v>26</v>
      </c>
      <c r="F300" s="277">
        <v>30</v>
      </c>
      <c r="G300" s="277">
        <v>310</v>
      </c>
      <c r="H300" s="203" t="s">
        <v>7</v>
      </c>
    </row>
    <row r="301" spans="1:8" s="213" customFormat="1" ht="10.15" customHeight="1" x14ac:dyDescent="0.15">
      <c r="A301" s="12">
        <v>159</v>
      </c>
      <c r="B301" s="30" t="s">
        <v>50</v>
      </c>
      <c r="C301" s="29">
        <v>12</v>
      </c>
      <c r="D301" s="209" t="s">
        <v>288</v>
      </c>
      <c r="E301" s="212" t="s">
        <v>25</v>
      </c>
      <c r="F301" s="277">
        <v>65</v>
      </c>
      <c r="G301" s="277">
        <v>513</v>
      </c>
      <c r="H301" s="203" t="s">
        <v>7</v>
      </c>
    </row>
    <row r="302" spans="1:8" s="213" customFormat="1" ht="10.15" customHeight="1" x14ac:dyDescent="0.15">
      <c r="A302" s="12">
        <v>159</v>
      </c>
      <c r="B302" s="30" t="s">
        <v>50</v>
      </c>
      <c r="C302" s="29">
        <v>13</v>
      </c>
      <c r="D302" s="209" t="s">
        <v>288</v>
      </c>
      <c r="E302" s="212" t="s">
        <v>24</v>
      </c>
      <c r="F302" s="277">
        <v>57</v>
      </c>
      <c r="G302" s="277">
        <v>470</v>
      </c>
      <c r="H302" s="203" t="s">
        <v>7</v>
      </c>
    </row>
    <row r="303" spans="1:8" s="213" customFormat="1" ht="10.15" customHeight="1" x14ac:dyDescent="0.15">
      <c r="A303" s="12">
        <v>159</v>
      </c>
      <c r="B303" s="30" t="s">
        <v>50</v>
      </c>
      <c r="C303" s="29">
        <v>14</v>
      </c>
      <c r="D303" s="209" t="s">
        <v>288</v>
      </c>
      <c r="E303" s="212" t="s">
        <v>23</v>
      </c>
      <c r="F303" s="277">
        <v>20</v>
      </c>
      <c r="G303" s="277">
        <v>159</v>
      </c>
      <c r="H303" s="203" t="s">
        <v>7</v>
      </c>
    </row>
    <row r="304" spans="1:8" s="213" customFormat="1" ht="10.15" customHeight="1" x14ac:dyDescent="0.15">
      <c r="A304" s="12">
        <v>159</v>
      </c>
      <c r="B304" s="30" t="s">
        <v>50</v>
      </c>
      <c r="C304" s="29">
        <v>15</v>
      </c>
      <c r="D304" s="209" t="s">
        <v>288</v>
      </c>
      <c r="E304" s="212" t="s">
        <v>22</v>
      </c>
      <c r="F304" s="277">
        <v>26</v>
      </c>
      <c r="G304" s="277">
        <v>241</v>
      </c>
      <c r="H304" s="203" t="s">
        <v>7</v>
      </c>
    </row>
    <row r="305" spans="1:8" s="213" customFormat="1" ht="10.15" customHeight="1" x14ac:dyDescent="0.15">
      <c r="A305" s="12">
        <v>159</v>
      </c>
      <c r="B305" s="30" t="s">
        <v>50</v>
      </c>
      <c r="C305" s="29">
        <v>16</v>
      </c>
      <c r="D305" s="209" t="s">
        <v>288</v>
      </c>
      <c r="E305" s="212" t="s">
        <v>21</v>
      </c>
      <c r="F305" s="277">
        <v>5</v>
      </c>
      <c r="G305" s="277">
        <v>28</v>
      </c>
      <c r="H305" s="203" t="s">
        <v>7</v>
      </c>
    </row>
    <row r="306" spans="1:8" s="213" customFormat="1" ht="10.15" customHeight="1" x14ac:dyDescent="0.15">
      <c r="A306" s="12">
        <v>159</v>
      </c>
      <c r="B306" s="30" t="s">
        <v>50</v>
      </c>
      <c r="C306" s="29">
        <v>17</v>
      </c>
      <c r="D306" s="209" t="s">
        <v>288</v>
      </c>
      <c r="E306" s="212" t="s">
        <v>295</v>
      </c>
      <c r="F306" s="281">
        <v>93</v>
      </c>
      <c r="G306" s="281">
        <v>1043</v>
      </c>
      <c r="H306" s="203" t="s">
        <v>7</v>
      </c>
    </row>
    <row r="307" spans="1:8" s="213" customFormat="1" ht="10.15" customHeight="1" x14ac:dyDescent="0.15">
      <c r="A307" s="12">
        <v>159</v>
      </c>
      <c r="B307" s="30" t="s">
        <v>50</v>
      </c>
      <c r="C307" s="293">
        <v>18</v>
      </c>
      <c r="D307" s="209" t="s">
        <v>287</v>
      </c>
      <c r="E307" s="210" t="s">
        <v>13</v>
      </c>
      <c r="F307" s="283">
        <v>210</v>
      </c>
      <c r="G307" s="283">
        <v>2532</v>
      </c>
      <c r="H307" s="203" t="s">
        <v>7</v>
      </c>
    </row>
    <row r="308" spans="1:8" s="213" customFormat="1" ht="10.15" customHeight="1" x14ac:dyDescent="0.15">
      <c r="A308" s="12">
        <v>159</v>
      </c>
      <c r="B308" s="30" t="s">
        <v>50</v>
      </c>
      <c r="C308" s="29">
        <v>19</v>
      </c>
      <c r="D308" s="209" t="s">
        <v>289</v>
      </c>
      <c r="E308" s="212" t="s">
        <v>19</v>
      </c>
      <c r="F308" s="277">
        <v>77</v>
      </c>
      <c r="G308" s="277">
        <v>623</v>
      </c>
      <c r="H308" s="203" t="s">
        <v>7</v>
      </c>
    </row>
    <row r="309" spans="1:8" s="213" customFormat="1" ht="10.15" customHeight="1" x14ac:dyDescent="0.15">
      <c r="A309" s="12">
        <v>159</v>
      </c>
      <c r="B309" s="30" t="s">
        <v>50</v>
      </c>
      <c r="C309" s="29">
        <v>20</v>
      </c>
      <c r="D309" s="209" t="s">
        <v>289</v>
      </c>
      <c r="E309" s="212" t="s">
        <v>18</v>
      </c>
      <c r="F309" s="281">
        <v>24</v>
      </c>
      <c r="G309" s="281">
        <v>334</v>
      </c>
      <c r="H309" s="203" t="s">
        <v>7</v>
      </c>
    </row>
    <row r="310" spans="1:8" s="213" customFormat="1" ht="10.15" customHeight="1" x14ac:dyDescent="0.15">
      <c r="A310" s="12">
        <v>159</v>
      </c>
      <c r="B310" s="30" t="s">
        <v>50</v>
      </c>
      <c r="C310" s="29">
        <v>21</v>
      </c>
      <c r="D310" s="209" t="s">
        <v>289</v>
      </c>
      <c r="E310" s="212" t="s">
        <v>17</v>
      </c>
      <c r="F310" s="281">
        <v>147</v>
      </c>
      <c r="G310" s="281">
        <v>1257</v>
      </c>
      <c r="H310" s="203" t="s">
        <v>7</v>
      </c>
    </row>
    <row r="311" spans="1:8" s="213" customFormat="1" ht="10.15" customHeight="1" x14ac:dyDescent="0.15">
      <c r="A311" s="12">
        <v>159</v>
      </c>
      <c r="B311" s="30" t="s">
        <v>50</v>
      </c>
      <c r="C311" s="29">
        <v>22</v>
      </c>
      <c r="D311" s="209" t="s">
        <v>289</v>
      </c>
      <c r="E311" s="212" t="s">
        <v>16</v>
      </c>
      <c r="F311" s="277">
        <v>2</v>
      </c>
      <c r="G311" s="277" t="s">
        <v>1251</v>
      </c>
      <c r="H311" s="203" t="s">
        <v>7</v>
      </c>
    </row>
    <row r="312" spans="1:8" s="213" customFormat="1" ht="10.15" customHeight="1" x14ac:dyDescent="0.15">
      <c r="A312" s="12">
        <v>159</v>
      </c>
      <c r="B312" s="30" t="s">
        <v>50</v>
      </c>
      <c r="C312" s="29">
        <v>23</v>
      </c>
      <c r="D312" s="209" t="s">
        <v>289</v>
      </c>
      <c r="E312" s="212" t="s">
        <v>296</v>
      </c>
      <c r="F312" s="281">
        <v>41</v>
      </c>
      <c r="G312" s="281">
        <v>209</v>
      </c>
      <c r="H312" s="203" t="s">
        <v>7</v>
      </c>
    </row>
    <row r="313" spans="1:8" s="213" customFormat="1" ht="10.15" customHeight="1" x14ac:dyDescent="0.15">
      <c r="A313" s="12">
        <v>159</v>
      </c>
      <c r="B313" s="30" t="s">
        <v>50</v>
      </c>
      <c r="C313" s="29">
        <v>24</v>
      </c>
      <c r="D313" s="209" t="s">
        <v>289</v>
      </c>
      <c r="E313" s="212" t="s">
        <v>15</v>
      </c>
      <c r="F313" s="277" t="s">
        <v>207</v>
      </c>
      <c r="G313" s="277" t="s">
        <v>207</v>
      </c>
      <c r="H313" s="203" t="s">
        <v>7</v>
      </c>
    </row>
    <row r="314" spans="1:8" s="213" customFormat="1" ht="10.15" customHeight="1" x14ac:dyDescent="0.15">
      <c r="A314" s="12">
        <v>159</v>
      </c>
      <c r="B314" s="30" t="s">
        <v>50</v>
      </c>
      <c r="C314" s="29">
        <v>25</v>
      </c>
      <c r="D314" s="209" t="s">
        <v>289</v>
      </c>
      <c r="E314" s="212" t="s">
        <v>14</v>
      </c>
      <c r="F314" s="277" t="s">
        <v>207</v>
      </c>
      <c r="G314" s="277" t="s">
        <v>207</v>
      </c>
      <c r="H314" s="203" t="s">
        <v>7</v>
      </c>
    </row>
    <row r="315" spans="1:8" s="213" customFormat="1" ht="10.15" customHeight="1" x14ac:dyDescent="0.15">
      <c r="A315" s="12">
        <v>159</v>
      </c>
      <c r="B315" s="30" t="s">
        <v>50</v>
      </c>
      <c r="C315" s="29">
        <v>26</v>
      </c>
      <c r="D315" s="209" t="s">
        <v>289</v>
      </c>
      <c r="E315" s="212" t="s">
        <v>297</v>
      </c>
      <c r="F315" s="277">
        <v>24</v>
      </c>
      <c r="G315" s="277" t="s">
        <v>1251</v>
      </c>
      <c r="H315" s="203" t="s">
        <v>7</v>
      </c>
    </row>
    <row r="316" spans="1:8" ht="30" customHeight="1" x14ac:dyDescent="0.15">
      <c r="A316" s="214">
        <v>2</v>
      </c>
      <c r="B316" s="13" t="s">
        <v>1157</v>
      </c>
      <c r="C316" s="293">
        <v>1</v>
      </c>
      <c r="D316" s="209" t="s">
        <v>287</v>
      </c>
      <c r="E316" s="210" t="s">
        <v>29</v>
      </c>
      <c r="F316" s="297">
        <v>1019</v>
      </c>
      <c r="G316" s="297">
        <v>118440</v>
      </c>
      <c r="H316" s="203" t="s">
        <v>7</v>
      </c>
    </row>
    <row r="317" spans="1:8" ht="10.15" customHeight="1" x14ac:dyDescent="0.15">
      <c r="A317" s="12">
        <v>2</v>
      </c>
      <c r="B317" s="148" t="s">
        <v>1157</v>
      </c>
      <c r="C317" s="29">
        <v>2</v>
      </c>
      <c r="D317" s="209" t="s">
        <v>285</v>
      </c>
      <c r="E317" s="212" t="s">
        <v>34</v>
      </c>
      <c r="F317" s="277">
        <v>903</v>
      </c>
      <c r="G317" s="277">
        <v>106293</v>
      </c>
      <c r="H317" s="203" t="s">
        <v>7</v>
      </c>
    </row>
    <row r="318" spans="1:8" ht="10.15" customHeight="1" x14ac:dyDescent="0.15">
      <c r="A318" s="12">
        <v>2</v>
      </c>
      <c r="B318" s="148" t="s">
        <v>1157</v>
      </c>
      <c r="C318" s="29">
        <v>3</v>
      </c>
      <c r="D318" s="209" t="s">
        <v>285</v>
      </c>
      <c r="E318" s="212" t="s">
        <v>33</v>
      </c>
      <c r="F318" s="277">
        <v>658</v>
      </c>
      <c r="G318" s="277">
        <v>7484</v>
      </c>
      <c r="H318" s="203" t="s">
        <v>7</v>
      </c>
    </row>
    <row r="319" spans="1:8" ht="10.15" customHeight="1" x14ac:dyDescent="0.15">
      <c r="A319" s="12">
        <v>2</v>
      </c>
      <c r="B319" s="148" t="s">
        <v>1157</v>
      </c>
      <c r="C319" s="29">
        <v>4</v>
      </c>
      <c r="D319" s="209" t="s">
        <v>285</v>
      </c>
      <c r="E319" s="212" t="s">
        <v>32</v>
      </c>
      <c r="F319" s="277">
        <v>396</v>
      </c>
      <c r="G319" s="277">
        <v>3734</v>
      </c>
      <c r="H319" s="203" t="s">
        <v>7</v>
      </c>
    </row>
    <row r="320" spans="1:8" ht="10.15" customHeight="1" x14ac:dyDescent="0.15">
      <c r="A320" s="12">
        <v>2</v>
      </c>
      <c r="B320" s="148" t="s">
        <v>1157</v>
      </c>
      <c r="C320" s="29">
        <v>5</v>
      </c>
      <c r="D320" s="209" t="s">
        <v>285</v>
      </c>
      <c r="E320" s="212" t="s">
        <v>31</v>
      </c>
      <c r="F320" s="277">
        <v>19</v>
      </c>
      <c r="G320" s="277">
        <v>56</v>
      </c>
      <c r="H320" s="203" t="s">
        <v>7</v>
      </c>
    </row>
    <row r="321" spans="1:8" ht="10.15" customHeight="1" x14ac:dyDescent="0.15">
      <c r="A321" s="12">
        <v>2</v>
      </c>
      <c r="B321" s="148" t="s">
        <v>1157</v>
      </c>
      <c r="C321" s="29">
        <v>6</v>
      </c>
      <c r="D321" s="209" t="s">
        <v>285</v>
      </c>
      <c r="E321" s="212" t="s">
        <v>30</v>
      </c>
      <c r="F321" s="277">
        <v>28</v>
      </c>
      <c r="G321" s="277">
        <v>187</v>
      </c>
      <c r="H321" s="203" t="s">
        <v>7</v>
      </c>
    </row>
    <row r="322" spans="1:8" ht="10.15" customHeight="1" x14ac:dyDescent="0.15">
      <c r="A322" s="12">
        <v>2</v>
      </c>
      <c r="B322" s="148" t="s">
        <v>1157</v>
      </c>
      <c r="C322" s="29">
        <v>7</v>
      </c>
      <c r="D322" s="209" t="s">
        <v>285</v>
      </c>
      <c r="E322" s="212" t="s">
        <v>294</v>
      </c>
      <c r="F322" s="277">
        <v>107</v>
      </c>
      <c r="G322" s="277">
        <v>686</v>
      </c>
      <c r="H322" s="203" t="s">
        <v>7</v>
      </c>
    </row>
    <row r="323" spans="1:8" ht="10.15" customHeight="1" x14ac:dyDescent="0.15">
      <c r="A323" s="12">
        <v>2</v>
      </c>
      <c r="B323" s="148" t="s">
        <v>1157</v>
      </c>
      <c r="C323" s="293">
        <v>8</v>
      </c>
      <c r="D323" s="209" t="s">
        <v>287</v>
      </c>
      <c r="E323" s="210" t="s">
        <v>20</v>
      </c>
      <c r="F323" s="297">
        <v>1483</v>
      </c>
      <c r="G323" s="297">
        <v>32157</v>
      </c>
      <c r="H323" s="203" t="s">
        <v>7</v>
      </c>
    </row>
    <row r="324" spans="1:8" ht="10.15" customHeight="1" x14ac:dyDescent="0.15">
      <c r="A324" s="12">
        <v>2</v>
      </c>
      <c r="B324" s="148" t="s">
        <v>1157</v>
      </c>
      <c r="C324" s="29">
        <v>9</v>
      </c>
      <c r="D324" s="209" t="s">
        <v>288</v>
      </c>
      <c r="E324" s="212" t="s">
        <v>28</v>
      </c>
      <c r="F324" s="277">
        <v>797</v>
      </c>
      <c r="G324" s="277">
        <v>9933</v>
      </c>
      <c r="H324" s="203" t="s">
        <v>7</v>
      </c>
    </row>
    <row r="325" spans="1:8" ht="10.15" customHeight="1" x14ac:dyDescent="0.15">
      <c r="A325" s="12">
        <v>2</v>
      </c>
      <c r="B325" s="148" t="s">
        <v>1157</v>
      </c>
      <c r="C325" s="29">
        <v>10</v>
      </c>
      <c r="D325" s="209" t="s">
        <v>288</v>
      </c>
      <c r="E325" s="212" t="s">
        <v>27</v>
      </c>
      <c r="F325" s="277">
        <v>377</v>
      </c>
      <c r="G325" s="277">
        <v>5110</v>
      </c>
      <c r="H325" s="203" t="s">
        <v>7</v>
      </c>
    </row>
    <row r="326" spans="1:8" ht="10.15" customHeight="1" x14ac:dyDescent="0.15">
      <c r="A326" s="12">
        <v>2</v>
      </c>
      <c r="B326" s="148" t="s">
        <v>1157</v>
      </c>
      <c r="C326" s="29">
        <v>11</v>
      </c>
      <c r="D326" s="209" t="s">
        <v>288</v>
      </c>
      <c r="E326" s="212" t="s">
        <v>26</v>
      </c>
      <c r="F326" s="277">
        <v>247</v>
      </c>
      <c r="G326" s="277">
        <v>3099</v>
      </c>
      <c r="H326" s="203" t="s">
        <v>7</v>
      </c>
    </row>
    <row r="327" spans="1:8" ht="10.15" customHeight="1" x14ac:dyDescent="0.15">
      <c r="A327" s="12">
        <v>2</v>
      </c>
      <c r="B327" s="148" t="s">
        <v>1157</v>
      </c>
      <c r="C327" s="29">
        <v>12</v>
      </c>
      <c r="D327" s="209" t="s">
        <v>288</v>
      </c>
      <c r="E327" s="212" t="s">
        <v>25</v>
      </c>
      <c r="F327" s="277">
        <v>226</v>
      </c>
      <c r="G327" s="277">
        <v>1522</v>
      </c>
      <c r="H327" s="203" t="s">
        <v>7</v>
      </c>
    </row>
    <row r="328" spans="1:8" ht="10.15" customHeight="1" x14ac:dyDescent="0.15">
      <c r="A328" s="12">
        <v>2</v>
      </c>
      <c r="B328" s="148" t="s">
        <v>1157</v>
      </c>
      <c r="C328" s="29">
        <v>13</v>
      </c>
      <c r="D328" s="209" t="s">
        <v>288</v>
      </c>
      <c r="E328" s="212" t="s">
        <v>24</v>
      </c>
      <c r="F328" s="277">
        <v>330</v>
      </c>
      <c r="G328" s="277">
        <v>3942</v>
      </c>
      <c r="H328" s="203" t="s">
        <v>7</v>
      </c>
    </row>
    <row r="329" spans="1:8" ht="10.15" customHeight="1" x14ac:dyDescent="0.15">
      <c r="A329" s="12">
        <v>2</v>
      </c>
      <c r="B329" s="148" t="s">
        <v>1157</v>
      </c>
      <c r="C329" s="29">
        <v>14</v>
      </c>
      <c r="D329" s="209" t="s">
        <v>288</v>
      </c>
      <c r="E329" s="212" t="s">
        <v>23</v>
      </c>
      <c r="F329" s="277">
        <v>172</v>
      </c>
      <c r="G329" s="277">
        <v>1896</v>
      </c>
      <c r="H329" s="203" t="s">
        <v>7</v>
      </c>
    </row>
    <row r="330" spans="1:8" ht="10.15" customHeight="1" x14ac:dyDescent="0.15">
      <c r="A330" s="12">
        <v>2</v>
      </c>
      <c r="B330" s="148" t="s">
        <v>1157</v>
      </c>
      <c r="C330" s="29">
        <v>15</v>
      </c>
      <c r="D330" s="209" t="s">
        <v>288</v>
      </c>
      <c r="E330" s="212" t="s">
        <v>22</v>
      </c>
      <c r="F330" s="277">
        <v>129</v>
      </c>
      <c r="G330" s="277">
        <v>1456</v>
      </c>
      <c r="H330" s="203" t="s">
        <v>7</v>
      </c>
    </row>
    <row r="331" spans="1:8" ht="10.15" customHeight="1" x14ac:dyDescent="0.15">
      <c r="A331" s="12">
        <v>2</v>
      </c>
      <c r="B331" s="148" t="s">
        <v>1157</v>
      </c>
      <c r="C331" s="29">
        <v>16</v>
      </c>
      <c r="D331" s="209" t="s">
        <v>288</v>
      </c>
      <c r="E331" s="212" t="s">
        <v>21</v>
      </c>
      <c r="F331" s="277">
        <v>15</v>
      </c>
      <c r="G331" s="277">
        <v>239</v>
      </c>
      <c r="H331" s="203" t="s">
        <v>7</v>
      </c>
    </row>
    <row r="332" spans="1:8" ht="10.15" customHeight="1" x14ac:dyDescent="0.15">
      <c r="A332" s="12">
        <v>2</v>
      </c>
      <c r="B332" s="148" t="s">
        <v>1157</v>
      </c>
      <c r="C332" s="29">
        <v>17</v>
      </c>
      <c r="D332" s="209" t="s">
        <v>288</v>
      </c>
      <c r="E332" s="212" t="s">
        <v>295</v>
      </c>
      <c r="F332" s="281">
        <v>549</v>
      </c>
      <c r="G332" s="281">
        <v>4960</v>
      </c>
      <c r="H332" s="203" t="s">
        <v>7</v>
      </c>
    </row>
    <row r="333" spans="1:8" ht="10.15" customHeight="1" x14ac:dyDescent="0.15">
      <c r="A333" s="12">
        <v>2</v>
      </c>
      <c r="B333" s="148" t="s">
        <v>1157</v>
      </c>
      <c r="C333" s="293">
        <v>18</v>
      </c>
      <c r="D333" s="209" t="s">
        <v>287</v>
      </c>
      <c r="E333" s="210" t="s">
        <v>13</v>
      </c>
      <c r="F333" s="283">
        <v>1361</v>
      </c>
      <c r="G333" s="283">
        <v>34661</v>
      </c>
      <c r="H333" s="203" t="s">
        <v>7</v>
      </c>
    </row>
    <row r="334" spans="1:8" ht="10.15" customHeight="1" x14ac:dyDescent="0.15">
      <c r="A334" s="12">
        <v>2</v>
      </c>
      <c r="B334" s="148" t="s">
        <v>1157</v>
      </c>
      <c r="C334" s="29">
        <v>19</v>
      </c>
      <c r="D334" s="209" t="s">
        <v>289</v>
      </c>
      <c r="E334" s="212" t="s">
        <v>19</v>
      </c>
      <c r="F334" s="277">
        <v>426</v>
      </c>
      <c r="G334" s="277">
        <v>9672</v>
      </c>
      <c r="H334" s="203" t="s">
        <v>7</v>
      </c>
    </row>
    <row r="335" spans="1:8" ht="10.15" customHeight="1" x14ac:dyDescent="0.15">
      <c r="A335" s="12">
        <v>2</v>
      </c>
      <c r="B335" s="148" t="s">
        <v>1157</v>
      </c>
      <c r="C335" s="29">
        <v>20</v>
      </c>
      <c r="D335" s="209" t="s">
        <v>289</v>
      </c>
      <c r="E335" s="212" t="s">
        <v>18</v>
      </c>
      <c r="F335" s="281">
        <v>160</v>
      </c>
      <c r="G335" s="281">
        <v>875</v>
      </c>
      <c r="H335" s="203" t="s">
        <v>7</v>
      </c>
    </row>
    <row r="336" spans="1:8" ht="10.15" customHeight="1" x14ac:dyDescent="0.15">
      <c r="A336" s="12">
        <v>2</v>
      </c>
      <c r="B336" s="148" t="s">
        <v>1157</v>
      </c>
      <c r="C336" s="29">
        <v>21</v>
      </c>
      <c r="D336" s="209" t="s">
        <v>289</v>
      </c>
      <c r="E336" s="212" t="s">
        <v>17</v>
      </c>
      <c r="F336" s="281">
        <v>1151</v>
      </c>
      <c r="G336" s="281">
        <v>21559</v>
      </c>
      <c r="H336" s="203" t="s">
        <v>7</v>
      </c>
    </row>
    <row r="337" spans="1:8" ht="10.15" customHeight="1" x14ac:dyDescent="0.15">
      <c r="A337" s="12">
        <v>2</v>
      </c>
      <c r="B337" s="148" t="s">
        <v>1157</v>
      </c>
      <c r="C337" s="29">
        <v>22</v>
      </c>
      <c r="D337" s="209" t="s">
        <v>289</v>
      </c>
      <c r="E337" s="212" t="s">
        <v>16</v>
      </c>
      <c r="F337" s="277">
        <v>43</v>
      </c>
      <c r="G337" s="277" t="s">
        <v>1251</v>
      </c>
      <c r="H337" s="203" t="s">
        <v>7</v>
      </c>
    </row>
    <row r="338" spans="1:8" ht="10.15" customHeight="1" x14ac:dyDescent="0.15">
      <c r="A338" s="12">
        <v>2</v>
      </c>
      <c r="B338" s="148" t="s">
        <v>1157</v>
      </c>
      <c r="C338" s="29">
        <v>23</v>
      </c>
      <c r="D338" s="209" t="s">
        <v>289</v>
      </c>
      <c r="E338" s="212" t="s">
        <v>296</v>
      </c>
      <c r="F338" s="281">
        <v>296</v>
      </c>
      <c r="G338" s="281">
        <v>1458</v>
      </c>
      <c r="H338" s="203" t="s">
        <v>7</v>
      </c>
    </row>
    <row r="339" spans="1:8" ht="10.15" customHeight="1" x14ac:dyDescent="0.15">
      <c r="A339" s="12">
        <v>2</v>
      </c>
      <c r="B339" s="148" t="s">
        <v>1157</v>
      </c>
      <c r="C339" s="29">
        <v>24</v>
      </c>
      <c r="D339" s="209" t="s">
        <v>289</v>
      </c>
      <c r="E339" s="212" t="s">
        <v>15</v>
      </c>
      <c r="F339" s="277">
        <v>14</v>
      </c>
      <c r="G339" s="277">
        <v>45</v>
      </c>
      <c r="H339" s="203" t="s">
        <v>7</v>
      </c>
    </row>
    <row r="340" spans="1:8" ht="10.15" customHeight="1" x14ac:dyDescent="0.15">
      <c r="A340" s="12">
        <v>2</v>
      </c>
      <c r="B340" s="148" t="s">
        <v>1157</v>
      </c>
      <c r="C340" s="29">
        <v>25</v>
      </c>
      <c r="D340" s="209" t="s">
        <v>289</v>
      </c>
      <c r="E340" s="212" t="s">
        <v>14</v>
      </c>
      <c r="F340" s="277">
        <v>9</v>
      </c>
      <c r="G340" s="277" t="s">
        <v>1251</v>
      </c>
      <c r="H340" s="203" t="s">
        <v>7</v>
      </c>
    </row>
    <row r="341" spans="1:8" ht="10.15" customHeight="1" x14ac:dyDescent="0.15">
      <c r="A341" s="12">
        <v>2</v>
      </c>
      <c r="B341" s="148" t="s">
        <v>1157</v>
      </c>
      <c r="C341" s="29">
        <v>26</v>
      </c>
      <c r="D341" s="209" t="s">
        <v>289</v>
      </c>
      <c r="E341" s="212" t="s">
        <v>297</v>
      </c>
      <c r="F341" s="277">
        <v>121</v>
      </c>
      <c r="G341" s="277">
        <v>694</v>
      </c>
      <c r="H341" s="203" t="s">
        <v>7</v>
      </c>
    </row>
    <row r="342" spans="1:8" ht="9" customHeight="1" x14ac:dyDescent="0.15">
      <c r="A342" s="157">
        <v>241</v>
      </c>
      <c r="B342" s="215" t="s">
        <v>70</v>
      </c>
      <c r="C342" s="293">
        <v>1</v>
      </c>
      <c r="D342" s="209" t="s">
        <v>287</v>
      </c>
      <c r="E342" s="210" t="s">
        <v>29</v>
      </c>
      <c r="F342" s="297">
        <v>158</v>
      </c>
      <c r="G342" s="297">
        <v>14707</v>
      </c>
      <c r="H342" s="203" t="s">
        <v>7</v>
      </c>
    </row>
    <row r="343" spans="1:8" s="213" customFormat="1" ht="10.15" customHeight="1" x14ac:dyDescent="0.15">
      <c r="A343" s="12">
        <v>241</v>
      </c>
      <c r="B343" s="30" t="s">
        <v>1283</v>
      </c>
      <c r="C343" s="29">
        <v>2</v>
      </c>
      <c r="D343" s="209" t="s">
        <v>285</v>
      </c>
      <c r="E343" s="212" t="s">
        <v>34</v>
      </c>
      <c r="F343" s="277">
        <v>135</v>
      </c>
      <c r="G343" s="277">
        <v>13091</v>
      </c>
      <c r="H343" s="203" t="s">
        <v>7</v>
      </c>
    </row>
    <row r="344" spans="1:8" s="213" customFormat="1" ht="10.15" customHeight="1" x14ac:dyDescent="0.15">
      <c r="A344" s="12">
        <v>241</v>
      </c>
      <c r="B344" s="30" t="s">
        <v>1283</v>
      </c>
      <c r="C344" s="29">
        <v>3</v>
      </c>
      <c r="D344" s="209" t="s">
        <v>285</v>
      </c>
      <c r="E344" s="212" t="s">
        <v>33</v>
      </c>
      <c r="F344" s="277">
        <v>97</v>
      </c>
      <c r="G344" s="277">
        <v>1164</v>
      </c>
      <c r="H344" s="203" t="s">
        <v>7</v>
      </c>
    </row>
    <row r="345" spans="1:8" s="213" customFormat="1" ht="10.15" customHeight="1" x14ac:dyDescent="0.15">
      <c r="A345" s="12">
        <v>241</v>
      </c>
      <c r="B345" s="30" t="s">
        <v>1283</v>
      </c>
      <c r="C345" s="29">
        <v>4</v>
      </c>
      <c r="D345" s="209" t="s">
        <v>285</v>
      </c>
      <c r="E345" s="212" t="s">
        <v>32</v>
      </c>
      <c r="F345" s="277">
        <v>50</v>
      </c>
      <c r="G345" s="277">
        <v>212</v>
      </c>
      <c r="H345" s="203" t="s">
        <v>7</v>
      </c>
    </row>
    <row r="346" spans="1:8" s="213" customFormat="1" ht="10.15" customHeight="1" x14ac:dyDescent="0.15">
      <c r="A346" s="12">
        <v>241</v>
      </c>
      <c r="B346" s="30" t="s">
        <v>1283</v>
      </c>
      <c r="C346" s="29">
        <v>5</v>
      </c>
      <c r="D346" s="209" t="s">
        <v>285</v>
      </c>
      <c r="E346" s="212" t="s">
        <v>31</v>
      </c>
      <c r="F346" s="277">
        <v>3</v>
      </c>
      <c r="G346" s="277">
        <v>9</v>
      </c>
      <c r="H346" s="203" t="s">
        <v>7</v>
      </c>
    </row>
    <row r="347" spans="1:8" s="213" customFormat="1" ht="10.15" customHeight="1" x14ac:dyDescent="0.15">
      <c r="A347" s="12">
        <v>241</v>
      </c>
      <c r="B347" s="30" t="s">
        <v>1283</v>
      </c>
      <c r="C347" s="29">
        <v>6</v>
      </c>
      <c r="D347" s="209" t="s">
        <v>285</v>
      </c>
      <c r="E347" s="212" t="s">
        <v>30</v>
      </c>
      <c r="F347" s="277">
        <v>14</v>
      </c>
      <c r="G347" s="277">
        <v>138</v>
      </c>
      <c r="H347" s="203" t="s">
        <v>7</v>
      </c>
    </row>
    <row r="348" spans="1:8" s="213" customFormat="1" ht="10.15" customHeight="1" x14ac:dyDescent="0.15">
      <c r="A348" s="12">
        <v>241</v>
      </c>
      <c r="B348" s="30" t="s">
        <v>1283</v>
      </c>
      <c r="C348" s="29">
        <v>7</v>
      </c>
      <c r="D348" s="209" t="s">
        <v>285</v>
      </c>
      <c r="E348" s="212" t="s">
        <v>294</v>
      </c>
      <c r="F348" s="277">
        <v>16</v>
      </c>
      <c r="G348" s="277">
        <v>93</v>
      </c>
      <c r="H348" s="203" t="s">
        <v>7</v>
      </c>
    </row>
    <row r="349" spans="1:8" s="213" customFormat="1" ht="10.15" customHeight="1" x14ac:dyDescent="0.15">
      <c r="A349" s="12">
        <v>241</v>
      </c>
      <c r="B349" s="30" t="s">
        <v>1283</v>
      </c>
      <c r="C349" s="293">
        <v>8</v>
      </c>
      <c r="D349" s="209" t="s">
        <v>287</v>
      </c>
      <c r="E349" s="210" t="s">
        <v>20</v>
      </c>
      <c r="F349" s="297">
        <v>290</v>
      </c>
      <c r="G349" s="297">
        <v>7648</v>
      </c>
      <c r="H349" s="203" t="s">
        <v>7</v>
      </c>
    </row>
    <row r="350" spans="1:8" s="213" customFormat="1" ht="10.15" customHeight="1" x14ac:dyDescent="0.15">
      <c r="A350" s="12">
        <v>241</v>
      </c>
      <c r="B350" s="30" t="s">
        <v>1283</v>
      </c>
      <c r="C350" s="29">
        <v>9</v>
      </c>
      <c r="D350" s="209" t="s">
        <v>288</v>
      </c>
      <c r="E350" s="212" t="s">
        <v>28</v>
      </c>
      <c r="F350" s="277">
        <v>161</v>
      </c>
      <c r="G350" s="277">
        <v>2226</v>
      </c>
      <c r="H350" s="203" t="s">
        <v>7</v>
      </c>
    </row>
    <row r="351" spans="1:8" s="213" customFormat="1" ht="10.15" customHeight="1" x14ac:dyDescent="0.15">
      <c r="A351" s="12">
        <v>241</v>
      </c>
      <c r="B351" s="30" t="s">
        <v>1283</v>
      </c>
      <c r="C351" s="29">
        <v>10</v>
      </c>
      <c r="D351" s="209" t="s">
        <v>288</v>
      </c>
      <c r="E351" s="212" t="s">
        <v>27</v>
      </c>
      <c r="F351" s="277">
        <v>82</v>
      </c>
      <c r="G351" s="277">
        <v>1185</v>
      </c>
      <c r="H351" s="203" t="s">
        <v>7</v>
      </c>
    </row>
    <row r="352" spans="1:8" s="213" customFormat="1" ht="10.15" customHeight="1" x14ac:dyDescent="0.15">
      <c r="A352" s="12">
        <v>241</v>
      </c>
      <c r="B352" s="30" t="s">
        <v>1283</v>
      </c>
      <c r="C352" s="29">
        <v>11</v>
      </c>
      <c r="D352" s="209" t="s">
        <v>288</v>
      </c>
      <c r="E352" s="212" t="s">
        <v>26</v>
      </c>
      <c r="F352" s="277">
        <v>52</v>
      </c>
      <c r="G352" s="277">
        <v>799</v>
      </c>
      <c r="H352" s="203" t="s">
        <v>7</v>
      </c>
    </row>
    <row r="353" spans="1:8" s="213" customFormat="1" ht="10.15" customHeight="1" x14ac:dyDescent="0.15">
      <c r="A353" s="12">
        <v>241</v>
      </c>
      <c r="B353" s="30" t="s">
        <v>1283</v>
      </c>
      <c r="C353" s="29">
        <v>12</v>
      </c>
      <c r="D353" s="209" t="s">
        <v>288</v>
      </c>
      <c r="E353" s="212" t="s">
        <v>25</v>
      </c>
      <c r="F353" s="277">
        <v>57</v>
      </c>
      <c r="G353" s="277">
        <v>397</v>
      </c>
      <c r="H353" s="203" t="s">
        <v>7</v>
      </c>
    </row>
    <row r="354" spans="1:8" s="213" customFormat="1" ht="10.15" customHeight="1" x14ac:dyDescent="0.15">
      <c r="A354" s="12">
        <v>241</v>
      </c>
      <c r="B354" s="30" t="s">
        <v>1283</v>
      </c>
      <c r="C354" s="29">
        <v>13</v>
      </c>
      <c r="D354" s="209" t="s">
        <v>288</v>
      </c>
      <c r="E354" s="212" t="s">
        <v>24</v>
      </c>
      <c r="F354" s="277">
        <v>82</v>
      </c>
      <c r="G354" s="277">
        <v>1236</v>
      </c>
      <c r="H354" s="203" t="s">
        <v>7</v>
      </c>
    </row>
    <row r="355" spans="1:8" s="213" customFormat="1" ht="10.15" customHeight="1" x14ac:dyDescent="0.15">
      <c r="A355" s="12">
        <v>241</v>
      </c>
      <c r="B355" s="30" t="s">
        <v>1283</v>
      </c>
      <c r="C355" s="29">
        <v>14</v>
      </c>
      <c r="D355" s="209" t="s">
        <v>288</v>
      </c>
      <c r="E355" s="212" t="s">
        <v>23</v>
      </c>
      <c r="F355" s="277">
        <v>34</v>
      </c>
      <c r="G355" s="277">
        <v>248</v>
      </c>
      <c r="H355" s="203" t="s">
        <v>7</v>
      </c>
    </row>
    <row r="356" spans="1:8" s="213" customFormat="1" ht="10.15" customHeight="1" x14ac:dyDescent="0.15">
      <c r="A356" s="12">
        <v>241</v>
      </c>
      <c r="B356" s="30" t="s">
        <v>1283</v>
      </c>
      <c r="C356" s="29">
        <v>15</v>
      </c>
      <c r="D356" s="209" t="s">
        <v>288</v>
      </c>
      <c r="E356" s="212" t="s">
        <v>22</v>
      </c>
      <c r="F356" s="277">
        <v>18</v>
      </c>
      <c r="G356" s="277">
        <v>128</v>
      </c>
      <c r="H356" s="203" t="s">
        <v>7</v>
      </c>
    </row>
    <row r="357" spans="1:8" s="213" customFormat="1" ht="10.15" customHeight="1" x14ac:dyDescent="0.15">
      <c r="A357" s="12">
        <v>241</v>
      </c>
      <c r="B357" s="30" t="s">
        <v>1283</v>
      </c>
      <c r="C357" s="29">
        <v>16</v>
      </c>
      <c r="D357" s="209" t="s">
        <v>288</v>
      </c>
      <c r="E357" s="212" t="s">
        <v>21</v>
      </c>
      <c r="F357" s="277">
        <v>6</v>
      </c>
      <c r="G357" s="277">
        <v>128</v>
      </c>
      <c r="H357" s="203" t="s">
        <v>7</v>
      </c>
    </row>
    <row r="358" spans="1:8" s="213" customFormat="1" ht="10.15" customHeight="1" x14ac:dyDescent="0.15">
      <c r="A358" s="12">
        <v>241</v>
      </c>
      <c r="B358" s="30" t="s">
        <v>1283</v>
      </c>
      <c r="C358" s="29">
        <v>17</v>
      </c>
      <c r="D358" s="209" t="s">
        <v>288</v>
      </c>
      <c r="E358" s="212" t="s">
        <v>295</v>
      </c>
      <c r="F358" s="281">
        <v>122</v>
      </c>
      <c r="G358" s="281">
        <v>1301</v>
      </c>
      <c r="H358" s="203" t="s">
        <v>7</v>
      </c>
    </row>
    <row r="359" spans="1:8" s="213" customFormat="1" ht="10.15" customHeight="1" x14ac:dyDescent="0.15">
      <c r="A359" s="12">
        <v>241</v>
      </c>
      <c r="B359" s="30" t="s">
        <v>1283</v>
      </c>
      <c r="C359" s="293">
        <v>18</v>
      </c>
      <c r="D359" s="209" t="s">
        <v>287</v>
      </c>
      <c r="E359" s="210" t="s">
        <v>13</v>
      </c>
      <c r="F359" s="283">
        <v>229</v>
      </c>
      <c r="G359" s="283">
        <v>3323</v>
      </c>
      <c r="H359" s="203" t="s">
        <v>7</v>
      </c>
    </row>
    <row r="360" spans="1:8" s="213" customFormat="1" ht="10.15" customHeight="1" x14ac:dyDescent="0.15">
      <c r="A360" s="12">
        <v>241</v>
      </c>
      <c r="B360" s="30" t="s">
        <v>1283</v>
      </c>
      <c r="C360" s="29">
        <v>19</v>
      </c>
      <c r="D360" s="209" t="s">
        <v>289</v>
      </c>
      <c r="E360" s="212" t="s">
        <v>19</v>
      </c>
      <c r="F360" s="277">
        <v>64</v>
      </c>
      <c r="G360" s="277">
        <v>517</v>
      </c>
      <c r="H360" s="203" t="s">
        <v>7</v>
      </c>
    </row>
    <row r="361" spans="1:8" s="213" customFormat="1" ht="10.15" customHeight="1" x14ac:dyDescent="0.15">
      <c r="A361" s="12">
        <v>241</v>
      </c>
      <c r="B361" s="30" t="s">
        <v>1283</v>
      </c>
      <c r="C361" s="29">
        <v>20</v>
      </c>
      <c r="D361" s="209" t="s">
        <v>289</v>
      </c>
      <c r="E361" s="212" t="s">
        <v>18</v>
      </c>
      <c r="F361" s="281">
        <v>22</v>
      </c>
      <c r="G361" s="281">
        <v>85</v>
      </c>
      <c r="H361" s="203" t="s">
        <v>7</v>
      </c>
    </row>
    <row r="362" spans="1:8" s="213" customFormat="1" ht="10.15" customHeight="1" x14ac:dyDescent="0.15">
      <c r="A362" s="12">
        <v>241</v>
      </c>
      <c r="B362" s="30" t="s">
        <v>1283</v>
      </c>
      <c r="C362" s="29">
        <v>21</v>
      </c>
      <c r="D362" s="209" t="s">
        <v>289</v>
      </c>
      <c r="E362" s="212" t="s">
        <v>17</v>
      </c>
      <c r="F362" s="281">
        <v>183</v>
      </c>
      <c r="G362" s="281">
        <v>2112</v>
      </c>
      <c r="H362" s="203" t="s">
        <v>7</v>
      </c>
    </row>
    <row r="363" spans="1:8" s="213" customFormat="1" ht="10.15" customHeight="1" x14ac:dyDescent="0.15">
      <c r="A363" s="12">
        <v>241</v>
      </c>
      <c r="B363" s="30" t="s">
        <v>1283</v>
      </c>
      <c r="C363" s="29">
        <v>22</v>
      </c>
      <c r="D363" s="209" t="s">
        <v>289</v>
      </c>
      <c r="E363" s="212" t="s">
        <v>16</v>
      </c>
      <c r="F363" s="277">
        <v>6</v>
      </c>
      <c r="G363" s="277" t="s">
        <v>1251</v>
      </c>
      <c r="H363" s="203" t="s">
        <v>7</v>
      </c>
    </row>
    <row r="364" spans="1:8" s="213" customFormat="1" ht="10.15" customHeight="1" x14ac:dyDescent="0.15">
      <c r="A364" s="12">
        <v>241</v>
      </c>
      <c r="B364" s="30" t="s">
        <v>1283</v>
      </c>
      <c r="C364" s="29">
        <v>23</v>
      </c>
      <c r="D364" s="209" t="s">
        <v>289</v>
      </c>
      <c r="E364" s="212" t="s">
        <v>296</v>
      </c>
      <c r="F364" s="281">
        <v>42</v>
      </c>
      <c r="G364" s="281">
        <v>216</v>
      </c>
      <c r="H364" s="203" t="s">
        <v>7</v>
      </c>
    </row>
    <row r="365" spans="1:8" s="213" customFormat="1" ht="10.15" customHeight="1" x14ac:dyDescent="0.15">
      <c r="A365" s="12">
        <v>241</v>
      </c>
      <c r="B365" s="30" t="s">
        <v>1283</v>
      </c>
      <c r="C365" s="29">
        <v>24</v>
      </c>
      <c r="D365" s="209" t="s">
        <v>289</v>
      </c>
      <c r="E365" s="212" t="s">
        <v>15</v>
      </c>
      <c r="F365" s="277">
        <v>3</v>
      </c>
      <c r="G365" s="277">
        <v>6</v>
      </c>
      <c r="H365" s="203" t="s">
        <v>7</v>
      </c>
    </row>
    <row r="366" spans="1:8" s="213" customFormat="1" ht="10.15" customHeight="1" x14ac:dyDescent="0.15">
      <c r="A366" s="12">
        <v>241</v>
      </c>
      <c r="B366" s="30" t="s">
        <v>1283</v>
      </c>
      <c r="C366" s="29">
        <v>25</v>
      </c>
      <c r="D366" s="209" t="s">
        <v>289</v>
      </c>
      <c r="E366" s="212" t="s">
        <v>14</v>
      </c>
      <c r="F366" s="277">
        <v>2</v>
      </c>
      <c r="G366" s="277" t="s">
        <v>1251</v>
      </c>
      <c r="H366" s="203" t="s">
        <v>7</v>
      </c>
    </row>
    <row r="367" spans="1:8" s="213" customFormat="1" ht="10.15" customHeight="1" x14ac:dyDescent="0.15">
      <c r="A367" s="12">
        <v>241</v>
      </c>
      <c r="B367" s="30" t="s">
        <v>1283</v>
      </c>
      <c r="C367" s="29">
        <v>26</v>
      </c>
      <c r="D367" s="209" t="s">
        <v>289</v>
      </c>
      <c r="E367" s="212" t="s">
        <v>297</v>
      </c>
      <c r="F367" s="277">
        <v>32</v>
      </c>
      <c r="G367" s="277">
        <v>179</v>
      </c>
      <c r="H367" s="203" t="s">
        <v>7</v>
      </c>
    </row>
    <row r="368" spans="1:8" s="213" customFormat="1" ht="9" customHeight="1" x14ac:dyDescent="0.15">
      <c r="A368" s="157">
        <v>251</v>
      </c>
      <c r="B368" s="215" t="s">
        <v>124</v>
      </c>
      <c r="C368" s="293">
        <v>1</v>
      </c>
      <c r="D368" s="209" t="s">
        <v>287</v>
      </c>
      <c r="E368" s="210" t="s">
        <v>29</v>
      </c>
      <c r="F368" s="297">
        <v>405</v>
      </c>
      <c r="G368" s="297">
        <v>57433</v>
      </c>
      <c r="H368" s="203" t="s">
        <v>7</v>
      </c>
    </row>
    <row r="369" spans="1:8" s="213" customFormat="1" ht="10.15" customHeight="1" x14ac:dyDescent="0.15">
      <c r="A369" s="12">
        <v>251</v>
      </c>
      <c r="B369" s="30" t="s">
        <v>124</v>
      </c>
      <c r="C369" s="29">
        <v>2</v>
      </c>
      <c r="D369" s="209" t="s">
        <v>285</v>
      </c>
      <c r="E369" s="212" t="s">
        <v>34</v>
      </c>
      <c r="F369" s="277">
        <v>367</v>
      </c>
      <c r="G369" s="277">
        <v>51465</v>
      </c>
      <c r="H369" s="203" t="s">
        <v>7</v>
      </c>
    </row>
    <row r="370" spans="1:8" s="213" customFormat="1" ht="10.15" customHeight="1" x14ac:dyDescent="0.15">
      <c r="A370" s="12">
        <v>251</v>
      </c>
      <c r="B370" s="30" t="s">
        <v>124</v>
      </c>
      <c r="C370" s="29">
        <v>3</v>
      </c>
      <c r="D370" s="209" t="s">
        <v>285</v>
      </c>
      <c r="E370" s="212" t="s">
        <v>33</v>
      </c>
      <c r="F370" s="277">
        <v>263</v>
      </c>
      <c r="G370" s="277">
        <v>3163</v>
      </c>
      <c r="H370" s="203" t="s">
        <v>7</v>
      </c>
    </row>
    <row r="371" spans="1:8" s="213" customFormat="1" ht="10.15" customHeight="1" x14ac:dyDescent="0.15">
      <c r="A371" s="12">
        <v>251</v>
      </c>
      <c r="B371" s="30" t="s">
        <v>124</v>
      </c>
      <c r="C371" s="29">
        <v>4</v>
      </c>
      <c r="D371" s="209" t="s">
        <v>285</v>
      </c>
      <c r="E371" s="212" t="s">
        <v>32</v>
      </c>
      <c r="F371" s="277">
        <v>171</v>
      </c>
      <c r="G371" s="277">
        <v>2600</v>
      </c>
      <c r="H371" s="203" t="s">
        <v>7</v>
      </c>
    </row>
    <row r="372" spans="1:8" s="213" customFormat="1" ht="10.15" customHeight="1" x14ac:dyDescent="0.15">
      <c r="A372" s="12">
        <v>251</v>
      </c>
      <c r="B372" s="30" t="s">
        <v>124</v>
      </c>
      <c r="C372" s="29">
        <v>5</v>
      </c>
      <c r="D372" s="209" t="s">
        <v>285</v>
      </c>
      <c r="E372" s="212" t="s">
        <v>31</v>
      </c>
      <c r="F372" s="277">
        <v>7</v>
      </c>
      <c r="G372" s="277">
        <v>22</v>
      </c>
      <c r="H372" s="203" t="s">
        <v>7</v>
      </c>
    </row>
    <row r="373" spans="1:8" s="213" customFormat="1" ht="10.15" customHeight="1" x14ac:dyDescent="0.15">
      <c r="A373" s="12">
        <v>251</v>
      </c>
      <c r="B373" s="30" t="s">
        <v>124</v>
      </c>
      <c r="C373" s="29">
        <v>6</v>
      </c>
      <c r="D373" s="209" t="s">
        <v>285</v>
      </c>
      <c r="E373" s="212" t="s">
        <v>30</v>
      </c>
      <c r="F373" s="277">
        <v>7</v>
      </c>
      <c r="G373" s="277">
        <v>27</v>
      </c>
      <c r="H373" s="203" t="s">
        <v>7</v>
      </c>
    </row>
    <row r="374" spans="1:8" s="213" customFormat="1" ht="10.15" customHeight="1" x14ac:dyDescent="0.15">
      <c r="A374" s="12">
        <v>251</v>
      </c>
      <c r="B374" s="30" t="s">
        <v>124</v>
      </c>
      <c r="C374" s="29">
        <v>7</v>
      </c>
      <c r="D374" s="209" t="s">
        <v>285</v>
      </c>
      <c r="E374" s="212" t="s">
        <v>294</v>
      </c>
      <c r="F374" s="277">
        <v>35</v>
      </c>
      <c r="G374" s="277">
        <v>156</v>
      </c>
      <c r="H374" s="203" t="s">
        <v>7</v>
      </c>
    </row>
    <row r="375" spans="1:8" s="213" customFormat="1" ht="10.15" customHeight="1" x14ac:dyDescent="0.15">
      <c r="A375" s="12">
        <v>251</v>
      </c>
      <c r="B375" s="30" t="s">
        <v>124</v>
      </c>
      <c r="C375" s="293">
        <v>8</v>
      </c>
      <c r="D375" s="209" t="s">
        <v>287</v>
      </c>
      <c r="E375" s="210" t="s">
        <v>20</v>
      </c>
      <c r="F375" s="297">
        <v>438</v>
      </c>
      <c r="G375" s="297">
        <v>10260</v>
      </c>
      <c r="H375" s="203" t="s">
        <v>7</v>
      </c>
    </row>
    <row r="376" spans="1:8" s="213" customFormat="1" ht="10.15" customHeight="1" x14ac:dyDescent="0.15">
      <c r="A376" s="12">
        <v>251</v>
      </c>
      <c r="B376" s="30" t="s">
        <v>124</v>
      </c>
      <c r="C376" s="29">
        <v>9</v>
      </c>
      <c r="D376" s="209" t="s">
        <v>288</v>
      </c>
      <c r="E376" s="212" t="s">
        <v>28</v>
      </c>
      <c r="F376" s="277">
        <v>248</v>
      </c>
      <c r="G376" s="277">
        <v>3836</v>
      </c>
      <c r="H376" s="203" t="s">
        <v>7</v>
      </c>
    </row>
    <row r="377" spans="1:8" s="213" customFormat="1" ht="10.15" customHeight="1" x14ac:dyDescent="0.15">
      <c r="A377" s="12">
        <v>251</v>
      </c>
      <c r="B377" s="30" t="s">
        <v>124</v>
      </c>
      <c r="C377" s="29">
        <v>10</v>
      </c>
      <c r="D377" s="209" t="s">
        <v>288</v>
      </c>
      <c r="E377" s="212" t="s">
        <v>27</v>
      </c>
      <c r="F377" s="277">
        <v>110</v>
      </c>
      <c r="G377" s="277">
        <v>1770</v>
      </c>
      <c r="H377" s="203" t="s">
        <v>7</v>
      </c>
    </row>
    <row r="378" spans="1:8" s="213" customFormat="1" ht="10.15" customHeight="1" x14ac:dyDescent="0.15">
      <c r="A378" s="12">
        <v>251</v>
      </c>
      <c r="B378" s="30" t="s">
        <v>124</v>
      </c>
      <c r="C378" s="29">
        <v>11</v>
      </c>
      <c r="D378" s="209" t="s">
        <v>288</v>
      </c>
      <c r="E378" s="212" t="s">
        <v>26</v>
      </c>
      <c r="F378" s="277">
        <v>85</v>
      </c>
      <c r="G378" s="277">
        <v>1057</v>
      </c>
      <c r="H378" s="203" t="s">
        <v>7</v>
      </c>
    </row>
    <row r="379" spans="1:8" s="213" customFormat="1" ht="10.15" customHeight="1" x14ac:dyDescent="0.15">
      <c r="A379" s="12">
        <v>251</v>
      </c>
      <c r="B379" s="30" t="s">
        <v>124</v>
      </c>
      <c r="C379" s="29">
        <v>12</v>
      </c>
      <c r="D379" s="209" t="s">
        <v>288</v>
      </c>
      <c r="E379" s="212" t="s">
        <v>25</v>
      </c>
      <c r="F379" s="277">
        <v>58</v>
      </c>
      <c r="G379" s="277">
        <v>501</v>
      </c>
      <c r="H379" s="203" t="s">
        <v>7</v>
      </c>
    </row>
    <row r="380" spans="1:8" s="213" customFormat="1" ht="10.15" customHeight="1" x14ac:dyDescent="0.15">
      <c r="A380" s="12">
        <v>251</v>
      </c>
      <c r="B380" s="30" t="s">
        <v>124</v>
      </c>
      <c r="C380" s="29">
        <v>13</v>
      </c>
      <c r="D380" s="209" t="s">
        <v>288</v>
      </c>
      <c r="E380" s="212" t="s">
        <v>24</v>
      </c>
      <c r="F380" s="277">
        <v>84</v>
      </c>
      <c r="G380" s="277">
        <v>809</v>
      </c>
      <c r="H380" s="203" t="s">
        <v>7</v>
      </c>
    </row>
    <row r="381" spans="1:8" s="213" customFormat="1" ht="10.15" customHeight="1" x14ac:dyDescent="0.15">
      <c r="A381" s="12">
        <v>251</v>
      </c>
      <c r="B381" s="30" t="s">
        <v>124</v>
      </c>
      <c r="C381" s="29">
        <v>14</v>
      </c>
      <c r="D381" s="209" t="s">
        <v>288</v>
      </c>
      <c r="E381" s="212" t="s">
        <v>23</v>
      </c>
      <c r="F381" s="277">
        <v>43</v>
      </c>
      <c r="G381" s="277">
        <v>568</v>
      </c>
      <c r="H381" s="203" t="s">
        <v>7</v>
      </c>
    </row>
    <row r="382" spans="1:8" s="213" customFormat="1" ht="10.15" customHeight="1" x14ac:dyDescent="0.15">
      <c r="A382" s="12">
        <v>251</v>
      </c>
      <c r="B382" s="30" t="s">
        <v>124</v>
      </c>
      <c r="C382" s="29">
        <v>15</v>
      </c>
      <c r="D382" s="209" t="s">
        <v>288</v>
      </c>
      <c r="E382" s="212" t="s">
        <v>22</v>
      </c>
      <c r="F382" s="277">
        <v>36</v>
      </c>
      <c r="G382" s="277">
        <v>515</v>
      </c>
      <c r="H382" s="203" t="s">
        <v>7</v>
      </c>
    </row>
    <row r="383" spans="1:8" s="213" customFormat="1" ht="10.15" customHeight="1" x14ac:dyDescent="0.15">
      <c r="A383" s="12">
        <v>251</v>
      </c>
      <c r="B383" s="30" t="s">
        <v>124</v>
      </c>
      <c r="C383" s="29">
        <v>16</v>
      </c>
      <c r="D383" s="209" t="s">
        <v>288</v>
      </c>
      <c r="E383" s="212" t="s">
        <v>21</v>
      </c>
      <c r="F383" s="277">
        <v>4</v>
      </c>
      <c r="G383" s="277">
        <v>55</v>
      </c>
      <c r="H383" s="203" t="s">
        <v>7</v>
      </c>
    </row>
    <row r="384" spans="1:8" s="213" customFormat="1" ht="10.15" customHeight="1" x14ac:dyDescent="0.15">
      <c r="A384" s="12">
        <v>251</v>
      </c>
      <c r="B384" s="30" t="s">
        <v>124</v>
      </c>
      <c r="C384" s="29">
        <v>17</v>
      </c>
      <c r="D384" s="209" t="s">
        <v>288</v>
      </c>
      <c r="E384" s="212" t="s">
        <v>295</v>
      </c>
      <c r="F384" s="281">
        <v>159</v>
      </c>
      <c r="G384" s="281">
        <v>1149</v>
      </c>
      <c r="H384" s="203" t="s">
        <v>7</v>
      </c>
    </row>
    <row r="385" spans="1:8" s="213" customFormat="1" ht="10.15" customHeight="1" x14ac:dyDescent="0.15">
      <c r="A385" s="12">
        <v>251</v>
      </c>
      <c r="B385" s="30" t="s">
        <v>124</v>
      </c>
      <c r="C385" s="293">
        <v>18</v>
      </c>
      <c r="D385" s="209" t="s">
        <v>287</v>
      </c>
      <c r="E385" s="210" t="s">
        <v>13</v>
      </c>
      <c r="F385" s="283">
        <v>495</v>
      </c>
      <c r="G385" s="283">
        <v>19374</v>
      </c>
      <c r="H385" s="203" t="s">
        <v>7</v>
      </c>
    </row>
    <row r="386" spans="1:8" s="213" customFormat="1" ht="10.15" customHeight="1" x14ac:dyDescent="0.15">
      <c r="A386" s="12">
        <v>251</v>
      </c>
      <c r="B386" s="30" t="s">
        <v>124</v>
      </c>
      <c r="C386" s="29">
        <v>19</v>
      </c>
      <c r="D386" s="209" t="s">
        <v>289</v>
      </c>
      <c r="E386" s="212" t="s">
        <v>19</v>
      </c>
      <c r="F386" s="277">
        <v>162</v>
      </c>
      <c r="G386" s="277">
        <v>6348</v>
      </c>
      <c r="H386" s="203" t="s">
        <v>7</v>
      </c>
    </row>
    <row r="387" spans="1:8" s="213" customFormat="1" ht="10.15" customHeight="1" x14ac:dyDescent="0.15">
      <c r="A387" s="12">
        <v>251</v>
      </c>
      <c r="B387" s="30" t="s">
        <v>124</v>
      </c>
      <c r="C387" s="29">
        <v>20</v>
      </c>
      <c r="D387" s="209" t="s">
        <v>289</v>
      </c>
      <c r="E387" s="212" t="s">
        <v>18</v>
      </c>
      <c r="F387" s="281">
        <v>66</v>
      </c>
      <c r="G387" s="281">
        <v>380</v>
      </c>
      <c r="H387" s="203" t="s">
        <v>7</v>
      </c>
    </row>
    <row r="388" spans="1:8" s="213" customFormat="1" ht="10.15" customHeight="1" x14ac:dyDescent="0.15">
      <c r="A388" s="12">
        <v>251</v>
      </c>
      <c r="B388" s="30" t="s">
        <v>124</v>
      </c>
      <c r="C388" s="29">
        <v>21</v>
      </c>
      <c r="D388" s="209" t="s">
        <v>289</v>
      </c>
      <c r="E388" s="212" t="s">
        <v>17</v>
      </c>
      <c r="F388" s="281">
        <v>438</v>
      </c>
      <c r="G388" s="281">
        <v>11745</v>
      </c>
      <c r="H388" s="203" t="s">
        <v>7</v>
      </c>
    </row>
    <row r="389" spans="1:8" s="213" customFormat="1" ht="10.15" customHeight="1" x14ac:dyDescent="0.15">
      <c r="A389" s="12">
        <v>251</v>
      </c>
      <c r="B389" s="30" t="s">
        <v>124</v>
      </c>
      <c r="C389" s="29">
        <v>22</v>
      </c>
      <c r="D389" s="209" t="s">
        <v>289</v>
      </c>
      <c r="E389" s="212" t="s">
        <v>16</v>
      </c>
      <c r="F389" s="277">
        <v>18</v>
      </c>
      <c r="G389" s="277">
        <v>40</v>
      </c>
      <c r="H389" s="203" t="s">
        <v>7</v>
      </c>
    </row>
    <row r="390" spans="1:8" s="213" customFormat="1" ht="10.15" customHeight="1" x14ac:dyDescent="0.15">
      <c r="A390" s="12">
        <v>251</v>
      </c>
      <c r="B390" s="30" t="s">
        <v>124</v>
      </c>
      <c r="C390" s="29">
        <v>23</v>
      </c>
      <c r="D390" s="209" t="s">
        <v>289</v>
      </c>
      <c r="E390" s="212" t="s">
        <v>296</v>
      </c>
      <c r="F390" s="281">
        <v>127</v>
      </c>
      <c r="G390" s="281">
        <v>570</v>
      </c>
      <c r="H390" s="203" t="s">
        <v>7</v>
      </c>
    </row>
    <row r="391" spans="1:8" s="213" customFormat="1" ht="10.15" customHeight="1" x14ac:dyDescent="0.15">
      <c r="A391" s="12">
        <v>251</v>
      </c>
      <c r="B391" s="30" t="s">
        <v>124</v>
      </c>
      <c r="C391" s="29">
        <v>24</v>
      </c>
      <c r="D391" s="209" t="s">
        <v>289</v>
      </c>
      <c r="E391" s="212" t="s">
        <v>15</v>
      </c>
      <c r="F391" s="277">
        <v>5</v>
      </c>
      <c r="G391" s="277">
        <v>24</v>
      </c>
      <c r="H391" s="203" t="s">
        <v>7</v>
      </c>
    </row>
    <row r="392" spans="1:8" s="213" customFormat="1" ht="10.15" customHeight="1" x14ac:dyDescent="0.15">
      <c r="A392" s="12">
        <v>251</v>
      </c>
      <c r="B392" s="30" t="s">
        <v>124</v>
      </c>
      <c r="C392" s="29">
        <v>25</v>
      </c>
      <c r="D392" s="209" t="s">
        <v>289</v>
      </c>
      <c r="E392" s="212" t="s">
        <v>14</v>
      </c>
      <c r="F392" s="277">
        <v>3</v>
      </c>
      <c r="G392" s="277">
        <v>8</v>
      </c>
      <c r="H392" s="203" t="s">
        <v>7</v>
      </c>
    </row>
    <row r="393" spans="1:8" s="213" customFormat="1" ht="10.15" customHeight="1" x14ac:dyDescent="0.15">
      <c r="A393" s="12">
        <v>251</v>
      </c>
      <c r="B393" s="30" t="s">
        <v>124</v>
      </c>
      <c r="C393" s="29">
        <v>26</v>
      </c>
      <c r="D393" s="209" t="s">
        <v>289</v>
      </c>
      <c r="E393" s="212" t="s">
        <v>297</v>
      </c>
      <c r="F393" s="277">
        <v>45</v>
      </c>
      <c r="G393" s="277">
        <v>259</v>
      </c>
      <c r="H393" s="203" t="s">
        <v>7</v>
      </c>
    </row>
    <row r="394" spans="1:8" ht="9" customHeight="1" x14ac:dyDescent="0.15">
      <c r="A394" s="157">
        <v>252</v>
      </c>
      <c r="B394" s="215" t="s">
        <v>125</v>
      </c>
      <c r="C394" s="293">
        <v>1</v>
      </c>
      <c r="D394" s="209" t="s">
        <v>287</v>
      </c>
      <c r="E394" s="210" t="s">
        <v>29</v>
      </c>
      <c r="F394" s="297">
        <v>56</v>
      </c>
      <c r="G394" s="297">
        <v>3447</v>
      </c>
      <c r="H394" s="203" t="s">
        <v>7</v>
      </c>
    </row>
    <row r="395" spans="1:8" s="213" customFormat="1" ht="10.15" customHeight="1" x14ac:dyDescent="0.15">
      <c r="A395" s="12">
        <v>252</v>
      </c>
      <c r="B395" s="30" t="s">
        <v>125</v>
      </c>
      <c r="C395" s="29">
        <v>2</v>
      </c>
      <c r="D395" s="209" t="s">
        <v>285</v>
      </c>
      <c r="E395" s="212" t="s">
        <v>34</v>
      </c>
      <c r="F395" s="277">
        <v>49</v>
      </c>
      <c r="G395" s="277">
        <v>3006</v>
      </c>
      <c r="H395" s="203" t="s">
        <v>7</v>
      </c>
    </row>
    <row r="396" spans="1:8" s="213" customFormat="1" ht="10.15" customHeight="1" x14ac:dyDescent="0.15">
      <c r="A396" s="12">
        <v>252</v>
      </c>
      <c r="B396" s="30" t="s">
        <v>125</v>
      </c>
      <c r="C396" s="29">
        <v>3</v>
      </c>
      <c r="D396" s="209" t="s">
        <v>285</v>
      </c>
      <c r="E396" s="212" t="s">
        <v>33</v>
      </c>
      <c r="F396" s="277">
        <v>34</v>
      </c>
      <c r="G396" s="277">
        <v>338</v>
      </c>
      <c r="H396" s="203" t="s">
        <v>7</v>
      </c>
    </row>
    <row r="397" spans="1:8" s="213" customFormat="1" ht="10.15" customHeight="1" x14ac:dyDescent="0.15">
      <c r="A397" s="12">
        <v>252</v>
      </c>
      <c r="B397" s="30" t="s">
        <v>125</v>
      </c>
      <c r="C397" s="29">
        <v>4</v>
      </c>
      <c r="D397" s="209" t="s">
        <v>285</v>
      </c>
      <c r="E397" s="212" t="s">
        <v>32</v>
      </c>
      <c r="F397" s="277">
        <v>22</v>
      </c>
      <c r="G397" s="277">
        <v>53</v>
      </c>
      <c r="H397" s="203" t="s">
        <v>7</v>
      </c>
    </row>
    <row r="398" spans="1:8" s="213" customFormat="1" ht="10.15" customHeight="1" x14ac:dyDescent="0.15">
      <c r="A398" s="12">
        <v>252</v>
      </c>
      <c r="B398" s="30" t="s">
        <v>125</v>
      </c>
      <c r="C398" s="29">
        <v>5</v>
      </c>
      <c r="D398" s="209" t="s">
        <v>285</v>
      </c>
      <c r="E398" s="212" t="s">
        <v>31</v>
      </c>
      <c r="F398" s="277" t="s">
        <v>207</v>
      </c>
      <c r="G398" s="277" t="s">
        <v>207</v>
      </c>
      <c r="H398" s="203" t="s">
        <v>7</v>
      </c>
    </row>
    <row r="399" spans="1:8" s="213" customFormat="1" ht="10.15" customHeight="1" x14ac:dyDescent="0.15">
      <c r="A399" s="12">
        <v>252</v>
      </c>
      <c r="B399" s="30" t="s">
        <v>125</v>
      </c>
      <c r="C399" s="29">
        <v>6</v>
      </c>
      <c r="D399" s="209" t="s">
        <v>285</v>
      </c>
      <c r="E399" s="212" t="s">
        <v>30</v>
      </c>
      <c r="F399" s="277">
        <v>1</v>
      </c>
      <c r="G399" s="277" t="s">
        <v>1251</v>
      </c>
      <c r="H399" s="203" t="s">
        <v>7</v>
      </c>
    </row>
    <row r="400" spans="1:8" s="213" customFormat="1" ht="10.15" customHeight="1" x14ac:dyDescent="0.15">
      <c r="A400" s="12">
        <v>252</v>
      </c>
      <c r="B400" s="30" t="s">
        <v>125</v>
      </c>
      <c r="C400" s="29">
        <v>7</v>
      </c>
      <c r="D400" s="209" t="s">
        <v>285</v>
      </c>
      <c r="E400" s="212" t="s">
        <v>294</v>
      </c>
      <c r="F400" s="277">
        <v>6</v>
      </c>
      <c r="G400" s="277" t="s">
        <v>1251</v>
      </c>
      <c r="H400" s="203" t="s">
        <v>7</v>
      </c>
    </row>
    <row r="401" spans="1:8" s="213" customFormat="1" ht="10.15" customHeight="1" x14ac:dyDescent="0.15">
      <c r="A401" s="12">
        <v>252</v>
      </c>
      <c r="B401" s="30" t="s">
        <v>125</v>
      </c>
      <c r="C401" s="293">
        <v>8</v>
      </c>
      <c r="D401" s="209" t="s">
        <v>287</v>
      </c>
      <c r="E401" s="210" t="s">
        <v>20</v>
      </c>
      <c r="F401" s="297">
        <v>132</v>
      </c>
      <c r="G401" s="297">
        <v>1861</v>
      </c>
      <c r="H401" s="203" t="s">
        <v>7</v>
      </c>
    </row>
    <row r="402" spans="1:8" s="213" customFormat="1" ht="10.15" customHeight="1" x14ac:dyDescent="0.15">
      <c r="A402" s="12">
        <v>252</v>
      </c>
      <c r="B402" s="30" t="s">
        <v>125</v>
      </c>
      <c r="C402" s="29">
        <v>9</v>
      </c>
      <c r="D402" s="209" t="s">
        <v>288</v>
      </c>
      <c r="E402" s="212" t="s">
        <v>28</v>
      </c>
      <c r="F402" s="277">
        <v>72</v>
      </c>
      <c r="G402" s="277">
        <v>469</v>
      </c>
      <c r="H402" s="203" t="s">
        <v>7</v>
      </c>
    </row>
    <row r="403" spans="1:8" s="213" customFormat="1" ht="10.15" customHeight="1" x14ac:dyDescent="0.15">
      <c r="A403" s="12">
        <v>252</v>
      </c>
      <c r="B403" s="30" t="s">
        <v>125</v>
      </c>
      <c r="C403" s="29">
        <v>10</v>
      </c>
      <c r="D403" s="209" t="s">
        <v>288</v>
      </c>
      <c r="E403" s="212" t="s">
        <v>27</v>
      </c>
      <c r="F403" s="277">
        <v>21</v>
      </c>
      <c r="G403" s="277">
        <v>137</v>
      </c>
      <c r="H403" s="203" t="s">
        <v>7</v>
      </c>
    </row>
    <row r="404" spans="1:8" s="213" customFormat="1" ht="10.15" customHeight="1" x14ac:dyDescent="0.15">
      <c r="A404" s="12">
        <v>252</v>
      </c>
      <c r="B404" s="30" t="s">
        <v>125</v>
      </c>
      <c r="C404" s="29">
        <v>11</v>
      </c>
      <c r="D404" s="209" t="s">
        <v>288</v>
      </c>
      <c r="E404" s="212" t="s">
        <v>26</v>
      </c>
      <c r="F404" s="277">
        <v>29</v>
      </c>
      <c r="G404" s="277">
        <v>403</v>
      </c>
      <c r="H404" s="203" t="s">
        <v>7</v>
      </c>
    </row>
    <row r="405" spans="1:8" s="213" customFormat="1" ht="10.15" customHeight="1" x14ac:dyDescent="0.15">
      <c r="A405" s="12">
        <v>252</v>
      </c>
      <c r="B405" s="30" t="s">
        <v>125</v>
      </c>
      <c r="C405" s="29">
        <v>12</v>
      </c>
      <c r="D405" s="209" t="s">
        <v>288</v>
      </c>
      <c r="E405" s="212" t="s">
        <v>25</v>
      </c>
      <c r="F405" s="277">
        <v>22</v>
      </c>
      <c r="G405" s="277">
        <v>119</v>
      </c>
      <c r="H405" s="203" t="s">
        <v>7</v>
      </c>
    </row>
    <row r="406" spans="1:8" s="213" customFormat="1" ht="10.15" customHeight="1" x14ac:dyDescent="0.15">
      <c r="A406" s="12">
        <v>252</v>
      </c>
      <c r="B406" s="30" t="s">
        <v>125</v>
      </c>
      <c r="C406" s="29">
        <v>13</v>
      </c>
      <c r="D406" s="209" t="s">
        <v>288</v>
      </c>
      <c r="E406" s="212" t="s">
        <v>24</v>
      </c>
      <c r="F406" s="277">
        <v>31</v>
      </c>
      <c r="G406" s="277">
        <v>372</v>
      </c>
      <c r="H406" s="203" t="s">
        <v>7</v>
      </c>
    </row>
    <row r="407" spans="1:8" s="213" customFormat="1" ht="10.15" customHeight="1" x14ac:dyDescent="0.15">
      <c r="A407" s="12">
        <v>252</v>
      </c>
      <c r="B407" s="30" t="s">
        <v>125</v>
      </c>
      <c r="C407" s="29">
        <v>14</v>
      </c>
      <c r="D407" s="209" t="s">
        <v>288</v>
      </c>
      <c r="E407" s="212" t="s">
        <v>23</v>
      </c>
      <c r="F407" s="277">
        <v>18</v>
      </c>
      <c r="G407" s="277">
        <v>137</v>
      </c>
      <c r="H407" s="203" t="s">
        <v>7</v>
      </c>
    </row>
    <row r="408" spans="1:8" s="213" customFormat="1" ht="10.15" customHeight="1" x14ac:dyDescent="0.15">
      <c r="A408" s="12">
        <v>252</v>
      </c>
      <c r="B408" s="30" t="s">
        <v>125</v>
      </c>
      <c r="C408" s="29">
        <v>15</v>
      </c>
      <c r="D408" s="209" t="s">
        <v>288</v>
      </c>
      <c r="E408" s="212" t="s">
        <v>22</v>
      </c>
      <c r="F408" s="277">
        <v>10</v>
      </c>
      <c r="G408" s="277">
        <v>57</v>
      </c>
      <c r="H408" s="203" t="s">
        <v>7</v>
      </c>
    </row>
    <row r="409" spans="1:8" s="213" customFormat="1" ht="10.15" customHeight="1" x14ac:dyDescent="0.15">
      <c r="A409" s="12">
        <v>252</v>
      </c>
      <c r="B409" s="30" t="s">
        <v>125</v>
      </c>
      <c r="C409" s="29">
        <v>16</v>
      </c>
      <c r="D409" s="209" t="s">
        <v>288</v>
      </c>
      <c r="E409" s="212" t="s">
        <v>21</v>
      </c>
      <c r="F409" s="277" t="s">
        <v>207</v>
      </c>
      <c r="G409" s="277" t="s">
        <v>207</v>
      </c>
      <c r="H409" s="203" t="s">
        <v>7</v>
      </c>
    </row>
    <row r="410" spans="1:8" s="213" customFormat="1" ht="10.15" customHeight="1" x14ac:dyDescent="0.15">
      <c r="A410" s="12">
        <v>252</v>
      </c>
      <c r="B410" s="30" t="s">
        <v>125</v>
      </c>
      <c r="C410" s="29">
        <v>17</v>
      </c>
      <c r="D410" s="209" t="s">
        <v>288</v>
      </c>
      <c r="E410" s="212" t="s">
        <v>295</v>
      </c>
      <c r="F410" s="281">
        <v>38</v>
      </c>
      <c r="G410" s="281">
        <v>167</v>
      </c>
      <c r="H410" s="203" t="s">
        <v>7</v>
      </c>
    </row>
    <row r="411" spans="1:8" s="213" customFormat="1" ht="10.15" customHeight="1" x14ac:dyDescent="0.15">
      <c r="A411" s="12">
        <v>252</v>
      </c>
      <c r="B411" s="30" t="s">
        <v>125</v>
      </c>
      <c r="C411" s="293">
        <v>18</v>
      </c>
      <c r="D411" s="209" t="s">
        <v>287</v>
      </c>
      <c r="E411" s="210" t="s">
        <v>13</v>
      </c>
      <c r="F411" s="283">
        <v>103</v>
      </c>
      <c r="G411" s="283">
        <v>1105</v>
      </c>
      <c r="H411" s="203" t="s">
        <v>7</v>
      </c>
    </row>
    <row r="412" spans="1:8" s="213" customFormat="1" ht="10.15" customHeight="1" x14ac:dyDescent="0.15">
      <c r="A412" s="12">
        <v>252</v>
      </c>
      <c r="B412" s="30" t="s">
        <v>125</v>
      </c>
      <c r="C412" s="29">
        <v>19</v>
      </c>
      <c r="D412" s="209" t="s">
        <v>289</v>
      </c>
      <c r="E412" s="212" t="s">
        <v>19</v>
      </c>
      <c r="F412" s="277">
        <v>33</v>
      </c>
      <c r="G412" s="277">
        <v>148</v>
      </c>
      <c r="H412" s="203" t="s">
        <v>7</v>
      </c>
    </row>
    <row r="413" spans="1:8" s="213" customFormat="1" ht="10.15" customHeight="1" x14ac:dyDescent="0.15">
      <c r="A413" s="12">
        <v>252</v>
      </c>
      <c r="B413" s="30" t="s">
        <v>125</v>
      </c>
      <c r="C413" s="29">
        <v>20</v>
      </c>
      <c r="D413" s="209" t="s">
        <v>289</v>
      </c>
      <c r="E413" s="212" t="s">
        <v>18</v>
      </c>
      <c r="F413" s="281">
        <v>10</v>
      </c>
      <c r="G413" s="281">
        <v>49</v>
      </c>
      <c r="H413" s="203" t="s">
        <v>7</v>
      </c>
    </row>
    <row r="414" spans="1:8" s="213" customFormat="1" ht="10.15" customHeight="1" x14ac:dyDescent="0.15">
      <c r="A414" s="12">
        <v>252</v>
      </c>
      <c r="B414" s="30" t="s">
        <v>125</v>
      </c>
      <c r="C414" s="29">
        <v>21</v>
      </c>
      <c r="D414" s="209" t="s">
        <v>289</v>
      </c>
      <c r="E414" s="212" t="s">
        <v>17</v>
      </c>
      <c r="F414" s="281">
        <v>80</v>
      </c>
      <c r="G414" s="281">
        <v>775</v>
      </c>
      <c r="H414" s="203" t="s">
        <v>7</v>
      </c>
    </row>
    <row r="415" spans="1:8" s="213" customFormat="1" ht="10.15" customHeight="1" x14ac:dyDescent="0.15">
      <c r="A415" s="12">
        <v>252</v>
      </c>
      <c r="B415" s="30" t="s">
        <v>125</v>
      </c>
      <c r="C415" s="29">
        <v>22</v>
      </c>
      <c r="D415" s="209" t="s">
        <v>289</v>
      </c>
      <c r="E415" s="212" t="s">
        <v>16</v>
      </c>
      <c r="F415" s="277">
        <v>2</v>
      </c>
      <c r="G415" s="277" t="s">
        <v>1251</v>
      </c>
      <c r="H415" s="203" t="s">
        <v>7</v>
      </c>
    </row>
    <row r="416" spans="1:8" s="213" customFormat="1" ht="10.15" customHeight="1" x14ac:dyDescent="0.15">
      <c r="A416" s="12">
        <v>252</v>
      </c>
      <c r="B416" s="30" t="s">
        <v>125</v>
      </c>
      <c r="C416" s="29">
        <v>23</v>
      </c>
      <c r="D416" s="209" t="s">
        <v>289</v>
      </c>
      <c r="E416" s="212" t="s">
        <v>296</v>
      </c>
      <c r="F416" s="281">
        <v>12</v>
      </c>
      <c r="G416" s="281">
        <v>73</v>
      </c>
      <c r="H416" s="203" t="s">
        <v>7</v>
      </c>
    </row>
    <row r="417" spans="1:8" s="213" customFormat="1" ht="10.15" customHeight="1" x14ac:dyDescent="0.15">
      <c r="A417" s="12">
        <v>252</v>
      </c>
      <c r="B417" s="30" t="s">
        <v>125</v>
      </c>
      <c r="C417" s="29">
        <v>24</v>
      </c>
      <c r="D417" s="209" t="s">
        <v>289</v>
      </c>
      <c r="E417" s="212" t="s">
        <v>15</v>
      </c>
      <c r="F417" s="277" t="s">
        <v>207</v>
      </c>
      <c r="G417" s="277" t="s">
        <v>207</v>
      </c>
      <c r="H417" s="203" t="s">
        <v>7</v>
      </c>
    </row>
    <row r="418" spans="1:8" s="213" customFormat="1" ht="10.15" customHeight="1" x14ac:dyDescent="0.15">
      <c r="A418" s="12">
        <v>252</v>
      </c>
      <c r="B418" s="30" t="s">
        <v>125</v>
      </c>
      <c r="C418" s="29">
        <v>25</v>
      </c>
      <c r="D418" s="209" t="s">
        <v>289</v>
      </c>
      <c r="E418" s="212" t="s">
        <v>14</v>
      </c>
      <c r="F418" s="277">
        <v>2</v>
      </c>
      <c r="G418" s="277" t="s">
        <v>1251</v>
      </c>
      <c r="H418" s="203" t="s">
        <v>7</v>
      </c>
    </row>
    <row r="419" spans="1:8" s="213" customFormat="1" ht="10.15" customHeight="1" x14ac:dyDescent="0.15">
      <c r="A419" s="12">
        <v>252</v>
      </c>
      <c r="B419" s="30" t="s">
        <v>125</v>
      </c>
      <c r="C419" s="29">
        <v>26</v>
      </c>
      <c r="D419" s="209" t="s">
        <v>289</v>
      </c>
      <c r="E419" s="212" t="s">
        <v>297</v>
      </c>
      <c r="F419" s="277">
        <v>8</v>
      </c>
      <c r="G419" s="277">
        <v>42</v>
      </c>
      <c r="H419" s="203" t="s">
        <v>7</v>
      </c>
    </row>
    <row r="420" spans="1:8" s="213" customFormat="1" ht="9" customHeight="1" x14ac:dyDescent="0.15">
      <c r="A420" s="157">
        <v>254</v>
      </c>
      <c r="B420" s="215" t="s">
        <v>126</v>
      </c>
      <c r="C420" s="293">
        <v>1</v>
      </c>
      <c r="D420" s="209" t="s">
        <v>287</v>
      </c>
      <c r="E420" s="210" t="s">
        <v>29</v>
      </c>
      <c r="F420" s="297">
        <v>34</v>
      </c>
      <c r="G420" s="297">
        <v>2655</v>
      </c>
      <c r="H420" s="203" t="s">
        <v>7</v>
      </c>
    </row>
    <row r="421" spans="1:8" s="213" customFormat="1" ht="10.15" customHeight="1" x14ac:dyDescent="0.15">
      <c r="A421" s="12">
        <v>254</v>
      </c>
      <c r="B421" s="30" t="s">
        <v>126</v>
      </c>
      <c r="C421" s="29">
        <v>2</v>
      </c>
      <c r="D421" s="209" t="s">
        <v>285</v>
      </c>
      <c r="E421" s="212" t="s">
        <v>34</v>
      </c>
      <c r="F421" s="277">
        <v>21</v>
      </c>
      <c r="G421" s="277">
        <v>2246</v>
      </c>
      <c r="H421" s="203" t="s">
        <v>7</v>
      </c>
    </row>
    <row r="422" spans="1:8" s="213" customFormat="1" ht="10.15" customHeight="1" x14ac:dyDescent="0.15">
      <c r="A422" s="12">
        <v>254</v>
      </c>
      <c r="B422" s="30" t="s">
        <v>126</v>
      </c>
      <c r="C422" s="29">
        <v>3</v>
      </c>
      <c r="D422" s="209" t="s">
        <v>285</v>
      </c>
      <c r="E422" s="212" t="s">
        <v>33</v>
      </c>
      <c r="F422" s="277">
        <v>15</v>
      </c>
      <c r="G422" s="277">
        <v>149</v>
      </c>
      <c r="H422" s="203" t="s">
        <v>7</v>
      </c>
    </row>
    <row r="423" spans="1:8" s="213" customFormat="1" ht="10.15" customHeight="1" x14ac:dyDescent="0.15">
      <c r="A423" s="12">
        <v>254</v>
      </c>
      <c r="B423" s="30" t="s">
        <v>126</v>
      </c>
      <c r="C423" s="29">
        <v>4</v>
      </c>
      <c r="D423" s="209" t="s">
        <v>285</v>
      </c>
      <c r="E423" s="212" t="s">
        <v>32</v>
      </c>
      <c r="F423" s="277">
        <v>11</v>
      </c>
      <c r="G423" s="277">
        <v>79</v>
      </c>
      <c r="H423" s="203" t="s">
        <v>7</v>
      </c>
    </row>
    <row r="424" spans="1:8" s="213" customFormat="1" ht="10.15" customHeight="1" x14ac:dyDescent="0.15">
      <c r="A424" s="12">
        <v>254</v>
      </c>
      <c r="B424" s="30" t="s">
        <v>126</v>
      </c>
      <c r="C424" s="29">
        <v>5</v>
      </c>
      <c r="D424" s="209" t="s">
        <v>285</v>
      </c>
      <c r="E424" s="212" t="s">
        <v>31</v>
      </c>
      <c r="F424" s="277">
        <v>1</v>
      </c>
      <c r="G424" s="277" t="s">
        <v>1251</v>
      </c>
      <c r="H424" s="203" t="s">
        <v>7</v>
      </c>
    </row>
    <row r="425" spans="1:8" s="213" customFormat="1" ht="10.15" customHeight="1" x14ac:dyDescent="0.15">
      <c r="A425" s="12">
        <v>254</v>
      </c>
      <c r="B425" s="30" t="s">
        <v>126</v>
      </c>
      <c r="C425" s="29">
        <v>6</v>
      </c>
      <c r="D425" s="209" t="s">
        <v>285</v>
      </c>
      <c r="E425" s="212" t="s">
        <v>30</v>
      </c>
      <c r="F425" s="277">
        <v>2</v>
      </c>
      <c r="G425" s="277" t="s">
        <v>1251</v>
      </c>
      <c r="H425" s="203" t="s">
        <v>7</v>
      </c>
    </row>
    <row r="426" spans="1:8" s="213" customFormat="1" ht="10.15" customHeight="1" x14ac:dyDescent="0.15">
      <c r="A426" s="12">
        <v>254</v>
      </c>
      <c r="B426" s="30" t="s">
        <v>126</v>
      </c>
      <c r="C426" s="29">
        <v>7</v>
      </c>
      <c r="D426" s="209" t="s">
        <v>285</v>
      </c>
      <c r="E426" s="212" t="s">
        <v>294</v>
      </c>
      <c r="F426" s="277">
        <v>9</v>
      </c>
      <c r="G426" s="277">
        <v>171</v>
      </c>
      <c r="H426" s="203" t="s">
        <v>7</v>
      </c>
    </row>
    <row r="427" spans="1:8" s="213" customFormat="1" ht="10.15" customHeight="1" x14ac:dyDescent="0.15">
      <c r="A427" s="12">
        <v>254</v>
      </c>
      <c r="B427" s="30" t="s">
        <v>126</v>
      </c>
      <c r="C427" s="293">
        <v>8</v>
      </c>
      <c r="D427" s="209" t="s">
        <v>287</v>
      </c>
      <c r="E427" s="210" t="s">
        <v>20</v>
      </c>
      <c r="F427" s="297">
        <v>90</v>
      </c>
      <c r="G427" s="297">
        <v>1668</v>
      </c>
      <c r="H427" s="203" t="s">
        <v>7</v>
      </c>
    </row>
    <row r="428" spans="1:8" s="213" customFormat="1" ht="10.15" customHeight="1" x14ac:dyDescent="0.15">
      <c r="A428" s="12">
        <v>254</v>
      </c>
      <c r="B428" s="30" t="s">
        <v>126</v>
      </c>
      <c r="C428" s="29">
        <v>9</v>
      </c>
      <c r="D428" s="209" t="s">
        <v>288</v>
      </c>
      <c r="E428" s="212" t="s">
        <v>28</v>
      </c>
      <c r="F428" s="277">
        <v>37</v>
      </c>
      <c r="G428" s="277">
        <v>353</v>
      </c>
      <c r="H428" s="203" t="s">
        <v>7</v>
      </c>
    </row>
    <row r="429" spans="1:8" s="213" customFormat="1" ht="10.15" customHeight="1" x14ac:dyDescent="0.15">
      <c r="A429" s="12">
        <v>254</v>
      </c>
      <c r="B429" s="30" t="s">
        <v>126</v>
      </c>
      <c r="C429" s="29">
        <v>10</v>
      </c>
      <c r="D429" s="209" t="s">
        <v>288</v>
      </c>
      <c r="E429" s="212" t="s">
        <v>27</v>
      </c>
      <c r="F429" s="277">
        <v>34</v>
      </c>
      <c r="G429" s="277">
        <v>582</v>
      </c>
      <c r="H429" s="203" t="s">
        <v>7</v>
      </c>
    </row>
    <row r="430" spans="1:8" s="213" customFormat="1" ht="10.15" customHeight="1" x14ac:dyDescent="0.15">
      <c r="A430" s="12">
        <v>254</v>
      </c>
      <c r="B430" s="30" t="s">
        <v>126</v>
      </c>
      <c r="C430" s="29">
        <v>11</v>
      </c>
      <c r="D430" s="209" t="s">
        <v>288</v>
      </c>
      <c r="E430" s="212" t="s">
        <v>26</v>
      </c>
      <c r="F430" s="277">
        <v>5</v>
      </c>
      <c r="G430" s="277">
        <v>12</v>
      </c>
      <c r="H430" s="203" t="s">
        <v>7</v>
      </c>
    </row>
    <row r="431" spans="1:8" s="213" customFormat="1" ht="10.15" customHeight="1" x14ac:dyDescent="0.15">
      <c r="A431" s="12">
        <v>254</v>
      </c>
      <c r="B431" s="30" t="s">
        <v>126</v>
      </c>
      <c r="C431" s="29">
        <v>12</v>
      </c>
      <c r="D431" s="209" t="s">
        <v>288</v>
      </c>
      <c r="E431" s="212" t="s">
        <v>25</v>
      </c>
      <c r="F431" s="277">
        <v>6</v>
      </c>
      <c r="G431" s="277">
        <v>19</v>
      </c>
      <c r="H431" s="203" t="s">
        <v>7</v>
      </c>
    </row>
    <row r="432" spans="1:8" s="213" customFormat="1" ht="10.15" customHeight="1" x14ac:dyDescent="0.15">
      <c r="A432" s="12">
        <v>254</v>
      </c>
      <c r="B432" s="30" t="s">
        <v>126</v>
      </c>
      <c r="C432" s="29">
        <v>13</v>
      </c>
      <c r="D432" s="209" t="s">
        <v>288</v>
      </c>
      <c r="E432" s="212" t="s">
        <v>24</v>
      </c>
      <c r="F432" s="277">
        <v>19</v>
      </c>
      <c r="G432" s="277">
        <v>183</v>
      </c>
      <c r="H432" s="203" t="s">
        <v>7</v>
      </c>
    </row>
    <row r="433" spans="1:8" s="213" customFormat="1" ht="10.15" customHeight="1" x14ac:dyDescent="0.15">
      <c r="A433" s="12">
        <v>254</v>
      </c>
      <c r="B433" s="30" t="s">
        <v>126</v>
      </c>
      <c r="C433" s="29">
        <v>14</v>
      </c>
      <c r="D433" s="209" t="s">
        <v>288</v>
      </c>
      <c r="E433" s="212" t="s">
        <v>23</v>
      </c>
      <c r="F433" s="277">
        <v>14</v>
      </c>
      <c r="G433" s="277">
        <v>88</v>
      </c>
      <c r="H433" s="203" t="s">
        <v>7</v>
      </c>
    </row>
    <row r="434" spans="1:8" s="213" customFormat="1" ht="10.15" customHeight="1" x14ac:dyDescent="0.15">
      <c r="A434" s="12">
        <v>254</v>
      </c>
      <c r="B434" s="30" t="s">
        <v>126</v>
      </c>
      <c r="C434" s="29">
        <v>15</v>
      </c>
      <c r="D434" s="209" t="s">
        <v>288</v>
      </c>
      <c r="E434" s="212" t="s">
        <v>22</v>
      </c>
      <c r="F434" s="277">
        <v>14</v>
      </c>
      <c r="G434" s="277">
        <v>136</v>
      </c>
      <c r="H434" s="203" t="s">
        <v>7</v>
      </c>
    </row>
    <row r="435" spans="1:8" s="213" customFormat="1" ht="10.15" customHeight="1" x14ac:dyDescent="0.15">
      <c r="A435" s="12">
        <v>254</v>
      </c>
      <c r="B435" s="30" t="s">
        <v>126</v>
      </c>
      <c r="C435" s="29">
        <v>16</v>
      </c>
      <c r="D435" s="209" t="s">
        <v>288</v>
      </c>
      <c r="E435" s="212" t="s">
        <v>21</v>
      </c>
      <c r="F435" s="277" t="s">
        <v>207</v>
      </c>
      <c r="G435" s="277" t="s">
        <v>207</v>
      </c>
      <c r="H435" s="203" t="s">
        <v>7</v>
      </c>
    </row>
    <row r="436" spans="1:8" s="213" customFormat="1" ht="10.15" customHeight="1" x14ac:dyDescent="0.15">
      <c r="A436" s="12">
        <v>254</v>
      </c>
      <c r="B436" s="30" t="s">
        <v>126</v>
      </c>
      <c r="C436" s="29">
        <v>17</v>
      </c>
      <c r="D436" s="209" t="s">
        <v>288</v>
      </c>
      <c r="E436" s="212" t="s">
        <v>295</v>
      </c>
      <c r="F436" s="281">
        <v>33</v>
      </c>
      <c r="G436" s="281">
        <v>295</v>
      </c>
      <c r="H436" s="203" t="s">
        <v>7</v>
      </c>
    </row>
    <row r="437" spans="1:8" s="213" customFormat="1" ht="10.15" customHeight="1" x14ac:dyDescent="0.15">
      <c r="A437" s="12">
        <v>254</v>
      </c>
      <c r="B437" s="30" t="s">
        <v>126</v>
      </c>
      <c r="C437" s="293">
        <v>18</v>
      </c>
      <c r="D437" s="209" t="s">
        <v>287</v>
      </c>
      <c r="E437" s="210" t="s">
        <v>13</v>
      </c>
      <c r="F437" s="283">
        <v>53</v>
      </c>
      <c r="G437" s="283">
        <v>709</v>
      </c>
      <c r="H437" s="203" t="s">
        <v>7</v>
      </c>
    </row>
    <row r="438" spans="1:8" s="213" customFormat="1" ht="10.15" customHeight="1" x14ac:dyDescent="0.15">
      <c r="A438" s="12">
        <v>254</v>
      </c>
      <c r="B438" s="30" t="s">
        <v>126</v>
      </c>
      <c r="C438" s="29">
        <v>19</v>
      </c>
      <c r="D438" s="209" t="s">
        <v>289</v>
      </c>
      <c r="E438" s="212" t="s">
        <v>19</v>
      </c>
      <c r="F438" s="277">
        <v>12</v>
      </c>
      <c r="G438" s="277">
        <v>108</v>
      </c>
      <c r="H438" s="203" t="s">
        <v>7</v>
      </c>
    </row>
    <row r="439" spans="1:8" s="213" customFormat="1" ht="10.15" customHeight="1" x14ac:dyDescent="0.15">
      <c r="A439" s="12">
        <v>254</v>
      </c>
      <c r="B439" s="30" t="s">
        <v>126</v>
      </c>
      <c r="C439" s="29">
        <v>20</v>
      </c>
      <c r="D439" s="209" t="s">
        <v>289</v>
      </c>
      <c r="E439" s="212" t="s">
        <v>18</v>
      </c>
      <c r="F439" s="281">
        <v>6</v>
      </c>
      <c r="G439" s="281">
        <v>105</v>
      </c>
      <c r="H439" s="203" t="s">
        <v>7</v>
      </c>
    </row>
    <row r="440" spans="1:8" s="213" customFormat="1" ht="10.15" customHeight="1" x14ac:dyDescent="0.15">
      <c r="A440" s="12">
        <v>254</v>
      </c>
      <c r="B440" s="30" t="s">
        <v>126</v>
      </c>
      <c r="C440" s="29">
        <v>21</v>
      </c>
      <c r="D440" s="209" t="s">
        <v>289</v>
      </c>
      <c r="E440" s="212" t="s">
        <v>17</v>
      </c>
      <c r="F440" s="281">
        <v>40</v>
      </c>
      <c r="G440" s="281">
        <v>429</v>
      </c>
      <c r="H440" s="203" t="s">
        <v>7</v>
      </c>
    </row>
    <row r="441" spans="1:8" s="213" customFormat="1" ht="10.15" customHeight="1" x14ac:dyDescent="0.15">
      <c r="A441" s="12">
        <v>254</v>
      </c>
      <c r="B441" s="30" t="s">
        <v>126</v>
      </c>
      <c r="C441" s="29">
        <v>22</v>
      </c>
      <c r="D441" s="209" t="s">
        <v>289</v>
      </c>
      <c r="E441" s="212" t="s">
        <v>16</v>
      </c>
      <c r="F441" s="277">
        <v>1</v>
      </c>
      <c r="G441" s="277" t="s">
        <v>1251</v>
      </c>
      <c r="H441" s="203" t="s">
        <v>7</v>
      </c>
    </row>
    <row r="442" spans="1:8" s="213" customFormat="1" ht="10.15" customHeight="1" x14ac:dyDescent="0.15">
      <c r="A442" s="12">
        <v>254</v>
      </c>
      <c r="B442" s="30" t="s">
        <v>126</v>
      </c>
      <c r="C442" s="29">
        <v>23</v>
      </c>
      <c r="D442" s="209" t="s">
        <v>289</v>
      </c>
      <c r="E442" s="212" t="s">
        <v>296</v>
      </c>
      <c r="F442" s="281">
        <v>14</v>
      </c>
      <c r="G442" s="281">
        <v>45</v>
      </c>
      <c r="H442" s="203" t="s">
        <v>7</v>
      </c>
    </row>
    <row r="443" spans="1:8" s="213" customFormat="1" ht="10.15" customHeight="1" x14ac:dyDescent="0.15">
      <c r="A443" s="12">
        <v>254</v>
      </c>
      <c r="B443" s="30" t="s">
        <v>126</v>
      </c>
      <c r="C443" s="29">
        <v>24</v>
      </c>
      <c r="D443" s="209" t="s">
        <v>289</v>
      </c>
      <c r="E443" s="212" t="s">
        <v>15</v>
      </c>
      <c r="F443" s="277">
        <v>2</v>
      </c>
      <c r="G443" s="277" t="s">
        <v>1251</v>
      </c>
      <c r="H443" s="203" t="s">
        <v>7</v>
      </c>
    </row>
    <row r="444" spans="1:8" s="213" customFormat="1" ht="10.15" customHeight="1" x14ac:dyDescent="0.15">
      <c r="A444" s="12">
        <v>254</v>
      </c>
      <c r="B444" s="30" t="s">
        <v>126</v>
      </c>
      <c r="C444" s="29">
        <v>25</v>
      </c>
      <c r="D444" s="209" t="s">
        <v>289</v>
      </c>
      <c r="E444" s="212" t="s">
        <v>14</v>
      </c>
      <c r="F444" s="277">
        <v>1</v>
      </c>
      <c r="G444" s="277" t="s">
        <v>1251</v>
      </c>
      <c r="H444" s="203" t="s">
        <v>7</v>
      </c>
    </row>
    <row r="445" spans="1:8" s="213" customFormat="1" ht="10.15" customHeight="1" x14ac:dyDescent="0.15">
      <c r="A445" s="12">
        <v>254</v>
      </c>
      <c r="B445" s="30" t="s">
        <v>126</v>
      </c>
      <c r="C445" s="29">
        <v>26</v>
      </c>
      <c r="D445" s="209" t="s">
        <v>289</v>
      </c>
      <c r="E445" s="212" t="s">
        <v>297</v>
      </c>
      <c r="F445" s="277">
        <v>6</v>
      </c>
      <c r="G445" s="277" t="s">
        <v>1251</v>
      </c>
      <c r="H445" s="203" t="s">
        <v>7</v>
      </c>
    </row>
    <row r="446" spans="1:8" ht="9" customHeight="1" x14ac:dyDescent="0.15">
      <c r="A446" s="157">
        <v>255</v>
      </c>
      <c r="B446" s="215" t="s">
        <v>127</v>
      </c>
      <c r="C446" s="293">
        <v>1</v>
      </c>
      <c r="D446" s="209" t="s">
        <v>287</v>
      </c>
      <c r="E446" s="210" t="s">
        <v>29</v>
      </c>
      <c r="F446" s="297">
        <v>71</v>
      </c>
      <c r="G446" s="297">
        <v>7677</v>
      </c>
      <c r="H446" s="203" t="s">
        <v>7</v>
      </c>
    </row>
    <row r="447" spans="1:8" s="213" customFormat="1" ht="10.15" customHeight="1" x14ac:dyDescent="0.15">
      <c r="A447" s="12">
        <v>255</v>
      </c>
      <c r="B447" s="30" t="s">
        <v>127</v>
      </c>
      <c r="C447" s="29">
        <v>2</v>
      </c>
      <c r="D447" s="209" t="s">
        <v>285</v>
      </c>
      <c r="E447" s="212" t="s">
        <v>34</v>
      </c>
      <c r="F447" s="277">
        <v>64</v>
      </c>
      <c r="G447" s="277">
        <v>6900</v>
      </c>
      <c r="H447" s="203" t="s">
        <v>7</v>
      </c>
    </row>
    <row r="448" spans="1:8" s="213" customFormat="1" ht="10.15" customHeight="1" x14ac:dyDescent="0.15">
      <c r="A448" s="12">
        <v>255</v>
      </c>
      <c r="B448" s="30" t="s">
        <v>127</v>
      </c>
      <c r="C448" s="29">
        <v>3</v>
      </c>
      <c r="D448" s="209" t="s">
        <v>285</v>
      </c>
      <c r="E448" s="212" t="s">
        <v>33</v>
      </c>
      <c r="F448" s="277">
        <v>52</v>
      </c>
      <c r="G448" s="277">
        <v>583</v>
      </c>
      <c r="H448" s="203" t="s">
        <v>7</v>
      </c>
    </row>
    <row r="449" spans="1:8" s="213" customFormat="1" ht="10.15" customHeight="1" x14ac:dyDescent="0.15">
      <c r="A449" s="12">
        <v>255</v>
      </c>
      <c r="B449" s="30" t="s">
        <v>127</v>
      </c>
      <c r="C449" s="29">
        <v>4</v>
      </c>
      <c r="D449" s="209" t="s">
        <v>285</v>
      </c>
      <c r="E449" s="212" t="s">
        <v>32</v>
      </c>
      <c r="F449" s="277">
        <v>33</v>
      </c>
      <c r="G449" s="277">
        <v>115</v>
      </c>
      <c r="H449" s="203" t="s">
        <v>7</v>
      </c>
    </row>
    <row r="450" spans="1:8" s="213" customFormat="1" ht="10.15" customHeight="1" x14ac:dyDescent="0.15">
      <c r="A450" s="12">
        <v>255</v>
      </c>
      <c r="B450" s="30" t="s">
        <v>127</v>
      </c>
      <c r="C450" s="29">
        <v>5</v>
      </c>
      <c r="D450" s="209" t="s">
        <v>285</v>
      </c>
      <c r="E450" s="212" t="s">
        <v>31</v>
      </c>
      <c r="F450" s="277">
        <v>1</v>
      </c>
      <c r="G450" s="277" t="s">
        <v>1251</v>
      </c>
      <c r="H450" s="203" t="s">
        <v>7</v>
      </c>
    </row>
    <row r="451" spans="1:8" s="213" customFormat="1" ht="10.15" customHeight="1" x14ac:dyDescent="0.15">
      <c r="A451" s="12">
        <v>255</v>
      </c>
      <c r="B451" s="30" t="s">
        <v>127</v>
      </c>
      <c r="C451" s="29">
        <v>6</v>
      </c>
      <c r="D451" s="209" t="s">
        <v>285</v>
      </c>
      <c r="E451" s="212" t="s">
        <v>30</v>
      </c>
      <c r="F451" s="277" t="s">
        <v>207</v>
      </c>
      <c r="G451" s="277" t="s">
        <v>207</v>
      </c>
      <c r="H451" s="203" t="s">
        <v>7</v>
      </c>
    </row>
    <row r="452" spans="1:8" s="213" customFormat="1" ht="10.15" customHeight="1" x14ac:dyDescent="0.15">
      <c r="A452" s="12">
        <v>255</v>
      </c>
      <c r="B452" s="30" t="s">
        <v>127</v>
      </c>
      <c r="C452" s="29">
        <v>7</v>
      </c>
      <c r="D452" s="209" t="s">
        <v>285</v>
      </c>
      <c r="E452" s="212" t="s">
        <v>294</v>
      </c>
      <c r="F452" s="277">
        <v>15</v>
      </c>
      <c r="G452" s="277" t="s">
        <v>1251</v>
      </c>
      <c r="H452" s="203" t="s">
        <v>7</v>
      </c>
    </row>
    <row r="453" spans="1:8" s="213" customFormat="1" ht="10.15" customHeight="1" x14ac:dyDescent="0.15">
      <c r="A453" s="12">
        <v>255</v>
      </c>
      <c r="B453" s="30" t="s">
        <v>127</v>
      </c>
      <c r="C453" s="293">
        <v>8</v>
      </c>
      <c r="D453" s="209" t="s">
        <v>287</v>
      </c>
      <c r="E453" s="210" t="s">
        <v>20</v>
      </c>
      <c r="F453" s="297">
        <v>120</v>
      </c>
      <c r="G453" s="297">
        <v>2567</v>
      </c>
      <c r="H453" s="203" t="s">
        <v>7</v>
      </c>
    </row>
    <row r="454" spans="1:8" s="213" customFormat="1" ht="10.15" customHeight="1" x14ac:dyDescent="0.15">
      <c r="A454" s="12">
        <v>255</v>
      </c>
      <c r="B454" s="30" t="s">
        <v>127</v>
      </c>
      <c r="C454" s="29">
        <v>9</v>
      </c>
      <c r="D454" s="209" t="s">
        <v>288</v>
      </c>
      <c r="E454" s="212" t="s">
        <v>28</v>
      </c>
      <c r="F454" s="277">
        <v>62</v>
      </c>
      <c r="G454" s="277">
        <v>506</v>
      </c>
      <c r="H454" s="203" t="s">
        <v>7</v>
      </c>
    </row>
    <row r="455" spans="1:8" s="213" customFormat="1" ht="10.15" customHeight="1" x14ac:dyDescent="0.15">
      <c r="A455" s="12">
        <v>255</v>
      </c>
      <c r="B455" s="30" t="s">
        <v>127</v>
      </c>
      <c r="C455" s="29">
        <v>10</v>
      </c>
      <c r="D455" s="209" t="s">
        <v>288</v>
      </c>
      <c r="E455" s="212" t="s">
        <v>27</v>
      </c>
      <c r="F455" s="277">
        <v>32</v>
      </c>
      <c r="G455" s="277">
        <v>195</v>
      </c>
      <c r="H455" s="203" t="s">
        <v>7</v>
      </c>
    </row>
    <row r="456" spans="1:8" s="213" customFormat="1" ht="10.15" customHeight="1" x14ac:dyDescent="0.15">
      <c r="A456" s="12">
        <v>255</v>
      </c>
      <c r="B456" s="30" t="s">
        <v>127</v>
      </c>
      <c r="C456" s="29">
        <v>11</v>
      </c>
      <c r="D456" s="209" t="s">
        <v>288</v>
      </c>
      <c r="E456" s="212" t="s">
        <v>26</v>
      </c>
      <c r="F456" s="277">
        <v>15</v>
      </c>
      <c r="G456" s="277">
        <v>186</v>
      </c>
      <c r="H456" s="203" t="s">
        <v>7</v>
      </c>
    </row>
    <row r="457" spans="1:8" s="213" customFormat="1" ht="10.15" customHeight="1" x14ac:dyDescent="0.15">
      <c r="A457" s="12">
        <v>255</v>
      </c>
      <c r="B457" s="30" t="s">
        <v>127</v>
      </c>
      <c r="C457" s="29">
        <v>12</v>
      </c>
      <c r="D457" s="209" t="s">
        <v>288</v>
      </c>
      <c r="E457" s="212" t="s">
        <v>25</v>
      </c>
      <c r="F457" s="277">
        <v>26</v>
      </c>
      <c r="G457" s="277" t="s">
        <v>1251</v>
      </c>
      <c r="H457" s="203" t="s">
        <v>7</v>
      </c>
    </row>
    <row r="458" spans="1:8" s="213" customFormat="1" ht="10.15" customHeight="1" x14ac:dyDescent="0.15">
      <c r="A458" s="12">
        <v>255</v>
      </c>
      <c r="B458" s="30" t="s">
        <v>127</v>
      </c>
      <c r="C458" s="29">
        <v>13</v>
      </c>
      <c r="D458" s="209" t="s">
        <v>288</v>
      </c>
      <c r="E458" s="212" t="s">
        <v>24</v>
      </c>
      <c r="F458" s="277">
        <v>27</v>
      </c>
      <c r="G458" s="277">
        <v>392</v>
      </c>
      <c r="H458" s="203" t="s">
        <v>7</v>
      </c>
    </row>
    <row r="459" spans="1:8" s="213" customFormat="1" ht="10.15" customHeight="1" x14ac:dyDescent="0.15">
      <c r="A459" s="12">
        <v>255</v>
      </c>
      <c r="B459" s="30" t="s">
        <v>127</v>
      </c>
      <c r="C459" s="29">
        <v>14</v>
      </c>
      <c r="D459" s="209" t="s">
        <v>288</v>
      </c>
      <c r="E459" s="212" t="s">
        <v>23</v>
      </c>
      <c r="F459" s="277">
        <v>19</v>
      </c>
      <c r="G459" s="277">
        <v>234</v>
      </c>
      <c r="H459" s="203" t="s">
        <v>7</v>
      </c>
    </row>
    <row r="460" spans="1:8" s="213" customFormat="1" ht="10.15" customHeight="1" x14ac:dyDescent="0.15">
      <c r="A460" s="12">
        <v>255</v>
      </c>
      <c r="B460" s="30" t="s">
        <v>127</v>
      </c>
      <c r="C460" s="29">
        <v>15</v>
      </c>
      <c r="D460" s="209" t="s">
        <v>288</v>
      </c>
      <c r="E460" s="212" t="s">
        <v>22</v>
      </c>
      <c r="F460" s="277">
        <v>8</v>
      </c>
      <c r="G460" s="277">
        <v>139</v>
      </c>
      <c r="H460" s="203" t="s">
        <v>7</v>
      </c>
    </row>
    <row r="461" spans="1:8" s="213" customFormat="1" ht="10.15" customHeight="1" x14ac:dyDescent="0.15">
      <c r="A461" s="12">
        <v>255</v>
      </c>
      <c r="B461" s="30" t="s">
        <v>127</v>
      </c>
      <c r="C461" s="29">
        <v>16</v>
      </c>
      <c r="D461" s="209" t="s">
        <v>288</v>
      </c>
      <c r="E461" s="212" t="s">
        <v>21</v>
      </c>
      <c r="F461" s="277">
        <v>1</v>
      </c>
      <c r="G461" s="277" t="s">
        <v>1251</v>
      </c>
      <c r="H461" s="203" t="s">
        <v>7</v>
      </c>
    </row>
    <row r="462" spans="1:8" s="213" customFormat="1" ht="10.15" customHeight="1" x14ac:dyDescent="0.15">
      <c r="A462" s="12">
        <v>255</v>
      </c>
      <c r="B462" s="30" t="s">
        <v>127</v>
      </c>
      <c r="C462" s="29">
        <v>17</v>
      </c>
      <c r="D462" s="209" t="s">
        <v>288</v>
      </c>
      <c r="E462" s="212" t="s">
        <v>295</v>
      </c>
      <c r="F462" s="281">
        <v>47</v>
      </c>
      <c r="G462" s="281">
        <v>729</v>
      </c>
      <c r="H462" s="203" t="s">
        <v>7</v>
      </c>
    </row>
    <row r="463" spans="1:8" s="213" customFormat="1" ht="10.15" customHeight="1" x14ac:dyDescent="0.15">
      <c r="A463" s="12">
        <v>255</v>
      </c>
      <c r="B463" s="30" t="s">
        <v>127</v>
      </c>
      <c r="C463" s="293">
        <v>18</v>
      </c>
      <c r="D463" s="209" t="s">
        <v>287</v>
      </c>
      <c r="E463" s="210" t="s">
        <v>13</v>
      </c>
      <c r="F463" s="283">
        <v>103</v>
      </c>
      <c r="G463" s="283">
        <v>2065</v>
      </c>
      <c r="H463" s="203" t="s">
        <v>7</v>
      </c>
    </row>
    <row r="464" spans="1:8" s="213" customFormat="1" ht="10.15" customHeight="1" x14ac:dyDescent="0.15">
      <c r="A464" s="12">
        <v>255</v>
      </c>
      <c r="B464" s="30" t="s">
        <v>127</v>
      </c>
      <c r="C464" s="29">
        <v>19</v>
      </c>
      <c r="D464" s="209" t="s">
        <v>289</v>
      </c>
      <c r="E464" s="212" t="s">
        <v>19</v>
      </c>
      <c r="F464" s="277">
        <v>42</v>
      </c>
      <c r="G464" s="277">
        <v>628</v>
      </c>
      <c r="H464" s="203" t="s">
        <v>7</v>
      </c>
    </row>
    <row r="465" spans="1:8" s="213" customFormat="1" ht="10.15" customHeight="1" x14ac:dyDescent="0.15">
      <c r="A465" s="12">
        <v>255</v>
      </c>
      <c r="B465" s="30" t="s">
        <v>127</v>
      </c>
      <c r="C465" s="29">
        <v>20</v>
      </c>
      <c r="D465" s="209" t="s">
        <v>289</v>
      </c>
      <c r="E465" s="212" t="s">
        <v>18</v>
      </c>
      <c r="F465" s="281">
        <v>10</v>
      </c>
      <c r="G465" s="281">
        <v>30</v>
      </c>
      <c r="H465" s="203" t="s">
        <v>7</v>
      </c>
    </row>
    <row r="466" spans="1:8" s="213" customFormat="1" ht="10.15" customHeight="1" x14ac:dyDescent="0.15">
      <c r="A466" s="12">
        <v>255</v>
      </c>
      <c r="B466" s="30" t="s">
        <v>127</v>
      </c>
      <c r="C466" s="29">
        <v>21</v>
      </c>
      <c r="D466" s="209" t="s">
        <v>289</v>
      </c>
      <c r="E466" s="212" t="s">
        <v>17</v>
      </c>
      <c r="F466" s="281">
        <v>84</v>
      </c>
      <c r="G466" s="281">
        <v>1275</v>
      </c>
      <c r="H466" s="203" t="s">
        <v>7</v>
      </c>
    </row>
    <row r="467" spans="1:8" s="213" customFormat="1" ht="10.15" customHeight="1" x14ac:dyDescent="0.15">
      <c r="A467" s="12">
        <v>255</v>
      </c>
      <c r="B467" s="30" t="s">
        <v>127</v>
      </c>
      <c r="C467" s="29">
        <v>22</v>
      </c>
      <c r="D467" s="209" t="s">
        <v>289</v>
      </c>
      <c r="E467" s="212" t="s">
        <v>16</v>
      </c>
      <c r="F467" s="277">
        <v>2</v>
      </c>
      <c r="G467" s="277" t="s">
        <v>1251</v>
      </c>
      <c r="H467" s="203" t="s">
        <v>7</v>
      </c>
    </row>
    <row r="468" spans="1:8" s="213" customFormat="1" ht="10.15" customHeight="1" x14ac:dyDescent="0.15">
      <c r="A468" s="12">
        <v>255</v>
      </c>
      <c r="B468" s="30" t="s">
        <v>127</v>
      </c>
      <c r="C468" s="29">
        <v>23</v>
      </c>
      <c r="D468" s="209" t="s">
        <v>289</v>
      </c>
      <c r="E468" s="212" t="s">
        <v>296</v>
      </c>
      <c r="F468" s="281">
        <v>18</v>
      </c>
      <c r="G468" s="281">
        <v>92</v>
      </c>
      <c r="H468" s="203" t="s">
        <v>7</v>
      </c>
    </row>
    <row r="469" spans="1:8" s="213" customFormat="1" ht="10.15" customHeight="1" x14ac:dyDescent="0.15">
      <c r="A469" s="12">
        <v>255</v>
      </c>
      <c r="B469" s="30" t="s">
        <v>127</v>
      </c>
      <c r="C469" s="29">
        <v>24</v>
      </c>
      <c r="D469" s="209" t="s">
        <v>289</v>
      </c>
      <c r="E469" s="212" t="s">
        <v>15</v>
      </c>
      <c r="F469" s="277" t="s">
        <v>207</v>
      </c>
      <c r="G469" s="277" t="s">
        <v>207</v>
      </c>
      <c r="H469" s="203" t="s">
        <v>7</v>
      </c>
    </row>
    <row r="470" spans="1:8" s="213" customFormat="1" ht="10.15" customHeight="1" x14ac:dyDescent="0.15">
      <c r="A470" s="12">
        <v>255</v>
      </c>
      <c r="B470" s="30" t="s">
        <v>127</v>
      </c>
      <c r="C470" s="29">
        <v>25</v>
      </c>
      <c r="D470" s="209" t="s">
        <v>289</v>
      </c>
      <c r="E470" s="212" t="s">
        <v>14</v>
      </c>
      <c r="F470" s="277" t="s">
        <v>207</v>
      </c>
      <c r="G470" s="277" t="s">
        <v>207</v>
      </c>
      <c r="H470" s="203" t="s">
        <v>7</v>
      </c>
    </row>
    <row r="471" spans="1:8" s="213" customFormat="1" ht="10.15" customHeight="1" x14ac:dyDescent="0.15">
      <c r="A471" s="12">
        <v>255</v>
      </c>
      <c r="B471" s="30" t="s">
        <v>127</v>
      </c>
      <c r="C471" s="29">
        <v>26</v>
      </c>
      <c r="D471" s="209" t="s">
        <v>289</v>
      </c>
      <c r="E471" s="212" t="s">
        <v>297</v>
      </c>
      <c r="F471" s="277">
        <v>2</v>
      </c>
      <c r="G471" s="277" t="s">
        <v>1251</v>
      </c>
      <c r="H471" s="203" t="s">
        <v>7</v>
      </c>
    </row>
    <row r="472" spans="1:8" s="213" customFormat="1" ht="9" customHeight="1" x14ac:dyDescent="0.15">
      <c r="A472" s="157">
        <v>256</v>
      </c>
      <c r="B472" s="215" t="s">
        <v>128</v>
      </c>
      <c r="C472" s="293">
        <v>1</v>
      </c>
      <c r="D472" s="209" t="s">
        <v>287</v>
      </c>
      <c r="E472" s="210" t="s">
        <v>29</v>
      </c>
      <c r="F472" s="297">
        <v>225</v>
      </c>
      <c r="G472" s="297">
        <v>25974</v>
      </c>
      <c r="H472" s="203" t="s">
        <v>7</v>
      </c>
    </row>
    <row r="473" spans="1:8" s="213" customFormat="1" ht="10.15" customHeight="1" x14ac:dyDescent="0.15">
      <c r="A473" s="12">
        <v>256</v>
      </c>
      <c r="B473" s="30" t="s">
        <v>128</v>
      </c>
      <c r="C473" s="29">
        <v>2</v>
      </c>
      <c r="D473" s="209" t="s">
        <v>285</v>
      </c>
      <c r="E473" s="212" t="s">
        <v>34</v>
      </c>
      <c r="F473" s="277">
        <v>201</v>
      </c>
      <c r="G473" s="277">
        <v>23772</v>
      </c>
      <c r="H473" s="203" t="s">
        <v>7</v>
      </c>
    </row>
    <row r="474" spans="1:8" s="213" customFormat="1" ht="10.15" customHeight="1" x14ac:dyDescent="0.15">
      <c r="A474" s="12">
        <v>256</v>
      </c>
      <c r="B474" s="30" t="s">
        <v>128</v>
      </c>
      <c r="C474" s="29">
        <v>3</v>
      </c>
      <c r="D474" s="209" t="s">
        <v>285</v>
      </c>
      <c r="E474" s="212" t="s">
        <v>33</v>
      </c>
      <c r="F474" s="277">
        <v>144</v>
      </c>
      <c r="G474" s="277">
        <v>1475</v>
      </c>
      <c r="H474" s="203" t="s">
        <v>7</v>
      </c>
    </row>
    <row r="475" spans="1:8" s="213" customFormat="1" ht="10.15" customHeight="1" x14ac:dyDescent="0.15">
      <c r="A475" s="12">
        <v>256</v>
      </c>
      <c r="B475" s="30" t="s">
        <v>128</v>
      </c>
      <c r="C475" s="29">
        <v>4</v>
      </c>
      <c r="D475" s="209" t="s">
        <v>285</v>
      </c>
      <c r="E475" s="212" t="s">
        <v>32</v>
      </c>
      <c r="F475" s="277">
        <v>87</v>
      </c>
      <c r="G475" s="277">
        <v>582</v>
      </c>
      <c r="H475" s="203" t="s">
        <v>7</v>
      </c>
    </row>
    <row r="476" spans="1:8" s="213" customFormat="1" ht="10.15" customHeight="1" x14ac:dyDescent="0.15">
      <c r="A476" s="12">
        <v>256</v>
      </c>
      <c r="B476" s="30" t="s">
        <v>128</v>
      </c>
      <c r="C476" s="29">
        <v>5</v>
      </c>
      <c r="D476" s="209" t="s">
        <v>285</v>
      </c>
      <c r="E476" s="212" t="s">
        <v>31</v>
      </c>
      <c r="F476" s="277">
        <v>7</v>
      </c>
      <c r="G476" s="277" t="s">
        <v>1251</v>
      </c>
      <c r="H476" s="203" t="s">
        <v>7</v>
      </c>
    </row>
    <row r="477" spans="1:8" s="213" customFormat="1" ht="10.15" customHeight="1" x14ac:dyDescent="0.15">
      <c r="A477" s="12">
        <v>256</v>
      </c>
      <c r="B477" s="30" t="s">
        <v>128</v>
      </c>
      <c r="C477" s="29">
        <v>6</v>
      </c>
      <c r="D477" s="209" t="s">
        <v>285</v>
      </c>
      <c r="E477" s="212" t="s">
        <v>30</v>
      </c>
      <c r="F477" s="277">
        <v>3</v>
      </c>
      <c r="G477" s="277" t="s">
        <v>1251</v>
      </c>
      <c r="H477" s="203" t="s">
        <v>7</v>
      </c>
    </row>
    <row r="478" spans="1:8" s="213" customFormat="1" ht="10.15" customHeight="1" x14ac:dyDescent="0.15">
      <c r="A478" s="12">
        <v>256</v>
      </c>
      <c r="B478" s="30" t="s">
        <v>128</v>
      </c>
      <c r="C478" s="29">
        <v>7</v>
      </c>
      <c r="D478" s="209" t="s">
        <v>285</v>
      </c>
      <c r="E478" s="212" t="s">
        <v>294</v>
      </c>
      <c r="F478" s="277">
        <v>20</v>
      </c>
      <c r="G478" s="277">
        <v>122</v>
      </c>
      <c r="H478" s="203" t="s">
        <v>7</v>
      </c>
    </row>
    <row r="479" spans="1:8" s="213" customFormat="1" ht="10.15" customHeight="1" x14ac:dyDescent="0.15">
      <c r="A479" s="12">
        <v>256</v>
      </c>
      <c r="B479" s="30" t="s">
        <v>128</v>
      </c>
      <c r="C479" s="293">
        <v>8</v>
      </c>
      <c r="D479" s="209" t="s">
        <v>287</v>
      </c>
      <c r="E479" s="210" t="s">
        <v>20</v>
      </c>
      <c r="F479" s="297">
        <v>299</v>
      </c>
      <c r="G479" s="297">
        <v>5932</v>
      </c>
      <c r="H479" s="203" t="s">
        <v>7</v>
      </c>
    </row>
    <row r="480" spans="1:8" s="213" customFormat="1" ht="10.15" customHeight="1" x14ac:dyDescent="0.15">
      <c r="A480" s="12">
        <v>256</v>
      </c>
      <c r="B480" s="30" t="s">
        <v>128</v>
      </c>
      <c r="C480" s="29">
        <v>9</v>
      </c>
      <c r="D480" s="209" t="s">
        <v>288</v>
      </c>
      <c r="E480" s="212" t="s">
        <v>28</v>
      </c>
      <c r="F480" s="277">
        <v>166</v>
      </c>
      <c r="G480" s="277">
        <v>2109</v>
      </c>
      <c r="H480" s="203" t="s">
        <v>7</v>
      </c>
    </row>
    <row r="481" spans="1:8" s="213" customFormat="1" ht="10.15" customHeight="1" x14ac:dyDescent="0.15">
      <c r="A481" s="12">
        <v>256</v>
      </c>
      <c r="B481" s="30" t="s">
        <v>128</v>
      </c>
      <c r="C481" s="29">
        <v>10</v>
      </c>
      <c r="D481" s="209" t="s">
        <v>288</v>
      </c>
      <c r="E481" s="212" t="s">
        <v>27</v>
      </c>
      <c r="F481" s="277">
        <v>66</v>
      </c>
      <c r="G481" s="277">
        <v>767</v>
      </c>
      <c r="H481" s="203" t="s">
        <v>7</v>
      </c>
    </row>
    <row r="482" spans="1:8" s="213" customFormat="1" ht="10.15" customHeight="1" x14ac:dyDescent="0.15">
      <c r="A482" s="12">
        <v>256</v>
      </c>
      <c r="B482" s="30" t="s">
        <v>128</v>
      </c>
      <c r="C482" s="29">
        <v>11</v>
      </c>
      <c r="D482" s="209" t="s">
        <v>288</v>
      </c>
      <c r="E482" s="212" t="s">
        <v>26</v>
      </c>
      <c r="F482" s="277">
        <v>51</v>
      </c>
      <c r="G482" s="277">
        <v>551</v>
      </c>
      <c r="H482" s="203" t="s">
        <v>7</v>
      </c>
    </row>
    <row r="483" spans="1:8" s="213" customFormat="1" ht="10.15" customHeight="1" x14ac:dyDescent="0.15">
      <c r="A483" s="12">
        <v>256</v>
      </c>
      <c r="B483" s="30" t="s">
        <v>128</v>
      </c>
      <c r="C483" s="29">
        <v>12</v>
      </c>
      <c r="D483" s="209" t="s">
        <v>288</v>
      </c>
      <c r="E483" s="212" t="s">
        <v>25</v>
      </c>
      <c r="F483" s="277">
        <v>47</v>
      </c>
      <c r="G483" s="277" t="s">
        <v>1251</v>
      </c>
      <c r="H483" s="203" t="s">
        <v>7</v>
      </c>
    </row>
    <row r="484" spans="1:8" s="213" customFormat="1" ht="10.15" customHeight="1" x14ac:dyDescent="0.15">
      <c r="A484" s="12">
        <v>256</v>
      </c>
      <c r="B484" s="30" t="s">
        <v>128</v>
      </c>
      <c r="C484" s="29">
        <v>13</v>
      </c>
      <c r="D484" s="209" t="s">
        <v>288</v>
      </c>
      <c r="E484" s="212" t="s">
        <v>24</v>
      </c>
      <c r="F484" s="277">
        <v>69</v>
      </c>
      <c r="G484" s="277">
        <v>668</v>
      </c>
      <c r="H484" s="203" t="s">
        <v>7</v>
      </c>
    </row>
    <row r="485" spans="1:8" s="213" customFormat="1" ht="10.15" customHeight="1" x14ac:dyDescent="0.15">
      <c r="A485" s="12">
        <v>256</v>
      </c>
      <c r="B485" s="30" t="s">
        <v>128</v>
      </c>
      <c r="C485" s="29">
        <v>14</v>
      </c>
      <c r="D485" s="209" t="s">
        <v>288</v>
      </c>
      <c r="E485" s="212" t="s">
        <v>23</v>
      </c>
      <c r="F485" s="277">
        <v>26</v>
      </c>
      <c r="G485" s="277">
        <v>332</v>
      </c>
      <c r="H485" s="203" t="s">
        <v>7</v>
      </c>
    </row>
    <row r="486" spans="1:8" s="213" customFormat="1" ht="10.15" customHeight="1" x14ac:dyDescent="0.15">
      <c r="A486" s="12">
        <v>256</v>
      </c>
      <c r="B486" s="30" t="s">
        <v>128</v>
      </c>
      <c r="C486" s="29">
        <v>15</v>
      </c>
      <c r="D486" s="209" t="s">
        <v>288</v>
      </c>
      <c r="E486" s="212" t="s">
        <v>22</v>
      </c>
      <c r="F486" s="277">
        <v>28</v>
      </c>
      <c r="G486" s="277">
        <v>284</v>
      </c>
      <c r="H486" s="203" t="s">
        <v>7</v>
      </c>
    </row>
    <row r="487" spans="1:8" s="213" customFormat="1" ht="10.15" customHeight="1" x14ac:dyDescent="0.15">
      <c r="A487" s="12">
        <v>256</v>
      </c>
      <c r="B487" s="30" t="s">
        <v>128</v>
      </c>
      <c r="C487" s="29">
        <v>16</v>
      </c>
      <c r="D487" s="209" t="s">
        <v>288</v>
      </c>
      <c r="E487" s="212" t="s">
        <v>21</v>
      </c>
      <c r="F487" s="277">
        <v>3</v>
      </c>
      <c r="G487" s="277" t="s">
        <v>1251</v>
      </c>
      <c r="H487" s="203" t="s">
        <v>7</v>
      </c>
    </row>
    <row r="488" spans="1:8" s="213" customFormat="1" ht="10.15" customHeight="1" x14ac:dyDescent="0.15">
      <c r="A488" s="12">
        <v>256</v>
      </c>
      <c r="B488" s="30" t="s">
        <v>128</v>
      </c>
      <c r="C488" s="29">
        <v>17</v>
      </c>
      <c r="D488" s="209" t="s">
        <v>288</v>
      </c>
      <c r="E488" s="212" t="s">
        <v>295</v>
      </c>
      <c r="F488" s="281">
        <v>118</v>
      </c>
      <c r="G488" s="281">
        <v>904</v>
      </c>
      <c r="H488" s="203" t="s">
        <v>7</v>
      </c>
    </row>
    <row r="489" spans="1:8" s="213" customFormat="1" ht="10.15" customHeight="1" x14ac:dyDescent="0.15">
      <c r="A489" s="12">
        <v>256</v>
      </c>
      <c r="B489" s="30" t="s">
        <v>128</v>
      </c>
      <c r="C489" s="293">
        <v>18</v>
      </c>
      <c r="D489" s="209" t="s">
        <v>287</v>
      </c>
      <c r="E489" s="210" t="s">
        <v>13</v>
      </c>
      <c r="F489" s="283">
        <v>288</v>
      </c>
      <c r="G489" s="283">
        <v>7063</v>
      </c>
      <c r="H489" s="203" t="s">
        <v>7</v>
      </c>
    </row>
    <row r="490" spans="1:8" s="213" customFormat="1" ht="10.15" customHeight="1" x14ac:dyDescent="0.15">
      <c r="A490" s="12">
        <v>256</v>
      </c>
      <c r="B490" s="30" t="s">
        <v>128</v>
      </c>
      <c r="C490" s="29">
        <v>19</v>
      </c>
      <c r="D490" s="209" t="s">
        <v>289</v>
      </c>
      <c r="E490" s="212" t="s">
        <v>19</v>
      </c>
      <c r="F490" s="277">
        <v>85</v>
      </c>
      <c r="G490" s="277">
        <v>1730</v>
      </c>
      <c r="H490" s="203" t="s">
        <v>7</v>
      </c>
    </row>
    <row r="491" spans="1:8" s="213" customFormat="1" ht="10.15" customHeight="1" x14ac:dyDescent="0.15">
      <c r="A491" s="12">
        <v>256</v>
      </c>
      <c r="B491" s="30" t="s">
        <v>128</v>
      </c>
      <c r="C491" s="29">
        <v>20</v>
      </c>
      <c r="D491" s="209" t="s">
        <v>289</v>
      </c>
      <c r="E491" s="212" t="s">
        <v>18</v>
      </c>
      <c r="F491" s="281">
        <v>38</v>
      </c>
      <c r="G491" s="281">
        <v>214</v>
      </c>
      <c r="H491" s="203" t="s">
        <v>7</v>
      </c>
    </row>
    <row r="492" spans="1:8" s="213" customFormat="1" ht="10.15" customHeight="1" x14ac:dyDescent="0.15">
      <c r="A492" s="12">
        <v>256</v>
      </c>
      <c r="B492" s="30" t="s">
        <v>128</v>
      </c>
      <c r="C492" s="29">
        <v>21</v>
      </c>
      <c r="D492" s="209" t="s">
        <v>289</v>
      </c>
      <c r="E492" s="212" t="s">
        <v>17</v>
      </c>
      <c r="F492" s="281">
        <v>249</v>
      </c>
      <c r="G492" s="281">
        <v>4444</v>
      </c>
      <c r="H492" s="203" t="s">
        <v>7</v>
      </c>
    </row>
    <row r="493" spans="1:8" s="213" customFormat="1" ht="10.15" customHeight="1" x14ac:dyDescent="0.15">
      <c r="A493" s="12">
        <v>256</v>
      </c>
      <c r="B493" s="30" t="s">
        <v>128</v>
      </c>
      <c r="C493" s="29">
        <v>22</v>
      </c>
      <c r="D493" s="209" t="s">
        <v>289</v>
      </c>
      <c r="E493" s="212" t="s">
        <v>16</v>
      </c>
      <c r="F493" s="277">
        <v>9</v>
      </c>
      <c r="G493" s="277">
        <v>52</v>
      </c>
      <c r="H493" s="203" t="s">
        <v>7</v>
      </c>
    </row>
    <row r="494" spans="1:8" s="213" customFormat="1" ht="10.15" customHeight="1" x14ac:dyDescent="0.15">
      <c r="A494" s="12">
        <v>256</v>
      </c>
      <c r="B494" s="30" t="s">
        <v>128</v>
      </c>
      <c r="C494" s="29">
        <v>23</v>
      </c>
      <c r="D494" s="209" t="s">
        <v>289</v>
      </c>
      <c r="E494" s="212" t="s">
        <v>296</v>
      </c>
      <c r="F494" s="281">
        <v>70</v>
      </c>
      <c r="G494" s="281">
        <v>446</v>
      </c>
      <c r="H494" s="203" t="s">
        <v>7</v>
      </c>
    </row>
    <row r="495" spans="1:8" s="213" customFormat="1" ht="10.15" customHeight="1" x14ac:dyDescent="0.15">
      <c r="A495" s="12">
        <v>256</v>
      </c>
      <c r="B495" s="30" t="s">
        <v>128</v>
      </c>
      <c r="C495" s="29">
        <v>24</v>
      </c>
      <c r="D495" s="209" t="s">
        <v>289</v>
      </c>
      <c r="E495" s="212" t="s">
        <v>15</v>
      </c>
      <c r="F495" s="277">
        <v>4</v>
      </c>
      <c r="G495" s="277" t="s">
        <v>1251</v>
      </c>
      <c r="H495" s="203" t="s">
        <v>7</v>
      </c>
    </row>
    <row r="496" spans="1:8" s="213" customFormat="1" ht="10.15" customHeight="1" x14ac:dyDescent="0.15">
      <c r="A496" s="12">
        <v>256</v>
      </c>
      <c r="B496" s="30" t="s">
        <v>128</v>
      </c>
      <c r="C496" s="29">
        <v>25</v>
      </c>
      <c r="D496" s="209" t="s">
        <v>289</v>
      </c>
      <c r="E496" s="212" t="s">
        <v>14</v>
      </c>
      <c r="F496" s="277">
        <v>1</v>
      </c>
      <c r="G496" s="277" t="s">
        <v>1251</v>
      </c>
      <c r="H496" s="203" t="s">
        <v>7</v>
      </c>
    </row>
    <row r="497" spans="1:8" s="213" customFormat="1" ht="10.15" customHeight="1" x14ac:dyDescent="0.15">
      <c r="A497" s="12">
        <v>256</v>
      </c>
      <c r="B497" s="30" t="s">
        <v>128</v>
      </c>
      <c r="C497" s="29">
        <v>26</v>
      </c>
      <c r="D497" s="209" t="s">
        <v>289</v>
      </c>
      <c r="E497" s="212" t="s">
        <v>297</v>
      </c>
      <c r="F497" s="277">
        <v>23</v>
      </c>
      <c r="G497" s="277">
        <v>164</v>
      </c>
      <c r="H497" s="203" t="s">
        <v>7</v>
      </c>
    </row>
    <row r="498" spans="1:8" ht="9" customHeight="1" x14ac:dyDescent="0.15">
      <c r="A498" s="157">
        <v>257</v>
      </c>
      <c r="B498" s="215" t="s">
        <v>129</v>
      </c>
      <c r="C498" s="293">
        <v>1</v>
      </c>
      <c r="D498" s="209" t="s">
        <v>287</v>
      </c>
      <c r="E498" s="210" t="s">
        <v>29</v>
      </c>
      <c r="F498" s="297">
        <v>70</v>
      </c>
      <c r="G498" s="297">
        <v>6547</v>
      </c>
      <c r="H498" s="203" t="s">
        <v>7</v>
      </c>
    </row>
    <row r="499" spans="1:8" s="213" customFormat="1" ht="10.15" customHeight="1" x14ac:dyDescent="0.15">
      <c r="A499" s="12">
        <v>257</v>
      </c>
      <c r="B499" s="30" t="s">
        <v>129</v>
      </c>
      <c r="C499" s="29">
        <v>2</v>
      </c>
      <c r="D499" s="209" t="s">
        <v>285</v>
      </c>
      <c r="E499" s="212" t="s">
        <v>34</v>
      </c>
      <c r="F499" s="277">
        <v>66</v>
      </c>
      <c r="G499" s="277">
        <v>5813</v>
      </c>
      <c r="H499" s="203" t="s">
        <v>7</v>
      </c>
    </row>
    <row r="500" spans="1:8" s="213" customFormat="1" ht="10.15" customHeight="1" x14ac:dyDescent="0.15">
      <c r="A500" s="12">
        <v>257</v>
      </c>
      <c r="B500" s="30" t="s">
        <v>129</v>
      </c>
      <c r="C500" s="29">
        <v>3</v>
      </c>
      <c r="D500" s="209" t="s">
        <v>285</v>
      </c>
      <c r="E500" s="212" t="s">
        <v>33</v>
      </c>
      <c r="F500" s="277">
        <v>53</v>
      </c>
      <c r="G500" s="277">
        <v>612</v>
      </c>
      <c r="H500" s="203" t="s">
        <v>7</v>
      </c>
    </row>
    <row r="501" spans="1:8" s="213" customFormat="1" ht="10.15" customHeight="1" x14ac:dyDescent="0.15">
      <c r="A501" s="12">
        <v>257</v>
      </c>
      <c r="B501" s="30" t="s">
        <v>129</v>
      </c>
      <c r="C501" s="29">
        <v>4</v>
      </c>
      <c r="D501" s="209" t="s">
        <v>285</v>
      </c>
      <c r="E501" s="212" t="s">
        <v>32</v>
      </c>
      <c r="F501" s="277">
        <v>22</v>
      </c>
      <c r="G501" s="277">
        <v>93</v>
      </c>
      <c r="H501" s="203" t="s">
        <v>7</v>
      </c>
    </row>
    <row r="502" spans="1:8" s="213" customFormat="1" ht="10.15" customHeight="1" x14ac:dyDescent="0.15">
      <c r="A502" s="12">
        <v>257</v>
      </c>
      <c r="B502" s="30" t="s">
        <v>129</v>
      </c>
      <c r="C502" s="29">
        <v>5</v>
      </c>
      <c r="D502" s="209" t="s">
        <v>285</v>
      </c>
      <c r="E502" s="212" t="s">
        <v>31</v>
      </c>
      <c r="F502" s="277" t="s">
        <v>207</v>
      </c>
      <c r="G502" s="277" t="s">
        <v>207</v>
      </c>
      <c r="H502" s="203" t="s">
        <v>7</v>
      </c>
    </row>
    <row r="503" spans="1:8" s="213" customFormat="1" ht="10.15" customHeight="1" x14ac:dyDescent="0.15">
      <c r="A503" s="12">
        <v>257</v>
      </c>
      <c r="B503" s="30" t="s">
        <v>129</v>
      </c>
      <c r="C503" s="29">
        <v>6</v>
      </c>
      <c r="D503" s="209" t="s">
        <v>285</v>
      </c>
      <c r="E503" s="212" t="s">
        <v>30</v>
      </c>
      <c r="F503" s="277">
        <v>1</v>
      </c>
      <c r="G503" s="277" t="s">
        <v>1251</v>
      </c>
      <c r="H503" s="203" t="s">
        <v>7</v>
      </c>
    </row>
    <row r="504" spans="1:8" s="213" customFormat="1" ht="10.15" customHeight="1" x14ac:dyDescent="0.15">
      <c r="A504" s="12">
        <v>257</v>
      </c>
      <c r="B504" s="30" t="s">
        <v>129</v>
      </c>
      <c r="C504" s="29">
        <v>7</v>
      </c>
      <c r="D504" s="209" t="s">
        <v>285</v>
      </c>
      <c r="E504" s="212" t="s">
        <v>294</v>
      </c>
      <c r="F504" s="277">
        <v>6</v>
      </c>
      <c r="G504" s="277" t="s">
        <v>1251</v>
      </c>
      <c r="H504" s="203" t="s">
        <v>7</v>
      </c>
    </row>
    <row r="505" spans="1:8" s="213" customFormat="1" ht="10.15" customHeight="1" x14ac:dyDescent="0.15">
      <c r="A505" s="12">
        <v>257</v>
      </c>
      <c r="B505" s="30" t="s">
        <v>129</v>
      </c>
      <c r="C505" s="293">
        <v>8</v>
      </c>
      <c r="D505" s="209" t="s">
        <v>287</v>
      </c>
      <c r="E505" s="210" t="s">
        <v>20</v>
      </c>
      <c r="F505" s="297">
        <v>114</v>
      </c>
      <c r="G505" s="297">
        <v>2221</v>
      </c>
      <c r="H505" s="203" t="s">
        <v>7</v>
      </c>
    </row>
    <row r="506" spans="1:8" s="213" customFormat="1" ht="10.15" customHeight="1" x14ac:dyDescent="0.15">
      <c r="A506" s="12">
        <v>257</v>
      </c>
      <c r="B506" s="30" t="s">
        <v>129</v>
      </c>
      <c r="C506" s="29">
        <v>9</v>
      </c>
      <c r="D506" s="209" t="s">
        <v>288</v>
      </c>
      <c r="E506" s="212" t="s">
        <v>28</v>
      </c>
      <c r="F506" s="277">
        <v>51</v>
      </c>
      <c r="G506" s="277">
        <v>434</v>
      </c>
      <c r="H506" s="203" t="s">
        <v>7</v>
      </c>
    </row>
    <row r="507" spans="1:8" s="213" customFormat="1" ht="10.15" customHeight="1" x14ac:dyDescent="0.15">
      <c r="A507" s="12">
        <v>257</v>
      </c>
      <c r="B507" s="30" t="s">
        <v>129</v>
      </c>
      <c r="C507" s="29">
        <v>10</v>
      </c>
      <c r="D507" s="209" t="s">
        <v>288</v>
      </c>
      <c r="E507" s="212" t="s">
        <v>27</v>
      </c>
      <c r="F507" s="277">
        <v>32</v>
      </c>
      <c r="G507" s="277">
        <v>474</v>
      </c>
      <c r="H507" s="203" t="s">
        <v>7</v>
      </c>
    </row>
    <row r="508" spans="1:8" s="213" customFormat="1" ht="10.15" customHeight="1" x14ac:dyDescent="0.15">
      <c r="A508" s="12">
        <v>257</v>
      </c>
      <c r="B508" s="30" t="s">
        <v>129</v>
      </c>
      <c r="C508" s="29">
        <v>11</v>
      </c>
      <c r="D508" s="209" t="s">
        <v>288</v>
      </c>
      <c r="E508" s="212" t="s">
        <v>26</v>
      </c>
      <c r="F508" s="277">
        <v>10</v>
      </c>
      <c r="G508" s="277">
        <v>91</v>
      </c>
      <c r="H508" s="203" t="s">
        <v>7</v>
      </c>
    </row>
    <row r="509" spans="1:8" s="213" customFormat="1" ht="10.15" customHeight="1" x14ac:dyDescent="0.15">
      <c r="A509" s="12">
        <v>257</v>
      </c>
      <c r="B509" s="30" t="s">
        <v>129</v>
      </c>
      <c r="C509" s="29">
        <v>12</v>
      </c>
      <c r="D509" s="209" t="s">
        <v>288</v>
      </c>
      <c r="E509" s="212" t="s">
        <v>25</v>
      </c>
      <c r="F509" s="277">
        <v>10</v>
      </c>
      <c r="G509" s="277" t="s">
        <v>1251</v>
      </c>
      <c r="H509" s="203" t="s">
        <v>7</v>
      </c>
    </row>
    <row r="510" spans="1:8" s="213" customFormat="1" ht="10.15" customHeight="1" x14ac:dyDescent="0.15">
      <c r="A510" s="12">
        <v>257</v>
      </c>
      <c r="B510" s="30" t="s">
        <v>129</v>
      </c>
      <c r="C510" s="29">
        <v>13</v>
      </c>
      <c r="D510" s="209" t="s">
        <v>288</v>
      </c>
      <c r="E510" s="212" t="s">
        <v>24</v>
      </c>
      <c r="F510" s="277">
        <v>18</v>
      </c>
      <c r="G510" s="277">
        <v>282</v>
      </c>
      <c r="H510" s="203" t="s">
        <v>7</v>
      </c>
    </row>
    <row r="511" spans="1:8" s="213" customFormat="1" ht="10.15" customHeight="1" x14ac:dyDescent="0.15">
      <c r="A511" s="12">
        <v>257</v>
      </c>
      <c r="B511" s="30" t="s">
        <v>129</v>
      </c>
      <c r="C511" s="29">
        <v>14</v>
      </c>
      <c r="D511" s="209" t="s">
        <v>288</v>
      </c>
      <c r="E511" s="212" t="s">
        <v>23</v>
      </c>
      <c r="F511" s="277">
        <v>18</v>
      </c>
      <c r="G511" s="277">
        <v>289</v>
      </c>
      <c r="H511" s="203" t="s">
        <v>7</v>
      </c>
    </row>
    <row r="512" spans="1:8" s="213" customFormat="1" ht="10.15" customHeight="1" x14ac:dyDescent="0.15">
      <c r="A512" s="12">
        <v>257</v>
      </c>
      <c r="B512" s="30" t="s">
        <v>129</v>
      </c>
      <c r="C512" s="29">
        <v>15</v>
      </c>
      <c r="D512" s="209" t="s">
        <v>288</v>
      </c>
      <c r="E512" s="212" t="s">
        <v>22</v>
      </c>
      <c r="F512" s="277">
        <v>15</v>
      </c>
      <c r="G512" s="277">
        <v>197</v>
      </c>
      <c r="H512" s="203" t="s">
        <v>7</v>
      </c>
    </row>
    <row r="513" spans="1:8" s="213" customFormat="1" ht="10.15" customHeight="1" x14ac:dyDescent="0.15">
      <c r="A513" s="12">
        <v>257</v>
      </c>
      <c r="B513" s="30" t="s">
        <v>129</v>
      </c>
      <c r="C513" s="29">
        <v>16</v>
      </c>
      <c r="D513" s="209" t="s">
        <v>288</v>
      </c>
      <c r="E513" s="212" t="s">
        <v>21</v>
      </c>
      <c r="F513" s="277">
        <v>1</v>
      </c>
      <c r="G513" s="277" t="s">
        <v>1251</v>
      </c>
      <c r="H513" s="203" t="s">
        <v>7</v>
      </c>
    </row>
    <row r="514" spans="1:8" s="213" customFormat="1" ht="10.15" customHeight="1" x14ac:dyDescent="0.15">
      <c r="A514" s="12">
        <v>257</v>
      </c>
      <c r="B514" s="30" t="s">
        <v>129</v>
      </c>
      <c r="C514" s="29">
        <v>17</v>
      </c>
      <c r="D514" s="209" t="s">
        <v>288</v>
      </c>
      <c r="E514" s="212" t="s">
        <v>295</v>
      </c>
      <c r="F514" s="281">
        <v>32</v>
      </c>
      <c r="G514" s="281">
        <v>415</v>
      </c>
      <c r="H514" s="203" t="s">
        <v>7</v>
      </c>
    </row>
    <row r="515" spans="1:8" s="213" customFormat="1" ht="10.15" customHeight="1" x14ac:dyDescent="0.15">
      <c r="A515" s="12">
        <v>257</v>
      </c>
      <c r="B515" s="30" t="s">
        <v>129</v>
      </c>
      <c r="C515" s="293">
        <v>18</v>
      </c>
      <c r="D515" s="209" t="s">
        <v>287</v>
      </c>
      <c r="E515" s="210" t="s">
        <v>13</v>
      </c>
      <c r="F515" s="283">
        <v>90</v>
      </c>
      <c r="G515" s="283">
        <v>1022</v>
      </c>
      <c r="H515" s="203" t="s">
        <v>7</v>
      </c>
    </row>
    <row r="516" spans="1:8" s="213" customFormat="1" ht="10.15" customHeight="1" x14ac:dyDescent="0.15">
      <c r="A516" s="12">
        <v>257</v>
      </c>
      <c r="B516" s="30" t="s">
        <v>129</v>
      </c>
      <c r="C516" s="29">
        <v>19</v>
      </c>
      <c r="D516" s="209" t="s">
        <v>289</v>
      </c>
      <c r="E516" s="212" t="s">
        <v>19</v>
      </c>
      <c r="F516" s="277">
        <v>28</v>
      </c>
      <c r="G516" s="277">
        <v>193</v>
      </c>
      <c r="H516" s="203" t="s">
        <v>7</v>
      </c>
    </row>
    <row r="517" spans="1:8" s="213" customFormat="1" ht="10.15" customHeight="1" x14ac:dyDescent="0.15">
      <c r="A517" s="12">
        <v>257</v>
      </c>
      <c r="B517" s="30" t="s">
        <v>129</v>
      </c>
      <c r="C517" s="29">
        <v>20</v>
      </c>
      <c r="D517" s="209" t="s">
        <v>289</v>
      </c>
      <c r="E517" s="212" t="s">
        <v>18</v>
      </c>
      <c r="F517" s="281">
        <v>8</v>
      </c>
      <c r="G517" s="281">
        <v>12</v>
      </c>
      <c r="H517" s="203" t="s">
        <v>7</v>
      </c>
    </row>
    <row r="518" spans="1:8" s="213" customFormat="1" ht="10.15" customHeight="1" x14ac:dyDescent="0.15">
      <c r="A518" s="12">
        <v>257</v>
      </c>
      <c r="B518" s="30" t="s">
        <v>129</v>
      </c>
      <c r="C518" s="29">
        <v>21</v>
      </c>
      <c r="D518" s="209" t="s">
        <v>289</v>
      </c>
      <c r="E518" s="212" t="s">
        <v>17</v>
      </c>
      <c r="F518" s="281">
        <v>77</v>
      </c>
      <c r="G518" s="281">
        <v>779</v>
      </c>
      <c r="H518" s="203" t="s">
        <v>7</v>
      </c>
    </row>
    <row r="519" spans="1:8" s="213" customFormat="1" ht="10.15" customHeight="1" x14ac:dyDescent="0.15">
      <c r="A519" s="12">
        <v>257</v>
      </c>
      <c r="B519" s="30" t="s">
        <v>129</v>
      </c>
      <c r="C519" s="29">
        <v>22</v>
      </c>
      <c r="D519" s="209" t="s">
        <v>289</v>
      </c>
      <c r="E519" s="212" t="s">
        <v>16</v>
      </c>
      <c r="F519" s="277">
        <v>5</v>
      </c>
      <c r="G519" s="277">
        <v>12</v>
      </c>
      <c r="H519" s="203" t="s">
        <v>7</v>
      </c>
    </row>
    <row r="520" spans="1:8" s="213" customFormat="1" ht="10.15" customHeight="1" x14ac:dyDescent="0.15">
      <c r="A520" s="12">
        <v>257</v>
      </c>
      <c r="B520" s="30" t="s">
        <v>129</v>
      </c>
      <c r="C520" s="29">
        <v>23</v>
      </c>
      <c r="D520" s="209" t="s">
        <v>289</v>
      </c>
      <c r="E520" s="212" t="s">
        <v>296</v>
      </c>
      <c r="F520" s="281">
        <v>13</v>
      </c>
      <c r="G520" s="281">
        <v>16</v>
      </c>
      <c r="H520" s="203" t="s">
        <v>7</v>
      </c>
    </row>
    <row r="521" spans="1:8" s="213" customFormat="1" ht="10.15" customHeight="1" x14ac:dyDescent="0.15">
      <c r="A521" s="12">
        <v>257</v>
      </c>
      <c r="B521" s="30" t="s">
        <v>129</v>
      </c>
      <c r="C521" s="29">
        <v>24</v>
      </c>
      <c r="D521" s="209" t="s">
        <v>289</v>
      </c>
      <c r="E521" s="212" t="s">
        <v>15</v>
      </c>
      <c r="F521" s="277" t="s">
        <v>207</v>
      </c>
      <c r="G521" s="277" t="s">
        <v>207</v>
      </c>
      <c r="H521" s="203" t="s">
        <v>7</v>
      </c>
    </row>
    <row r="522" spans="1:8" s="213" customFormat="1" ht="10.15" customHeight="1" x14ac:dyDescent="0.15">
      <c r="A522" s="12">
        <v>257</v>
      </c>
      <c r="B522" s="30" t="s">
        <v>129</v>
      </c>
      <c r="C522" s="29">
        <v>25</v>
      </c>
      <c r="D522" s="209" t="s">
        <v>289</v>
      </c>
      <c r="E522" s="212" t="s">
        <v>14</v>
      </c>
      <c r="F522" s="277" t="s">
        <v>207</v>
      </c>
      <c r="G522" s="277" t="s">
        <v>207</v>
      </c>
      <c r="H522" s="203" t="s">
        <v>7</v>
      </c>
    </row>
    <row r="523" spans="1:8" s="213" customFormat="1" ht="10.15" customHeight="1" x14ac:dyDescent="0.15">
      <c r="A523" s="12">
        <v>257</v>
      </c>
      <c r="B523" s="30" t="s">
        <v>129</v>
      </c>
      <c r="C523" s="29">
        <v>26</v>
      </c>
      <c r="D523" s="209" t="s">
        <v>289</v>
      </c>
      <c r="E523" s="212" t="s">
        <v>297</v>
      </c>
      <c r="F523" s="277">
        <v>5</v>
      </c>
      <c r="G523" s="277">
        <v>10</v>
      </c>
      <c r="H523" s="203" t="s">
        <v>7</v>
      </c>
    </row>
    <row r="524" spans="1:8" s="213" customFormat="1" ht="30" customHeight="1" x14ac:dyDescent="0.15">
      <c r="A524" s="214">
        <v>3</v>
      </c>
      <c r="B524" s="13" t="s">
        <v>1156</v>
      </c>
      <c r="C524" s="293">
        <v>1</v>
      </c>
      <c r="D524" s="209" t="s">
        <v>287</v>
      </c>
      <c r="E524" s="210" t="s">
        <v>29</v>
      </c>
      <c r="F524" s="297">
        <v>3101</v>
      </c>
      <c r="G524" s="297">
        <v>544368</v>
      </c>
      <c r="H524" s="203" t="s">
        <v>7</v>
      </c>
    </row>
    <row r="525" spans="1:8" s="213" customFormat="1" ht="10.15" customHeight="1" x14ac:dyDescent="0.15">
      <c r="A525" s="12">
        <v>3</v>
      </c>
      <c r="B525" s="148" t="s">
        <v>1156</v>
      </c>
      <c r="C525" s="29">
        <v>2</v>
      </c>
      <c r="D525" s="209" t="s">
        <v>285</v>
      </c>
      <c r="E525" s="212" t="s">
        <v>34</v>
      </c>
      <c r="F525" s="277">
        <v>2789</v>
      </c>
      <c r="G525" s="277">
        <v>489936</v>
      </c>
      <c r="H525" s="203" t="s">
        <v>7</v>
      </c>
    </row>
    <row r="526" spans="1:8" s="213" customFormat="1" ht="10.15" customHeight="1" x14ac:dyDescent="0.15">
      <c r="A526" s="12">
        <v>3</v>
      </c>
      <c r="B526" s="148" t="s">
        <v>1156</v>
      </c>
      <c r="C526" s="29">
        <v>3</v>
      </c>
      <c r="D526" s="209" t="s">
        <v>285</v>
      </c>
      <c r="E526" s="212" t="s">
        <v>33</v>
      </c>
      <c r="F526" s="277">
        <v>2147</v>
      </c>
      <c r="G526" s="277">
        <v>32718</v>
      </c>
      <c r="H526" s="203" t="s">
        <v>7</v>
      </c>
    </row>
    <row r="527" spans="1:8" s="213" customFormat="1" ht="10.15" customHeight="1" x14ac:dyDescent="0.15">
      <c r="A527" s="12">
        <v>3</v>
      </c>
      <c r="B527" s="148" t="s">
        <v>1156</v>
      </c>
      <c r="C527" s="29">
        <v>4</v>
      </c>
      <c r="D527" s="209" t="s">
        <v>285</v>
      </c>
      <c r="E527" s="212" t="s">
        <v>32</v>
      </c>
      <c r="F527" s="277">
        <v>1494</v>
      </c>
      <c r="G527" s="277">
        <v>14916</v>
      </c>
      <c r="H527" s="203" t="s">
        <v>7</v>
      </c>
    </row>
    <row r="528" spans="1:8" s="213" customFormat="1" ht="10.15" customHeight="1" x14ac:dyDescent="0.15">
      <c r="A528" s="12">
        <v>3</v>
      </c>
      <c r="B528" s="148" t="s">
        <v>1156</v>
      </c>
      <c r="C528" s="29">
        <v>5</v>
      </c>
      <c r="D528" s="209" t="s">
        <v>285</v>
      </c>
      <c r="E528" s="212" t="s">
        <v>31</v>
      </c>
      <c r="F528" s="277">
        <v>123</v>
      </c>
      <c r="G528" s="277">
        <v>574</v>
      </c>
      <c r="H528" s="203" t="s">
        <v>7</v>
      </c>
    </row>
    <row r="529" spans="1:8" s="213" customFormat="1" ht="10.15" customHeight="1" x14ac:dyDescent="0.15">
      <c r="A529" s="12">
        <v>3</v>
      </c>
      <c r="B529" s="148" t="s">
        <v>1156</v>
      </c>
      <c r="C529" s="29">
        <v>6</v>
      </c>
      <c r="D529" s="209" t="s">
        <v>285</v>
      </c>
      <c r="E529" s="212" t="s">
        <v>30</v>
      </c>
      <c r="F529" s="277">
        <v>103</v>
      </c>
      <c r="G529" s="277">
        <v>2091</v>
      </c>
      <c r="H529" s="203" t="s">
        <v>7</v>
      </c>
    </row>
    <row r="530" spans="1:8" s="213" customFormat="1" ht="10.15" customHeight="1" x14ac:dyDescent="0.15">
      <c r="A530" s="12">
        <v>3</v>
      </c>
      <c r="B530" s="148" t="s">
        <v>1156</v>
      </c>
      <c r="C530" s="29">
        <v>7</v>
      </c>
      <c r="D530" s="209" t="s">
        <v>285</v>
      </c>
      <c r="E530" s="212" t="s">
        <v>294</v>
      </c>
      <c r="F530" s="277">
        <v>312</v>
      </c>
      <c r="G530" s="277">
        <v>4133</v>
      </c>
      <c r="H530" s="203" t="s">
        <v>7</v>
      </c>
    </row>
    <row r="531" spans="1:8" s="213" customFormat="1" ht="10.15" customHeight="1" x14ac:dyDescent="0.15">
      <c r="A531" s="12">
        <v>3</v>
      </c>
      <c r="B531" s="148" t="s">
        <v>1156</v>
      </c>
      <c r="C531" s="293">
        <v>8</v>
      </c>
      <c r="D531" s="209" t="s">
        <v>287</v>
      </c>
      <c r="E531" s="210" t="s">
        <v>20</v>
      </c>
      <c r="F531" s="297">
        <v>2903</v>
      </c>
      <c r="G531" s="297">
        <v>65793</v>
      </c>
      <c r="H531" s="203" t="s">
        <v>7</v>
      </c>
    </row>
    <row r="532" spans="1:8" s="213" customFormat="1" ht="10.15" customHeight="1" x14ac:dyDescent="0.15">
      <c r="A532" s="12">
        <v>3</v>
      </c>
      <c r="B532" s="148" t="s">
        <v>1156</v>
      </c>
      <c r="C532" s="29">
        <v>9</v>
      </c>
      <c r="D532" s="209" t="s">
        <v>288</v>
      </c>
      <c r="E532" s="212" t="s">
        <v>28</v>
      </c>
      <c r="F532" s="277">
        <v>1691</v>
      </c>
      <c r="G532" s="277">
        <v>21034</v>
      </c>
      <c r="H532" s="203" t="s">
        <v>7</v>
      </c>
    </row>
    <row r="533" spans="1:8" s="213" customFormat="1" ht="10.15" customHeight="1" x14ac:dyDescent="0.15">
      <c r="A533" s="12">
        <v>3</v>
      </c>
      <c r="B533" s="148" t="s">
        <v>1156</v>
      </c>
      <c r="C533" s="29">
        <v>10</v>
      </c>
      <c r="D533" s="209" t="s">
        <v>288</v>
      </c>
      <c r="E533" s="212" t="s">
        <v>27</v>
      </c>
      <c r="F533" s="277">
        <v>677</v>
      </c>
      <c r="G533" s="277">
        <v>12539</v>
      </c>
      <c r="H533" s="203" t="s">
        <v>7</v>
      </c>
    </row>
    <row r="534" spans="1:8" s="213" customFormat="1" ht="10.15" customHeight="1" x14ac:dyDescent="0.15">
      <c r="A534" s="12">
        <v>3</v>
      </c>
      <c r="B534" s="148" t="s">
        <v>1156</v>
      </c>
      <c r="C534" s="29">
        <v>11</v>
      </c>
      <c r="D534" s="209" t="s">
        <v>288</v>
      </c>
      <c r="E534" s="212" t="s">
        <v>26</v>
      </c>
      <c r="F534" s="277">
        <v>535</v>
      </c>
      <c r="G534" s="277">
        <v>8470</v>
      </c>
      <c r="H534" s="203" t="s">
        <v>7</v>
      </c>
    </row>
    <row r="535" spans="1:8" s="213" customFormat="1" ht="10.15" customHeight="1" x14ac:dyDescent="0.15">
      <c r="A535" s="12">
        <v>3</v>
      </c>
      <c r="B535" s="148" t="s">
        <v>1156</v>
      </c>
      <c r="C535" s="29">
        <v>12</v>
      </c>
      <c r="D535" s="209" t="s">
        <v>288</v>
      </c>
      <c r="E535" s="212" t="s">
        <v>25</v>
      </c>
      <c r="F535" s="277">
        <v>375</v>
      </c>
      <c r="G535" s="277">
        <v>2873</v>
      </c>
      <c r="H535" s="203" t="s">
        <v>7</v>
      </c>
    </row>
    <row r="536" spans="1:8" s="213" customFormat="1" ht="10.15" customHeight="1" x14ac:dyDescent="0.15">
      <c r="A536" s="12">
        <v>3</v>
      </c>
      <c r="B536" s="148" t="s">
        <v>1156</v>
      </c>
      <c r="C536" s="29">
        <v>13</v>
      </c>
      <c r="D536" s="209" t="s">
        <v>288</v>
      </c>
      <c r="E536" s="212" t="s">
        <v>24</v>
      </c>
      <c r="F536" s="277">
        <v>571</v>
      </c>
      <c r="G536" s="277">
        <v>7510</v>
      </c>
      <c r="H536" s="203" t="s">
        <v>7</v>
      </c>
    </row>
    <row r="537" spans="1:8" s="213" customFormat="1" ht="10.15" customHeight="1" x14ac:dyDescent="0.15">
      <c r="A537" s="12">
        <v>3</v>
      </c>
      <c r="B537" s="148" t="s">
        <v>1156</v>
      </c>
      <c r="C537" s="29">
        <v>14</v>
      </c>
      <c r="D537" s="209" t="s">
        <v>288</v>
      </c>
      <c r="E537" s="212" t="s">
        <v>23</v>
      </c>
      <c r="F537" s="277">
        <v>318</v>
      </c>
      <c r="G537" s="277">
        <v>3225</v>
      </c>
      <c r="H537" s="203" t="s">
        <v>7</v>
      </c>
    </row>
    <row r="538" spans="1:8" s="213" customFormat="1" ht="10.15" customHeight="1" x14ac:dyDescent="0.15">
      <c r="A538" s="12">
        <v>3</v>
      </c>
      <c r="B538" s="148" t="s">
        <v>1156</v>
      </c>
      <c r="C538" s="29">
        <v>15</v>
      </c>
      <c r="D538" s="209" t="s">
        <v>288</v>
      </c>
      <c r="E538" s="212" t="s">
        <v>22</v>
      </c>
      <c r="F538" s="277">
        <v>282</v>
      </c>
      <c r="G538" s="277">
        <v>2301</v>
      </c>
      <c r="H538" s="203" t="s">
        <v>7</v>
      </c>
    </row>
    <row r="539" spans="1:8" s="213" customFormat="1" ht="10.15" customHeight="1" x14ac:dyDescent="0.15">
      <c r="A539" s="12">
        <v>3</v>
      </c>
      <c r="B539" s="148" t="s">
        <v>1156</v>
      </c>
      <c r="C539" s="29">
        <v>16</v>
      </c>
      <c r="D539" s="209" t="s">
        <v>288</v>
      </c>
      <c r="E539" s="212" t="s">
        <v>21</v>
      </c>
      <c r="F539" s="277">
        <v>47</v>
      </c>
      <c r="G539" s="277">
        <v>690</v>
      </c>
      <c r="H539" s="203" t="s">
        <v>7</v>
      </c>
    </row>
    <row r="540" spans="1:8" s="213" customFormat="1" ht="10.15" customHeight="1" x14ac:dyDescent="0.15">
      <c r="A540" s="12">
        <v>3</v>
      </c>
      <c r="B540" s="148" t="s">
        <v>1156</v>
      </c>
      <c r="C540" s="29">
        <v>17</v>
      </c>
      <c r="D540" s="209" t="s">
        <v>288</v>
      </c>
      <c r="E540" s="212" t="s">
        <v>295</v>
      </c>
      <c r="F540" s="281">
        <v>905</v>
      </c>
      <c r="G540" s="281">
        <v>7151</v>
      </c>
      <c r="H540" s="203" t="s">
        <v>7</v>
      </c>
    </row>
    <row r="541" spans="1:8" s="213" customFormat="1" ht="10.15" customHeight="1" x14ac:dyDescent="0.15">
      <c r="A541" s="12">
        <v>3</v>
      </c>
      <c r="B541" s="148" t="s">
        <v>1156</v>
      </c>
      <c r="C541" s="293">
        <v>18</v>
      </c>
      <c r="D541" s="209" t="s">
        <v>287</v>
      </c>
      <c r="E541" s="210" t="s">
        <v>13</v>
      </c>
      <c r="F541" s="283">
        <v>3803</v>
      </c>
      <c r="G541" s="283">
        <v>116851</v>
      </c>
      <c r="H541" s="203" t="s">
        <v>7</v>
      </c>
    </row>
    <row r="542" spans="1:8" s="213" customFormat="1" ht="10.15" customHeight="1" x14ac:dyDescent="0.15">
      <c r="A542" s="12">
        <v>3</v>
      </c>
      <c r="B542" s="148" t="s">
        <v>1156</v>
      </c>
      <c r="C542" s="29">
        <v>19</v>
      </c>
      <c r="D542" s="209" t="s">
        <v>289</v>
      </c>
      <c r="E542" s="212" t="s">
        <v>19</v>
      </c>
      <c r="F542" s="277">
        <v>985</v>
      </c>
      <c r="G542" s="277">
        <v>24851</v>
      </c>
      <c r="H542" s="203" t="s">
        <v>7</v>
      </c>
    </row>
    <row r="543" spans="1:8" s="213" customFormat="1" ht="10.15" customHeight="1" x14ac:dyDescent="0.15">
      <c r="A543" s="12">
        <v>3</v>
      </c>
      <c r="B543" s="148" t="s">
        <v>1156</v>
      </c>
      <c r="C543" s="29">
        <v>20</v>
      </c>
      <c r="D543" s="209" t="s">
        <v>289</v>
      </c>
      <c r="E543" s="212" t="s">
        <v>18</v>
      </c>
      <c r="F543" s="281">
        <v>351</v>
      </c>
      <c r="G543" s="281">
        <v>3454</v>
      </c>
      <c r="H543" s="203" t="s">
        <v>7</v>
      </c>
    </row>
    <row r="544" spans="1:8" s="213" customFormat="1" ht="10.15" customHeight="1" x14ac:dyDescent="0.15">
      <c r="A544" s="12">
        <v>3</v>
      </c>
      <c r="B544" s="148" t="s">
        <v>1156</v>
      </c>
      <c r="C544" s="29">
        <v>21</v>
      </c>
      <c r="D544" s="209" t="s">
        <v>289</v>
      </c>
      <c r="E544" s="212" t="s">
        <v>17</v>
      </c>
      <c r="F544" s="281">
        <v>3399</v>
      </c>
      <c r="G544" s="281">
        <v>76498</v>
      </c>
      <c r="H544" s="203" t="s">
        <v>7</v>
      </c>
    </row>
    <row r="545" spans="1:8" s="213" customFormat="1" ht="10.15" customHeight="1" x14ac:dyDescent="0.15">
      <c r="A545" s="12">
        <v>3</v>
      </c>
      <c r="B545" s="148" t="s">
        <v>1156</v>
      </c>
      <c r="C545" s="29">
        <v>22</v>
      </c>
      <c r="D545" s="209" t="s">
        <v>289</v>
      </c>
      <c r="E545" s="212" t="s">
        <v>16</v>
      </c>
      <c r="F545" s="277">
        <v>246</v>
      </c>
      <c r="G545" s="277">
        <v>4749</v>
      </c>
      <c r="H545" s="203" t="s">
        <v>7</v>
      </c>
    </row>
    <row r="546" spans="1:8" s="213" customFormat="1" ht="10.15" customHeight="1" x14ac:dyDescent="0.15">
      <c r="A546" s="12">
        <v>3</v>
      </c>
      <c r="B546" s="148" t="s">
        <v>1156</v>
      </c>
      <c r="C546" s="29">
        <v>23</v>
      </c>
      <c r="D546" s="209" t="s">
        <v>289</v>
      </c>
      <c r="E546" s="212" t="s">
        <v>296</v>
      </c>
      <c r="F546" s="281">
        <v>923</v>
      </c>
      <c r="G546" s="281">
        <v>5021</v>
      </c>
      <c r="H546" s="203" t="s">
        <v>7</v>
      </c>
    </row>
    <row r="547" spans="1:8" s="213" customFormat="1" ht="10.15" customHeight="1" x14ac:dyDescent="0.15">
      <c r="A547" s="12">
        <v>3</v>
      </c>
      <c r="B547" s="148" t="s">
        <v>1156</v>
      </c>
      <c r="C547" s="29">
        <v>24</v>
      </c>
      <c r="D547" s="209" t="s">
        <v>289</v>
      </c>
      <c r="E547" s="212" t="s">
        <v>15</v>
      </c>
      <c r="F547" s="277">
        <v>18</v>
      </c>
      <c r="G547" s="277">
        <v>55</v>
      </c>
      <c r="H547" s="203" t="s">
        <v>7</v>
      </c>
    </row>
    <row r="548" spans="1:8" s="213" customFormat="1" ht="10.15" customHeight="1" x14ac:dyDescent="0.15">
      <c r="A548" s="12">
        <v>3</v>
      </c>
      <c r="B548" s="148" t="s">
        <v>1156</v>
      </c>
      <c r="C548" s="29">
        <v>25</v>
      </c>
      <c r="D548" s="209" t="s">
        <v>289</v>
      </c>
      <c r="E548" s="212" t="s">
        <v>14</v>
      </c>
      <c r="F548" s="277">
        <v>13</v>
      </c>
      <c r="G548" s="277">
        <v>546</v>
      </c>
      <c r="H548" s="203" t="s">
        <v>7</v>
      </c>
    </row>
    <row r="549" spans="1:8" s="213" customFormat="1" ht="10.15" customHeight="1" x14ac:dyDescent="0.15">
      <c r="A549" s="12">
        <v>3</v>
      </c>
      <c r="B549" s="148" t="s">
        <v>1156</v>
      </c>
      <c r="C549" s="29">
        <v>26</v>
      </c>
      <c r="D549" s="209" t="s">
        <v>289</v>
      </c>
      <c r="E549" s="212" t="s">
        <v>297</v>
      </c>
      <c r="F549" s="277">
        <v>286</v>
      </c>
      <c r="G549" s="277">
        <v>1677</v>
      </c>
      <c r="H549" s="203" t="s">
        <v>7</v>
      </c>
    </row>
    <row r="550" spans="1:8" ht="9" customHeight="1" x14ac:dyDescent="0.15">
      <c r="A550" s="157">
        <v>351</v>
      </c>
      <c r="B550" s="215" t="s">
        <v>130</v>
      </c>
      <c r="C550" s="293">
        <v>1</v>
      </c>
      <c r="D550" s="209" t="s">
        <v>287</v>
      </c>
      <c r="E550" s="210" t="s">
        <v>29</v>
      </c>
      <c r="F550" s="297">
        <v>106</v>
      </c>
      <c r="G550" s="297">
        <v>15656</v>
      </c>
      <c r="H550" s="203" t="s">
        <v>7</v>
      </c>
    </row>
    <row r="551" spans="1:8" s="213" customFormat="1" ht="10.15" customHeight="1" x14ac:dyDescent="0.15">
      <c r="A551" s="12">
        <v>351</v>
      </c>
      <c r="B551" s="30" t="s">
        <v>130</v>
      </c>
      <c r="C551" s="29">
        <v>2</v>
      </c>
      <c r="D551" s="209" t="s">
        <v>285</v>
      </c>
      <c r="E551" s="212" t="s">
        <v>34</v>
      </c>
      <c r="F551" s="277">
        <v>96</v>
      </c>
      <c r="G551" s="277">
        <v>14243</v>
      </c>
      <c r="H551" s="203" t="s">
        <v>7</v>
      </c>
    </row>
    <row r="552" spans="1:8" s="213" customFormat="1" ht="10.15" customHeight="1" x14ac:dyDescent="0.15">
      <c r="A552" s="12">
        <v>351</v>
      </c>
      <c r="B552" s="30" t="s">
        <v>130</v>
      </c>
      <c r="C552" s="29">
        <v>3</v>
      </c>
      <c r="D552" s="209" t="s">
        <v>285</v>
      </c>
      <c r="E552" s="212" t="s">
        <v>33</v>
      </c>
      <c r="F552" s="277">
        <v>67</v>
      </c>
      <c r="G552" s="277">
        <v>990</v>
      </c>
      <c r="H552" s="203" t="s">
        <v>7</v>
      </c>
    </row>
    <row r="553" spans="1:8" s="213" customFormat="1" ht="10.15" customHeight="1" x14ac:dyDescent="0.15">
      <c r="A553" s="12">
        <v>351</v>
      </c>
      <c r="B553" s="30" t="s">
        <v>130</v>
      </c>
      <c r="C553" s="29">
        <v>4</v>
      </c>
      <c r="D553" s="209" t="s">
        <v>285</v>
      </c>
      <c r="E553" s="212" t="s">
        <v>32</v>
      </c>
      <c r="F553" s="277">
        <v>40</v>
      </c>
      <c r="G553" s="277">
        <v>230</v>
      </c>
      <c r="H553" s="203" t="s">
        <v>7</v>
      </c>
    </row>
    <row r="554" spans="1:8" s="213" customFormat="1" ht="10.15" customHeight="1" x14ac:dyDescent="0.15">
      <c r="A554" s="12">
        <v>351</v>
      </c>
      <c r="B554" s="30" t="s">
        <v>130</v>
      </c>
      <c r="C554" s="29">
        <v>5</v>
      </c>
      <c r="D554" s="209" t="s">
        <v>285</v>
      </c>
      <c r="E554" s="212" t="s">
        <v>31</v>
      </c>
      <c r="F554" s="277">
        <v>7</v>
      </c>
      <c r="G554" s="277">
        <v>35</v>
      </c>
      <c r="H554" s="203" t="s">
        <v>7</v>
      </c>
    </row>
    <row r="555" spans="1:8" s="213" customFormat="1" ht="10.15" customHeight="1" x14ac:dyDescent="0.15">
      <c r="A555" s="12">
        <v>351</v>
      </c>
      <c r="B555" s="30" t="s">
        <v>130</v>
      </c>
      <c r="C555" s="29">
        <v>6</v>
      </c>
      <c r="D555" s="209" t="s">
        <v>285</v>
      </c>
      <c r="E555" s="212" t="s">
        <v>30</v>
      </c>
      <c r="F555" s="277">
        <v>2</v>
      </c>
      <c r="G555" s="277" t="s">
        <v>1251</v>
      </c>
      <c r="H555" s="203" t="s">
        <v>7</v>
      </c>
    </row>
    <row r="556" spans="1:8" s="213" customFormat="1" ht="10.15" customHeight="1" x14ac:dyDescent="0.15">
      <c r="A556" s="12">
        <v>351</v>
      </c>
      <c r="B556" s="30" t="s">
        <v>130</v>
      </c>
      <c r="C556" s="29">
        <v>7</v>
      </c>
      <c r="D556" s="209" t="s">
        <v>285</v>
      </c>
      <c r="E556" s="212" t="s">
        <v>294</v>
      </c>
      <c r="F556" s="277">
        <v>5</v>
      </c>
      <c r="G556" s="277" t="s">
        <v>1251</v>
      </c>
      <c r="H556" s="203" t="s">
        <v>7</v>
      </c>
    </row>
    <row r="557" spans="1:8" s="213" customFormat="1" ht="10.15" customHeight="1" x14ac:dyDescent="0.15">
      <c r="A557" s="12">
        <v>351</v>
      </c>
      <c r="B557" s="30" t="s">
        <v>130</v>
      </c>
      <c r="C557" s="293">
        <v>8</v>
      </c>
      <c r="D557" s="209" t="s">
        <v>287</v>
      </c>
      <c r="E557" s="210" t="s">
        <v>20</v>
      </c>
      <c r="F557" s="297">
        <v>168</v>
      </c>
      <c r="G557" s="297">
        <v>2569</v>
      </c>
      <c r="H557" s="203" t="s">
        <v>7</v>
      </c>
    </row>
    <row r="558" spans="1:8" s="213" customFormat="1" ht="10.15" customHeight="1" x14ac:dyDescent="0.15">
      <c r="A558" s="12">
        <v>351</v>
      </c>
      <c r="B558" s="30" t="s">
        <v>130</v>
      </c>
      <c r="C558" s="29">
        <v>9</v>
      </c>
      <c r="D558" s="209" t="s">
        <v>288</v>
      </c>
      <c r="E558" s="212" t="s">
        <v>28</v>
      </c>
      <c r="F558" s="277">
        <v>71</v>
      </c>
      <c r="G558" s="277">
        <v>783</v>
      </c>
      <c r="H558" s="203" t="s">
        <v>7</v>
      </c>
    </row>
    <row r="559" spans="1:8" s="213" customFormat="1" ht="10.15" customHeight="1" x14ac:dyDescent="0.15">
      <c r="A559" s="12">
        <v>351</v>
      </c>
      <c r="B559" s="30" t="s">
        <v>130</v>
      </c>
      <c r="C559" s="29">
        <v>10</v>
      </c>
      <c r="D559" s="209" t="s">
        <v>288</v>
      </c>
      <c r="E559" s="212" t="s">
        <v>27</v>
      </c>
      <c r="F559" s="277">
        <v>31</v>
      </c>
      <c r="G559" s="277">
        <v>320</v>
      </c>
      <c r="H559" s="203" t="s">
        <v>7</v>
      </c>
    </row>
    <row r="560" spans="1:8" s="213" customFormat="1" ht="10.15" customHeight="1" x14ac:dyDescent="0.15">
      <c r="A560" s="12">
        <v>351</v>
      </c>
      <c r="B560" s="30" t="s">
        <v>130</v>
      </c>
      <c r="C560" s="29">
        <v>11</v>
      </c>
      <c r="D560" s="209" t="s">
        <v>288</v>
      </c>
      <c r="E560" s="212" t="s">
        <v>26</v>
      </c>
      <c r="F560" s="277">
        <v>26</v>
      </c>
      <c r="G560" s="277">
        <v>228</v>
      </c>
      <c r="H560" s="203" t="s">
        <v>7</v>
      </c>
    </row>
    <row r="561" spans="1:8" s="213" customFormat="1" ht="10.15" customHeight="1" x14ac:dyDescent="0.15">
      <c r="A561" s="12">
        <v>351</v>
      </c>
      <c r="B561" s="30" t="s">
        <v>130</v>
      </c>
      <c r="C561" s="29">
        <v>12</v>
      </c>
      <c r="D561" s="209" t="s">
        <v>288</v>
      </c>
      <c r="E561" s="212" t="s">
        <v>25</v>
      </c>
      <c r="F561" s="277">
        <v>20</v>
      </c>
      <c r="G561" s="277" t="s">
        <v>1251</v>
      </c>
      <c r="H561" s="203" t="s">
        <v>7</v>
      </c>
    </row>
    <row r="562" spans="1:8" s="213" customFormat="1" ht="10.15" customHeight="1" x14ac:dyDescent="0.15">
      <c r="A562" s="12">
        <v>351</v>
      </c>
      <c r="B562" s="30" t="s">
        <v>130</v>
      </c>
      <c r="C562" s="29">
        <v>13</v>
      </c>
      <c r="D562" s="209" t="s">
        <v>288</v>
      </c>
      <c r="E562" s="212" t="s">
        <v>24</v>
      </c>
      <c r="F562" s="277">
        <v>44</v>
      </c>
      <c r="G562" s="277">
        <v>499</v>
      </c>
      <c r="H562" s="203" t="s">
        <v>7</v>
      </c>
    </row>
    <row r="563" spans="1:8" s="213" customFormat="1" ht="10.15" customHeight="1" x14ac:dyDescent="0.15">
      <c r="A563" s="12">
        <v>351</v>
      </c>
      <c r="B563" s="30" t="s">
        <v>130</v>
      </c>
      <c r="C563" s="29">
        <v>14</v>
      </c>
      <c r="D563" s="209" t="s">
        <v>288</v>
      </c>
      <c r="E563" s="212" t="s">
        <v>23</v>
      </c>
      <c r="F563" s="277">
        <v>22</v>
      </c>
      <c r="G563" s="277">
        <v>125</v>
      </c>
      <c r="H563" s="203" t="s">
        <v>7</v>
      </c>
    </row>
    <row r="564" spans="1:8" s="213" customFormat="1" ht="10.15" customHeight="1" x14ac:dyDescent="0.15">
      <c r="A564" s="12">
        <v>351</v>
      </c>
      <c r="B564" s="30" t="s">
        <v>130</v>
      </c>
      <c r="C564" s="29">
        <v>15</v>
      </c>
      <c r="D564" s="209" t="s">
        <v>288</v>
      </c>
      <c r="E564" s="212" t="s">
        <v>22</v>
      </c>
      <c r="F564" s="277">
        <v>25</v>
      </c>
      <c r="G564" s="277">
        <v>173</v>
      </c>
      <c r="H564" s="203" t="s">
        <v>7</v>
      </c>
    </row>
    <row r="565" spans="1:8" s="213" customFormat="1" ht="10.15" customHeight="1" x14ac:dyDescent="0.15">
      <c r="A565" s="12">
        <v>351</v>
      </c>
      <c r="B565" s="30" t="s">
        <v>130</v>
      </c>
      <c r="C565" s="29">
        <v>16</v>
      </c>
      <c r="D565" s="209" t="s">
        <v>288</v>
      </c>
      <c r="E565" s="212" t="s">
        <v>21</v>
      </c>
      <c r="F565" s="277">
        <v>1</v>
      </c>
      <c r="G565" s="277" t="s">
        <v>1251</v>
      </c>
      <c r="H565" s="203" t="s">
        <v>7</v>
      </c>
    </row>
    <row r="566" spans="1:8" s="213" customFormat="1" ht="10.15" customHeight="1" x14ac:dyDescent="0.15">
      <c r="A566" s="12">
        <v>351</v>
      </c>
      <c r="B566" s="30" t="s">
        <v>130</v>
      </c>
      <c r="C566" s="29">
        <v>17</v>
      </c>
      <c r="D566" s="209" t="s">
        <v>288</v>
      </c>
      <c r="E566" s="212" t="s">
        <v>295</v>
      </c>
      <c r="F566" s="281">
        <v>50</v>
      </c>
      <c r="G566" s="281">
        <v>358</v>
      </c>
      <c r="H566" s="203" t="s">
        <v>7</v>
      </c>
    </row>
    <row r="567" spans="1:8" s="213" customFormat="1" ht="10.15" customHeight="1" x14ac:dyDescent="0.15">
      <c r="A567" s="12">
        <v>351</v>
      </c>
      <c r="B567" s="30" t="s">
        <v>130</v>
      </c>
      <c r="C567" s="293">
        <v>18</v>
      </c>
      <c r="D567" s="209" t="s">
        <v>287</v>
      </c>
      <c r="E567" s="210" t="s">
        <v>13</v>
      </c>
      <c r="F567" s="283">
        <v>134</v>
      </c>
      <c r="G567" s="283">
        <v>2027</v>
      </c>
      <c r="H567" s="203" t="s">
        <v>7</v>
      </c>
    </row>
    <row r="568" spans="1:8" s="213" customFormat="1" ht="10.15" customHeight="1" x14ac:dyDescent="0.15">
      <c r="A568" s="12">
        <v>351</v>
      </c>
      <c r="B568" s="30" t="s">
        <v>130</v>
      </c>
      <c r="C568" s="29">
        <v>19</v>
      </c>
      <c r="D568" s="209" t="s">
        <v>289</v>
      </c>
      <c r="E568" s="212" t="s">
        <v>19</v>
      </c>
      <c r="F568" s="277">
        <v>32</v>
      </c>
      <c r="G568" s="277">
        <v>649</v>
      </c>
      <c r="H568" s="203" t="s">
        <v>7</v>
      </c>
    </row>
    <row r="569" spans="1:8" s="213" customFormat="1" ht="10.15" customHeight="1" x14ac:dyDescent="0.15">
      <c r="A569" s="12">
        <v>351</v>
      </c>
      <c r="B569" s="30" t="s">
        <v>130</v>
      </c>
      <c r="C569" s="29">
        <v>20</v>
      </c>
      <c r="D569" s="209" t="s">
        <v>289</v>
      </c>
      <c r="E569" s="212" t="s">
        <v>18</v>
      </c>
      <c r="F569" s="281">
        <v>19</v>
      </c>
      <c r="G569" s="281">
        <v>108</v>
      </c>
      <c r="H569" s="203" t="s">
        <v>7</v>
      </c>
    </row>
    <row r="570" spans="1:8" s="213" customFormat="1" ht="10.15" customHeight="1" x14ac:dyDescent="0.15">
      <c r="A570" s="12">
        <v>351</v>
      </c>
      <c r="B570" s="30" t="s">
        <v>130</v>
      </c>
      <c r="C570" s="29">
        <v>21</v>
      </c>
      <c r="D570" s="209" t="s">
        <v>289</v>
      </c>
      <c r="E570" s="212" t="s">
        <v>17</v>
      </c>
      <c r="F570" s="281">
        <v>111</v>
      </c>
      <c r="G570" s="281">
        <v>1081</v>
      </c>
      <c r="H570" s="203" t="s">
        <v>7</v>
      </c>
    </row>
    <row r="571" spans="1:8" s="213" customFormat="1" ht="10.15" customHeight="1" x14ac:dyDescent="0.15">
      <c r="A571" s="12">
        <v>351</v>
      </c>
      <c r="B571" s="30" t="s">
        <v>130</v>
      </c>
      <c r="C571" s="29">
        <v>22</v>
      </c>
      <c r="D571" s="209" t="s">
        <v>289</v>
      </c>
      <c r="E571" s="212" t="s">
        <v>16</v>
      </c>
      <c r="F571" s="277">
        <v>6</v>
      </c>
      <c r="G571" s="277" t="s">
        <v>1251</v>
      </c>
      <c r="H571" s="203" t="s">
        <v>7</v>
      </c>
    </row>
    <row r="572" spans="1:8" s="213" customFormat="1" ht="10.15" customHeight="1" x14ac:dyDescent="0.15">
      <c r="A572" s="12">
        <v>351</v>
      </c>
      <c r="B572" s="30" t="s">
        <v>130</v>
      </c>
      <c r="C572" s="29">
        <v>23</v>
      </c>
      <c r="D572" s="209" t="s">
        <v>289</v>
      </c>
      <c r="E572" s="212" t="s">
        <v>296</v>
      </c>
      <c r="F572" s="281">
        <v>32</v>
      </c>
      <c r="G572" s="281">
        <v>93</v>
      </c>
      <c r="H572" s="203" t="s">
        <v>7</v>
      </c>
    </row>
    <row r="573" spans="1:8" s="213" customFormat="1" ht="10.15" customHeight="1" x14ac:dyDescent="0.15">
      <c r="A573" s="12">
        <v>351</v>
      </c>
      <c r="B573" s="30" t="s">
        <v>130</v>
      </c>
      <c r="C573" s="29">
        <v>24</v>
      </c>
      <c r="D573" s="209" t="s">
        <v>289</v>
      </c>
      <c r="E573" s="212" t="s">
        <v>15</v>
      </c>
      <c r="F573" s="277">
        <v>1</v>
      </c>
      <c r="G573" s="277" t="s">
        <v>1251</v>
      </c>
      <c r="H573" s="203" t="s">
        <v>7</v>
      </c>
    </row>
    <row r="574" spans="1:8" s="213" customFormat="1" ht="10.15" customHeight="1" x14ac:dyDescent="0.15">
      <c r="A574" s="12">
        <v>351</v>
      </c>
      <c r="B574" s="30" t="s">
        <v>130</v>
      </c>
      <c r="C574" s="29">
        <v>25</v>
      </c>
      <c r="D574" s="209" t="s">
        <v>289</v>
      </c>
      <c r="E574" s="212" t="s">
        <v>14</v>
      </c>
      <c r="F574" s="277" t="s">
        <v>207</v>
      </c>
      <c r="G574" s="277" t="s">
        <v>207</v>
      </c>
      <c r="H574" s="203" t="s">
        <v>7</v>
      </c>
    </row>
    <row r="575" spans="1:8" s="213" customFormat="1" ht="10.15" customHeight="1" x14ac:dyDescent="0.15">
      <c r="A575" s="12">
        <v>351</v>
      </c>
      <c r="B575" s="30" t="s">
        <v>130</v>
      </c>
      <c r="C575" s="29">
        <v>26</v>
      </c>
      <c r="D575" s="209" t="s">
        <v>289</v>
      </c>
      <c r="E575" s="212" t="s">
        <v>297</v>
      </c>
      <c r="F575" s="277">
        <v>17</v>
      </c>
      <c r="G575" s="277">
        <v>52</v>
      </c>
      <c r="H575" s="203" t="s">
        <v>7</v>
      </c>
    </row>
    <row r="576" spans="1:8" s="213" customFormat="1" ht="9" customHeight="1" x14ac:dyDescent="0.15">
      <c r="A576" s="157">
        <v>352</v>
      </c>
      <c r="B576" s="215" t="s">
        <v>131</v>
      </c>
      <c r="C576" s="293">
        <v>1</v>
      </c>
      <c r="D576" s="209" t="s">
        <v>287</v>
      </c>
      <c r="E576" s="210" t="s">
        <v>29</v>
      </c>
      <c r="F576" s="297">
        <v>917</v>
      </c>
      <c r="G576" s="297">
        <v>185821</v>
      </c>
      <c r="H576" s="203" t="s">
        <v>7</v>
      </c>
    </row>
    <row r="577" spans="1:8" s="213" customFormat="1" ht="10.15" customHeight="1" x14ac:dyDescent="0.15">
      <c r="A577" s="12">
        <v>352</v>
      </c>
      <c r="B577" s="30" t="s">
        <v>131</v>
      </c>
      <c r="C577" s="29">
        <v>2</v>
      </c>
      <c r="D577" s="209" t="s">
        <v>285</v>
      </c>
      <c r="E577" s="212" t="s">
        <v>34</v>
      </c>
      <c r="F577" s="277">
        <v>831</v>
      </c>
      <c r="G577" s="277">
        <v>162962</v>
      </c>
      <c r="H577" s="203" t="s">
        <v>7</v>
      </c>
    </row>
    <row r="578" spans="1:8" s="213" customFormat="1" ht="10.15" customHeight="1" x14ac:dyDescent="0.15">
      <c r="A578" s="12">
        <v>352</v>
      </c>
      <c r="B578" s="30" t="s">
        <v>131</v>
      </c>
      <c r="C578" s="29">
        <v>3</v>
      </c>
      <c r="D578" s="209" t="s">
        <v>285</v>
      </c>
      <c r="E578" s="212" t="s">
        <v>33</v>
      </c>
      <c r="F578" s="277">
        <v>706</v>
      </c>
      <c r="G578" s="277">
        <v>15147</v>
      </c>
      <c r="H578" s="203" t="s">
        <v>7</v>
      </c>
    </row>
    <row r="579" spans="1:8" s="213" customFormat="1" ht="10.15" customHeight="1" x14ac:dyDescent="0.15">
      <c r="A579" s="12">
        <v>352</v>
      </c>
      <c r="B579" s="30" t="s">
        <v>131</v>
      </c>
      <c r="C579" s="29">
        <v>4</v>
      </c>
      <c r="D579" s="209" t="s">
        <v>285</v>
      </c>
      <c r="E579" s="212" t="s">
        <v>32</v>
      </c>
      <c r="F579" s="277">
        <v>443</v>
      </c>
      <c r="G579" s="277">
        <v>4606</v>
      </c>
      <c r="H579" s="203" t="s">
        <v>7</v>
      </c>
    </row>
    <row r="580" spans="1:8" s="213" customFormat="1" ht="10.15" customHeight="1" x14ac:dyDescent="0.15">
      <c r="A580" s="12">
        <v>352</v>
      </c>
      <c r="B580" s="30" t="s">
        <v>131</v>
      </c>
      <c r="C580" s="29">
        <v>5</v>
      </c>
      <c r="D580" s="209" t="s">
        <v>285</v>
      </c>
      <c r="E580" s="212" t="s">
        <v>31</v>
      </c>
      <c r="F580" s="277">
        <v>43</v>
      </c>
      <c r="G580" s="277">
        <v>144</v>
      </c>
      <c r="H580" s="203" t="s">
        <v>7</v>
      </c>
    </row>
    <row r="581" spans="1:8" s="213" customFormat="1" ht="10.15" customHeight="1" x14ac:dyDescent="0.15">
      <c r="A581" s="12">
        <v>352</v>
      </c>
      <c r="B581" s="30" t="s">
        <v>131</v>
      </c>
      <c r="C581" s="29">
        <v>6</v>
      </c>
      <c r="D581" s="209" t="s">
        <v>285</v>
      </c>
      <c r="E581" s="212" t="s">
        <v>30</v>
      </c>
      <c r="F581" s="277">
        <v>40</v>
      </c>
      <c r="G581" s="277">
        <v>1462</v>
      </c>
      <c r="H581" s="203" t="s">
        <v>7</v>
      </c>
    </row>
    <row r="582" spans="1:8" s="213" customFormat="1" ht="10.15" customHeight="1" x14ac:dyDescent="0.15">
      <c r="A582" s="12">
        <v>352</v>
      </c>
      <c r="B582" s="30" t="s">
        <v>131</v>
      </c>
      <c r="C582" s="29">
        <v>7</v>
      </c>
      <c r="D582" s="209" t="s">
        <v>285</v>
      </c>
      <c r="E582" s="212" t="s">
        <v>294</v>
      </c>
      <c r="F582" s="277">
        <v>114</v>
      </c>
      <c r="G582" s="277">
        <v>1500</v>
      </c>
      <c r="H582" s="203" t="s">
        <v>7</v>
      </c>
    </row>
    <row r="583" spans="1:8" s="213" customFormat="1" ht="10.15" customHeight="1" x14ac:dyDescent="0.15">
      <c r="A583" s="12">
        <v>352</v>
      </c>
      <c r="B583" s="30" t="s">
        <v>131</v>
      </c>
      <c r="C583" s="293">
        <v>8</v>
      </c>
      <c r="D583" s="209" t="s">
        <v>287</v>
      </c>
      <c r="E583" s="210" t="s">
        <v>20</v>
      </c>
      <c r="F583" s="297">
        <v>606</v>
      </c>
      <c r="G583" s="297">
        <v>11413</v>
      </c>
      <c r="H583" s="203" t="s">
        <v>7</v>
      </c>
    </row>
    <row r="584" spans="1:8" s="213" customFormat="1" ht="10.15" customHeight="1" x14ac:dyDescent="0.15">
      <c r="A584" s="12">
        <v>352</v>
      </c>
      <c r="B584" s="30" t="s">
        <v>131</v>
      </c>
      <c r="C584" s="29">
        <v>9</v>
      </c>
      <c r="D584" s="209" t="s">
        <v>288</v>
      </c>
      <c r="E584" s="212" t="s">
        <v>28</v>
      </c>
      <c r="F584" s="277">
        <v>338</v>
      </c>
      <c r="G584" s="277">
        <v>3171</v>
      </c>
      <c r="H584" s="203" t="s">
        <v>7</v>
      </c>
    </row>
    <row r="585" spans="1:8" s="213" customFormat="1" ht="10.15" customHeight="1" x14ac:dyDescent="0.15">
      <c r="A585" s="12">
        <v>352</v>
      </c>
      <c r="B585" s="30" t="s">
        <v>131</v>
      </c>
      <c r="C585" s="29">
        <v>10</v>
      </c>
      <c r="D585" s="209" t="s">
        <v>288</v>
      </c>
      <c r="E585" s="212" t="s">
        <v>27</v>
      </c>
      <c r="F585" s="277">
        <v>146</v>
      </c>
      <c r="G585" s="277">
        <v>2942</v>
      </c>
      <c r="H585" s="203" t="s">
        <v>7</v>
      </c>
    </row>
    <row r="586" spans="1:8" s="213" customFormat="1" ht="10.15" customHeight="1" x14ac:dyDescent="0.15">
      <c r="A586" s="12">
        <v>352</v>
      </c>
      <c r="B586" s="30" t="s">
        <v>131</v>
      </c>
      <c r="C586" s="29">
        <v>11</v>
      </c>
      <c r="D586" s="209" t="s">
        <v>288</v>
      </c>
      <c r="E586" s="212" t="s">
        <v>26</v>
      </c>
      <c r="F586" s="277">
        <v>90</v>
      </c>
      <c r="G586" s="277">
        <v>1099</v>
      </c>
      <c r="H586" s="203" t="s">
        <v>7</v>
      </c>
    </row>
    <row r="587" spans="1:8" s="213" customFormat="1" ht="10.15" customHeight="1" x14ac:dyDescent="0.15">
      <c r="A587" s="12">
        <v>352</v>
      </c>
      <c r="B587" s="30" t="s">
        <v>131</v>
      </c>
      <c r="C587" s="29">
        <v>12</v>
      </c>
      <c r="D587" s="209" t="s">
        <v>288</v>
      </c>
      <c r="E587" s="212" t="s">
        <v>25</v>
      </c>
      <c r="F587" s="277">
        <v>57</v>
      </c>
      <c r="G587" s="277">
        <v>292</v>
      </c>
      <c r="H587" s="203" t="s">
        <v>7</v>
      </c>
    </row>
    <row r="588" spans="1:8" s="213" customFormat="1" ht="10.15" customHeight="1" x14ac:dyDescent="0.15">
      <c r="A588" s="12">
        <v>352</v>
      </c>
      <c r="B588" s="30" t="s">
        <v>131</v>
      </c>
      <c r="C588" s="29">
        <v>13</v>
      </c>
      <c r="D588" s="209" t="s">
        <v>288</v>
      </c>
      <c r="E588" s="212" t="s">
        <v>24</v>
      </c>
      <c r="F588" s="277">
        <v>103</v>
      </c>
      <c r="G588" s="277">
        <v>1026</v>
      </c>
      <c r="H588" s="203" t="s">
        <v>7</v>
      </c>
    </row>
    <row r="589" spans="1:8" s="213" customFormat="1" ht="10.15" customHeight="1" x14ac:dyDescent="0.15">
      <c r="A589" s="12">
        <v>352</v>
      </c>
      <c r="B589" s="30" t="s">
        <v>131</v>
      </c>
      <c r="C589" s="29">
        <v>14</v>
      </c>
      <c r="D589" s="209" t="s">
        <v>288</v>
      </c>
      <c r="E589" s="212" t="s">
        <v>23</v>
      </c>
      <c r="F589" s="277">
        <v>79</v>
      </c>
      <c r="G589" s="277">
        <v>698</v>
      </c>
      <c r="H589" s="203" t="s">
        <v>7</v>
      </c>
    </row>
    <row r="590" spans="1:8" s="213" customFormat="1" ht="10.15" customHeight="1" x14ac:dyDescent="0.15">
      <c r="A590" s="12">
        <v>352</v>
      </c>
      <c r="B590" s="30" t="s">
        <v>131</v>
      </c>
      <c r="C590" s="29">
        <v>15</v>
      </c>
      <c r="D590" s="209" t="s">
        <v>288</v>
      </c>
      <c r="E590" s="212" t="s">
        <v>22</v>
      </c>
      <c r="F590" s="277">
        <v>62</v>
      </c>
      <c r="G590" s="277">
        <v>643</v>
      </c>
      <c r="H590" s="203" t="s">
        <v>7</v>
      </c>
    </row>
    <row r="591" spans="1:8" s="213" customFormat="1" ht="10.15" customHeight="1" x14ac:dyDescent="0.15">
      <c r="A591" s="12">
        <v>352</v>
      </c>
      <c r="B591" s="30" t="s">
        <v>131</v>
      </c>
      <c r="C591" s="29">
        <v>16</v>
      </c>
      <c r="D591" s="209" t="s">
        <v>288</v>
      </c>
      <c r="E591" s="212" t="s">
        <v>21</v>
      </c>
      <c r="F591" s="277">
        <v>7</v>
      </c>
      <c r="G591" s="277">
        <v>86</v>
      </c>
      <c r="H591" s="203" t="s">
        <v>7</v>
      </c>
    </row>
    <row r="592" spans="1:8" s="213" customFormat="1" ht="10.15" customHeight="1" x14ac:dyDescent="0.15">
      <c r="A592" s="12">
        <v>352</v>
      </c>
      <c r="B592" s="30" t="s">
        <v>131</v>
      </c>
      <c r="C592" s="29">
        <v>17</v>
      </c>
      <c r="D592" s="209" t="s">
        <v>288</v>
      </c>
      <c r="E592" s="212" t="s">
        <v>295</v>
      </c>
      <c r="F592" s="281">
        <v>196</v>
      </c>
      <c r="G592" s="281">
        <v>1456</v>
      </c>
      <c r="H592" s="203" t="s">
        <v>7</v>
      </c>
    </row>
    <row r="593" spans="1:8" s="213" customFormat="1" ht="10.15" customHeight="1" x14ac:dyDescent="0.15">
      <c r="A593" s="12">
        <v>352</v>
      </c>
      <c r="B593" s="30" t="s">
        <v>131</v>
      </c>
      <c r="C593" s="293">
        <v>18</v>
      </c>
      <c r="D593" s="209" t="s">
        <v>287</v>
      </c>
      <c r="E593" s="210" t="s">
        <v>13</v>
      </c>
      <c r="F593" s="283">
        <v>1061</v>
      </c>
      <c r="G593" s="283">
        <v>37953</v>
      </c>
      <c r="H593" s="203" t="s">
        <v>7</v>
      </c>
    </row>
    <row r="594" spans="1:8" s="213" customFormat="1" ht="10.15" customHeight="1" x14ac:dyDescent="0.15">
      <c r="A594" s="12">
        <v>352</v>
      </c>
      <c r="B594" s="30" t="s">
        <v>131</v>
      </c>
      <c r="C594" s="29">
        <v>19</v>
      </c>
      <c r="D594" s="209" t="s">
        <v>289</v>
      </c>
      <c r="E594" s="212" t="s">
        <v>19</v>
      </c>
      <c r="F594" s="277">
        <v>255</v>
      </c>
      <c r="G594" s="277">
        <v>6091</v>
      </c>
      <c r="H594" s="203" t="s">
        <v>7</v>
      </c>
    </row>
    <row r="595" spans="1:8" s="213" customFormat="1" ht="10.15" customHeight="1" x14ac:dyDescent="0.15">
      <c r="A595" s="12">
        <v>352</v>
      </c>
      <c r="B595" s="30" t="s">
        <v>131</v>
      </c>
      <c r="C595" s="29">
        <v>20</v>
      </c>
      <c r="D595" s="209" t="s">
        <v>289</v>
      </c>
      <c r="E595" s="212" t="s">
        <v>18</v>
      </c>
      <c r="F595" s="281">
        <v>78</v>
      </c>
      <c r="G595" s="281">
        <v>1649</v>
      </c>
      <c r="H595" s="203" t="s">
        <v>7</v>
      </c>
    </row>
    <row r="596" spans="1:8" s="213" customFormat="1" ht="10.15" customHeight="1" x14ac:dyDescent="0.15">
      <c r="A596" s="12">
        <v>352</v>
      </c>
      <c r="B596" s="30" t="s">
        <v>131</v>
      </c>
      <c r="C596" s="29">
        <v>21</v>
      </c>
      <c r="D596" s="209" t="s">
        <v>289</v>
      </c>
      <c r="E596" s="212" t="s">
        <v>17</v>
      </c>
      <c r="F596" s="281">
        <v>987</v>
      </c>
      <c r="G596" s="281">
        <v>24922</v>
      </c>
      <c r="H596" s="203" t="s">
        <v>7</v>
      </c>
    </row>
    <row r="597" spans="1:8" s="213" customFormat="1" ht="10.15" customHeight="1" x14ac:dyDescent="0.15">
      <c r="A597" s="12">
        <v>352</v>
      </c>
      <c r="B597" s="30" t="s">
        <v>131</v>
      </c>
      <c r="C597" s="29">
        <v>22</v>
      </c>
      <c r="D597" s="209" t="s">
        <v>289</v>
      </c>
      <c r="E597" s="212" t="s">
        <v>16</v>
      </c>
      <c r="F597" s="277">
        <v>118</v>
      </c>
      <c r="G597" s="277">
        <v>3139</v>
      </c>
      <c r="H597" s="203" t="s">
        <v>7</v>
      </c>
    </row>
    <row r="598" spans="1:8" s="213" customFormat="1" ht="10.15" customHeight="1" x14ac:dyDescent="0.15">
      <c r="A598" s="12">
        <v>352</v>
      </c>
      <c r="B598" s="30" t="s">
        <v>131</v>
      </c>
      <c r="C598" s="29">
        <v>23</v>
      </c>
      <c r="D598" s="209" t="s">
        <v>289</v>
      </c>
      <c r="E598" s="212" t="s">
        <v>296</v>
      </c>
      <c r="F598" s="281">
        <v>260</v>
      </c>
      <c r="G598" s="281">
        <v>1882</v>
      </c>
      <c r="H598" s="203" t="s">
        <v>7</v>
      </c>
    </row>
    <row r="599" spans="1:8" s="213" customFormat="1" ht="10.15" customHeight="1" x14ac:dyDescent="0.15">
      <c r="A599" s="12">
        <v>352</v>
      </c>
      <c r="B599" s="30" t="s">
        <v>131</v>
      </c>
      <c r="C599" s="29">
        <v>24</v>
      </c>
      <c r="D599" s="209" t="s">
        <v>289</v>
      </c>
      <c r="E599" s="212" t="s">
        <v>15</v>
      </c>
      <c r="F599" s="277">
        <v>5</v>
      </c>
      <c r="G599" s="277" t="s">
        <v>1251</v>
      </c>
      <c r="H599" s="203" t="s">
        <v>7</v>
      </c>
    </row>
    <row r="600" spans="1:8" s="213" customFormat="1" ht="10.15" customHeight="1" x14ac:dyDescent="0.15">
      <c r="A600" s="12">
        <v>352</v>
      </c>
      <c r="B600" s="30" t="s">
        <v>131</v>
      </c>
      <c r="C600" s="29">
        <v>25</v>
      </c>
      <c r="D600" s="209" t="s">
        <v>289</v>
      </c>
      <c r="E600" s="212" t="s">
        <v>14</v>
      </c>
      <c r="F600" s="277">
        <v>3</v>
      </c>
      <c r="G600" s="277" t="s">
        <v>1251</v>
      </c>
      <c r="H600" s="203" t="s">
        <v>7</v>
      </c>
    </row>
    <row r="601" spans="1:8" s="213" customFormat="1" ht="10.15" customHeight="1" x14ac:dyDescent="0.15">
      <c r="A601" s="12">
        <v>352</v>
      </c>
      <c r="B601" s="30" t="s">
        <v>131</v>
      </c>
      <c r="C601" s="29">
        <v>26</v>
      </c>
      <c r="D601" s="209" t="s">
        <v>289</v>
      </c>
      <c r="E601" s="212" t="s">
        <v>297</v>
      </c>
      <c r="F601" s="277">
        <v>45</v>
      </c>
      <c r="G601" s="277">
        <v>244</v>
      </c>
      <c r="H601" s="203" t="s">
        <v>7</v>
      </c>
    </row>
    <row r="602" spans="1:8" ht="9" customHeight="1" x14ac:dyDescent="0.15">
      <c r="A602" s="157">
        <v>353</v>
      </c>
      <c r="B602" s="215" t="s">
        <v>132</v>
      </c>
      <c r="C602" s="293">
        <v>1</v>
      </c>
      <c r="D602" s="209" t="s">
        <v>287</v>
      </c>
      <c r="E602" s="210" t="s">
        <v>29</v>
      </c>
      <c r="F602" s="297">
        <v>166</v>
      </c>
      <c r="G602" s="297">
        <v>24901</v>
      </c>
      <c r="H602" s="203" t="s">
        <v>7</v>
      </c>
    </row>
    <row r="603" spans="1:8" s="213" customFormat="1" ht="10.15" customHeight="1" x14ac:dyDescent="0.15">
      <c r="A603" s="12">
        <v>353</v>
      </c>
      <c r="B603" s="30" t="s">
        <v>132</v>
      </c>
      <c r="C603" s="29">
        <v>2</v>
      </c>
      <c r="D603" s="209" t="s">
        <v>285</v>
      </c>
      <c r="E603" s="212" t="s">
        <v>34</v>
      </c>
      <c r="F603" s="277">
        <v>148</v>
      </c>
      <c r="G603" s="277">
        <v>22682</v>
      </c>
      <c r="H603" s="203" t="s">
        <v>7</v>
      </c>
    </row>
    <row r="604" spans="1:8" s="213" customFormat="1" ht="10.15" customHeight="1" x14ac:dyDescent="0.15">
      <c r="A604" s="12">
        <v>353</v>
      </c>
      <c r="B604" s="30" t="s">
        <v>132</v>
      </c>
      <c r="C604" s="29">
        <v>3</v>
      </c>
      <c r="D604" s="209" t="s">
        <v>285</v>
      </c>
      <c r="E604" s="212" t="s">
        <v>33</v>
      </c>
      <c r="F604" s="277">
        <v>103</v>
      </c>
      <c r="G604" s="277">
        <v>1197</v>
      </c>
      <c r="H604" s="203" t="s">
        <v>7</v>
      </c>
    </row>
    <row r="605" spans="1:8" s="213" customFormat="1" ht="10.15" customHeight="1" x14ac:dyDescent="0.15">
      <c r="A605" s="12">
        <v>353</v>
      </c>
      <c r="B605" s="30" t="s">
        <v>132</v>
      </c>
      <c r="C605" s="29">
        <v>4</v>
      </c>
      <c r="D605" s="209" t="s">
        <v>285</v>
      </c>
      <c r="E605" s="212" t="s">
        <v>32</v>
      </c>
      <c r="F605" s="277">
        <v>77</v>
      </c>
      <c r="G605" s="277">
        <v>696</v>
      </c>
      <c r="H605" s="203" t="s">
        <v>7</v>
      </c>
    </row>
    <row r="606" spans="1:8" s="213" customFormat="1" ht="10.15" customHeight="1" x14ac:dyDescent="0.15">
      <c r="A606" s="12">
        <v>353</v>
      </c>
      <c r="B606" s="30" t="s">
        <v>132</v>
      </c>
      <c r="C606" s="29">
        <v>5</v>
      </c>
      <c r="D606" s="209" t="s">
        <v>285</v>
      </c>
      <c r="E606" s="212" t="s">
        <v>31</v>
      </c>
      <c r="F606" s="277">
        <v>10</v>
      </c>
      <c r="G606" s="277">
        <v>170</v>
      </c>
      <c r="H606" s="203" t="s">
        <v>7</v>
      </c>
    </row>
    <row r="607" spans="1:8" s="213" customFormat="1" ht="10.15" customHeight="1" x14ac:dyDescent="0.15">
      <c r="A607" s="12">
        <v>353</v>
      </c>
      <c r="B607" s="30" t="s">
        <v>132</v>
      </c>
      <c r="C607" s="29">
        <v>6</v>
      </c>
      <c r="D607" s="209" t="s">
        <v>285</v>
      </c>
      <c r="E607" s="212" t="s">
        <v>30</v>
      </c>
      <c r="F607" s="277">
        <v>3</v>
      </c>
      <c r="G607" s="277">
        <v>15</v>
      </c>
      <c r="H607" s="203" t="s">
        <v>7</v>
      </c>
    </row>
    <row r="608" spans="1:8" s="213" customFormat="1" ht="10.15" customHeight="1" x14ac:dyDescent="0.15">
      <c r="A608" s="12">
        <v>353</v>
      </c>
      <c r="B608" s="30" t="s">
        <v>132</v>
      </c>
      <c r="C608" s="29">
        <v>7</v>
      </c>
      <c r="D608" s="209" t="s">
        <v>285</v>
      </c>
      <c r="E608" s="212" t="s">
        <v>294</v>
      </c>
      <c r="F608" s="277">
        <v>15</v>
      </c>
      <c r="G608" s="277">
        <v>141</v>
      </c>
      <c r="H608" s="203" t="s">
        <v>7</v>
      </c>
    </row>
    <row r="609" spans="1:8" s="213" customFormat="1" ht="10.15" customHeight="1" x14ac:dyDescent="0.15">
      <c r="A609" s="12">
        <v>353</v>
      </c>
      <c r="B609" s="30" t="s">
        <v>132</v>
      </c>
      <c r="C609" s="293">
        <v>8</v>
      </c>
      <c r="D609" s="209" t="s">
        <v>287</v>
      </c>
      <c r="E609" s="210" t="s">
        <v>20</v>
      </c>
      <c r="F609" s="297">
        <v>241</v>
      </c>
      <c r="G609" s="297">
        <v>4548</v>
      </c>
      <c r="H609" s="203" t="s">
        <v>7</v>
      </c>
    </row>
    <row r="610" spans="1:8" s="213" customFormat="1" ht="10.15" customHeight="1" x14ac:dyDescent="0.15">
      <c r="A610" s="12">
        <v>353</v>
      </c>
      <c r="B610" s="30" t="s">
        <v>132</v>
      </c>
      <c r="C610" s="29">
        <v>9</v>
      </c>
      <c r="D610" s="209" t="s">
        <v>288</v>
      </c>
      <c r="E610" s="212" t="s">
        <v>28</v>
      </c>
      <c r="F610" s="277">
        <v>150</v>
      </c>
      <c r="G610" s="277">
        <v>1381</v>
      </c>
      <c r="H610" s="203" t="s">
        <v>7</v>
      </c>
    </row>
    <row r="611" spans="1:8" s="213" customFormat="1" ht="10.15" customHeight="1" x14ac:dyDescent="0.15">
      <c r="A611" s="12">
        <v>353</v>
      </c>
      <c r="B611" s="30" t="s">
        <v>132</v>
      </c>
      <c r="C611" s="29">
        <v>10</v>
      </c>
      <c r="D611" s="209" t="s">
        <v>288</v>
      </c>
      <c r="E611" s="212" t="s">
        <v>27</v>
      </c>
      <c r="F611" s="277">
        <v>26</v>
      </c>
      <c r="G611" s="277">
        <v>344</v>
      </c>
      <c r="H611" s="203" t="s">
        <v>7</v>
      </c>
    </row>
    <row r="612" spans="1:8" s="213" customFormat="1" ht="10.15" customHeight="1" x14ac:dyDescent="0.15">
      <c r="A612" s="12">
        <v>353</v>
      </c>
      <c r="B612" s="30" t="s">
        <v>132</v>
      </c>
      <c r="C612" s="29">
        <v>11</v>
      </c>
      <c r="D612" s="209" t="s">
        <v>288</v>
      </c>
      <c r="E612" s="212" t="s">
        <v>26</v>
      </c>
      <c r="F612" s="277">
        <v>37</v>
      </c>
      <c r="G612" s="277">
        <v>606</v>
      </c>
      <c r="H612" s="203" t="s">
        <v>7</v>
      </c>
    </row>
    <row r="613" spans="1:8" s="213" customFormat="1" ht="10.15" customHeight="1" x14ac:dyDescent="0.15">
      <c r="A613" s="12">
        <v>353</v>
      </c>
      <c r="B613" s="30" t="s">
        <v>132</v>
      </c>
      <c r="C613" s="29">
        <v>12</v>
      </c>
      <c r="D613" s="209" t="s">
        <v>288</v>
      </c>
      <c r="E613" s="212" t="s">
        <v>25</v>
      </c>
      <c r="F613" s="277">
        <v>26</v>
      </c>
      <c r="G613" s="277">
        <v>203</v>
      </c>
      <c r="H613" s="203" t="s">
        <v>7</v>
      </c>
    </row>
    <row r="614" spans="1:8" s="213" customFormat="1" ht="10.15" customHeight="1" x14ac:dyDescent="0.15">
      <c r="A614" s="12">
        <v>353</v>
      </c>
      <c r="B614" s="30" t="s">
        <v>132</v>
      </c>
      <c r="C614" s="29">
        <v>13</v>
      </c>
      <c r="D614" s="209" t="s">
        <v>288</v>
      </c>
      <c r="E614" s="212" t="s">
        <v>24</v>
      </c>
      <c r="F614" s="277">
        <v>43</v>
      </c>
      <c r="G614" s="277">
        <v>531</v>
      </c>
      <c r="H614" s="203" t="s">
        <v>7</v>
      </c>
    </row>
    <row r="615" spans="1:8" s="213" customFormat="1" ht="10.15" customHeight="1" x14ac:dyDescent="0.15">
      <c r="A615" s="12">
        <v>353</v>
      </c>
      <c r="B615" s="30" t="s">
        <v>132</v>
      </c>
      <c r="C615" s="29">
        <v>14</v>
      </c>
      <c r="D615" s="209" t="s">
        <v>288</v>
      </c>
      <c r="E615" s="212" t="s">
        <v>23</v>
      </c>
      <c r="F615" s="277">
        <v>38</v>
      </c>
      <c r="G615" s="277">
        <v>395</v>
      </c>
      <c r="H615" s="203" t="s">
        <v>7</v>
      </c>
    </row>
    <row r="616" spans="1:8" s="213" customFormat="1" ht="10.15" customHeight="1" x14ac:dyDescent="0.15">
      <c r="A616" s="12">
        <v>353</v>
      </c>
      <c r="B616" s="30" t="s">
        <v>132</v>
      </c>
      <c r="C616" s="29">
        <v>15</v>
      </c>
      <c r="D616" s="209" t="s">
        <v>288</v>
      </c>
      <c r="E616" s="212" t="s">
        <v>22</v>
      </c>
      <c r="F616" s="277">
        <v>21</v>
      </c>
      <c r="G616" s="277">
        <v>153</v>
      </c>
      <c r="H616" s="203" t="s">
        <v>7</v>
      </c>
    </row>
    <row r="617" spans="1:8" s="213" customFormat="1" ht="10.15" customHeight="1" x14ac:dyDescent="0.15">
      <c r="A617" s="12">
        <v>353</v>
      </c>
      <c r="B617" s="30" t="s">
        <v>132</v>
      </c>
      <c r="C617" s="29">
        <v>16</v>
      </c>
      <c r="D617" s="209" t="s">
        <v>288</v>
      </c>
      <c r="E617" s="212" t="s">
        <v>21</v>
      </c>
      <c r="F617" s="277">
        <v>6</v>
      </c>
      <c r="G617" s="277">
        <v>83</v>
      </c>
      <c r="H617" s="203" t="s">
        <v>7</v>
      </c>
    </row>
    <row r="618" spans="1:8" s="213" customFormat="1" ht="10.15" customHeight="1" x14ac:dyDescent="0.15">
      <c r="A618" s="12">
        <v>353</v>
      </c>
      <c r="B618" s="30" t="s">
        <v>132</v>
      </c>
      <c r="C618" s="29">
        <v>17</v>
      </c>
      <c r="D618" s="209" t="s">
        <v>288</v>
      </c>
      <c r="E618" s="212" t="s">
        <v>295</v>
      </c>
      <c r="F618" s="281">
        <v>99</v>
      </c>
      <c r="G618" s="281">
        <v>852</v>
      </c>
      <c r="H618" s="203" t="s">
        <v>7</v>
      </c>
    </row>
    <row r="619" spans="1:8" s="213" customFormat="1" ht="10.15" customHeight="1" x14ac:dyDescent="0.15">
      <c r="A619" s="12">
        <v>353</v>
      </c>
      <c r="B619" s="30" t="s">
        <v>132</v>
      </c>
      <c r="C619" s="293">
        <v>18</v>
      </c>
      <c r="D619" s="209" t="s">
        <v>287</v>
      </c>
      <c r="E619" s="210" t="s">
        <v>13</v>
      </c>
      <c r="F619" s="283">
        <v>234</v>
      </c>
      <c r="G619" s="283">
        <v>5587</v>
      </c>
      <c r="H619" s="203" t="s">
        <v>7</v>
      </c>
    </row>
    <row r="620" spans="1:8" s="213" customFormat="1" ht="10.15" customHeight="1" x14ac:dyDescent="0.15">
      <c r="A620" s="12">
        <v>353</v>
      </c>
      <c r="B620" s="30" t="s">
        <v>132</v>
      </c>
      <c r="C620" s="29">
        <v>19</v>
      </c>
      <c r="D620" s="209" t="s">
        <v>289</v>
      </c>
      <c r="E620" s="212" t="s">
        <v>19</v>
      </c>
      <c r="F620" s="277">
        <v>62</v>
      </c>
      <c r="G620" s="277">
        <v>800</v>
      </c>
      <c r="H620" s="203" t="s">
        <v>7</v>
      </c>
    </row>
    <row r="621" spans="1:8" s="213" customFormat="1" ht="10.15" customHeight="1" x14ac:dyDescent="0.15">
      <c r="A621" s="12">
        <v>353</v>
      </c>
      <c r="B621" s="30" t="s">
        <v>132</v>
      </c>
      <c r="C621" s="29">
        <v>20</v>
      </c>
      <c r="D621" s="209" t="s">
        <v>289</v>
      </c>
      <c r="E621" s="212" t="s">
        <v>18</v>
      </c>
      <c r="F621" s="281">
        <v>14</v>
      </c>
      <c r="G621" s="281">
        <v>23</v>
      </c>
      <c r="H621" s="203" t="s">
        <v>7</v>
      </c>
    </row>
    <row r="622" spans="1:8" s="213" customFormat="1" ht="10.15" customHeight="1" x14ac:dyDescent="0.15">
      <c r="A622" s="12">
        <v>353</v>
      </c>
      <c r="B622" s="30" t="s">
        <v>132</v>
      </c>
      <c r="C622" s="29">
        <v>21</v>
      </c>
      <c r="D622" s="209" t="s">
        <v>289</v>
      </c>
      <c r="E622" s="212" t="s">
        <v>17</v>
      </c>
      <c r="F622" s="281">
        <v>191</v>
      </c>
      <c r="G622" s="281">
        <v>4373</v>
      </c>
      <c r="H622" s="203" t="s">
        <v>7</v>
      </c>
    </row>
    <row r="623" spans="1:8" s="213" customFormat="1" ht="10.15" customHeight="1" x14ac:dyDescent="0.15">
      <c r="A623" s="12">
        <v>353</v>
      </c>
      <c r="B623" s="30" t="s">
        <v>132</v>
      </c>
      <c r="C623" s="29">
        <v>22</v>
      </c>
      <c r="D623" s="209" t="s">
        <v>289</v>
      </c>
      <c r="E623" s="212" t="s">
        <v>16</v>
      </c>
      <c r="F623" s="277">
        <v>7</v>
      </c>
      <c r="G623" s="277" t="s">
        <v>1251</v>
      </c>
      <c r="H623" s="203" t="s">
        <v>7</v>
      </c>
    </row>
    <row r="624" spans="1:8" s="213" customFormat="1" ht="10.15" customHeight="1" x14ac:dyDescent="0.15">
      <c r="A624" s="12">
        <v>353</v>
      </c>
      <c r="B624" s="30" t="s">
        <v>132</v>
      </c>
      <c r="C624" s="29">
        <v>23</v>
      </c>
      <c r="D624" s="209" t="s">
        <v>289</v>
      </c>
      <c r="E624" s="212" t="s">
        <v>296</v>
      </c>
      <c r="F624" s="281">
        <v>54</v>
      </c>
      <c r="G624" s="281">
        <v>194</v>
      </c>
      <c r="H624" s="203" t="s">
        <v>7</v>
      </c>
    </row>
    <row r="625" spans="1:8" s="213" customFormat="1" ht="10.15" customHeight="1" x14ac:dyDescent="0.15">
      <c r="A625" s="12">
        <v>353</v>
      </c>
      <c r="B625" s="30" t="s">
        <v>132</v>
      </c>
      <c r="C625" s="29">
        <v>24</v>
      </c>
      <c r="D625" s="209" t="s">
        <v>289</v>
      </c>
      <c r="E625" s="212" t="s">
        <v>15</v>
      </c>
      <c r="F625" s="277" t="s">
        <v>207</v>
      </c>
      <c r="G625" s="277" t="s">
        <v>207</v>
      </c>
      <c r="H625" s="203" t="s">
        <v>7</v>
      </c>
    </row>
    <row r="626" spans="1:8" s="213" customFormat="1" ht="10.15" customHeight="1" x14ac:dyDescent="0.15">
      <c r="A626" s="12">
        <v>353</v>
      </c>
      <c r="B626" s="30" t="s">
        <v>132</v>
      </c>
      <c r="C626" s="29">
        <v>25</v>
      </c>
      <c r="D626" s="209" t="s">
        <v>289</v>
      </c>
      <c r="E626" s="212" t="s">
        <v>14</v>
      </c>
      <c r="F626" s="277">
        <v>1</v>
      </c>
      <c r="G626" s="277" t="s">
        <v>1251</v>
      </c>
      <c r="H626" s="203" t="s">
        <v>7</v>
      </c>
    </row>
    <row r="627" spans="1:8" s="213" customFormat="1" ht="10.15" customHeight="1" x14ac:dyDescent="0.15">
      <c r="A627" s="12">
        <v>353</v>
      </c>
      <c r="B627" s="30" t="s">
        <v>132</v>
      </c>
      <c r="C627" s="29">
        <v>26</v>
      </c>
      <c r="D627" s="209" t="s">
        <v>289</v>
      </c>
      <c r="E627" s="212" t="s">
        <v>297</v>
      </c>
      <c r="F627" s="277">
        <v>26</v>
      </c>
      <c r="G627" s="277">
        <v>185</v>
      </c>
      <c r="H627" s="203" t="s">
        <v>7</v>
      </c>
    </row>
    <row r="628" spans="1:8" s="213" customFormat="1" ht="9" customHeight="1" x14ac:dyDescent="0.15">
      <c r="A628" s="157">
        <v>354</v>
      </c>
      <c r="B628" s="215" t="s">
        <v>133</v>
      </c>
      <c r="C628" s="293">
        <v>1</v>
      </c>
      <c r="D628" s="209" t="s">
        <v>287</v>
      </c>
      <c r="E628" s="210" t="s">
        <v>29</v>
      </c>
      <c r="F628" s="297">
        <v>110</v>
      </c>
      <c r="G628" s="297">
        <v>10786</v>
      </c>
      <c r="H628" s="203" t="s">
        <v>7</v>
      </c>
    </row>
    <row r="629" spans="1:8" s="213" customFormat="1" ht="10.15" customHeight="1" x14ac:dyDescent="0.15">
      <c r="A629" s="12">
        <v>354</v>
      </c>
      <c r="B629" s="30" t="s">
        <v>133</v>
      </c>
      <c r="C629" s="29">
        <v>2</v>
      </c>
      <c r="D629" s="209" t="s">
        <v>285</v>
      </c>
      <c r="E629" s="212" t="s">
        <v>34</v>
      </c>
      <c r="F629" s="277">
        <v>90</v>
      </c>
      <c r="G629" s="277">
        <v>9637</v>
      </c>
      <c r="H629" s="203" t="s">
        <v>7</v>
      </c>
    </row>
    <row r="630" spans="1:8" s="213" customFormat="1" ht="10.15" customHeight="1" x14ac:dyDescent="0.15">
      <c r="A630" s="12">
        <v>354</v>
      </c>
      <c r="B630" s="30" t="s">
        <v>133</v>
      </c>
      <c r="C630" s="29">
        <v>3</v>
      </c>
      <c r="D630" s="209" t="s">
        <v>285</v>
      </c>
      <c r="E630" s="212" t="s">
        <v>33</v>
      </c>
      <c r="F630" s="277">
        <v>57</v>
      </c>
      <c r="G630" s="277">
        <v>578</v>
      </c>
      <c r="H630" s="203" t="s">
        <v>7</v>
      </c>
    </row>
    <row r="631" spans="1:8" s="213" customFormat="1" ht="10.15" customHeight="1" x14ac:dyDescent="0.15">
      <c r="A631" s="12">
        <v>354</v>
      </c>
      <c r="B631" s="30" t="s">
        <v>133</v>
      </c>
      <c r="C631" s="29">
        <v>4</v>
      </c>
      <c r="D631" s="209" t="s">
        <v>285</v>
      </c>
      <c r="E631" s="212" t="s">
        <v>32</v>
      </c>
      <c r="F631" s="277">
        <v>47</v>
      </c>
      <c r="G631" s="277">
        <v>444</v>
      </c>
      <c r="H631" s="203" t="s">
        <v>7</v>
      </c>
    </row>
    <row r="632" spans="1:8" s="213" customFormat="1" ht="10.15" customHeight="1" x14ac:dyDescent="0.15">
      <c r="A632" s="12">
        <v>354</v>
      </c>
      <c r="B632" s="30" t="s">
        <v>133</v>
      </c>
      <c r="C632" s="29">
        <v>5</v>
      </c>
      <c r="D632" s="209" t="s">
        <v>285</v>
      </c>
      <c r="E632" s="212" t="s">
        <v>31</v>
      </c>
      <c r="F632" s="277">
        <v>4</v>
      </c>
      <c r="G632" s="277">
        <v>34</v>
      </c>
      <c r="H632" s="203" t="s">
        <v>7</v>
      </c>
    </row>
    <row r="633" spans="1:8" s="213" customFormat="1" ht="10.15" customHeight="1" x14ac:dyDescent="0.15">
      <c r="A633" s="12">
        <v>354</v>
      </c>
      <c r="B633" s="30" t="s">
        <v>133</v>
      </c>
      <c r="C633" s="29">
        <v>6</v>
      </c>
      <c r="D633" s="209" t="s">
        <v>285</v>
      </c>
      <c r="E633" s="212" t="s">
        <v>30</v>
      </c>
      <c r="F633" s="277">
        <v>6</v>
      </c>
      <c r="G633" s="277">
        <v>12</v>
      </c>
      <c r="H633" s="203" t="s">
        <v>7</v>
      </c>
    </row>
    <row r="634" spans="1:8" s="213" customFormat="1" ht="10.15" customHeight="1" x14ac:dyDescent="0.15">
      <c r="A634" s="12">
        <v>354</v>
      </c>
      <c r="B634" s="30" t="s">
        <v>133</v>
      </c>
      <c r="C634" s="29">
        <v>7</v>
      </c>
      <c r="D634" s="209" t="s">
        <v>285</v>
      </c>
      <c r="E634" s="212" t="s">
        <v>294</v>
      </c>
      <c r="F634" s="277">
        <v>15</v>
      </c>
      <c r="G634" s="277">
        <v>81</v>
      </c>
      <c r="H634" s="203" t="s">
        <v>7</v>
      </c>
    </row>
    <row r="635" spans="1:8" s="213" customFormat="1" ht="10.15" customHeight="1" x14ac:dyDescent="0.15">
      <c r="A635" s="12">
        <v>354</v>
      </c>
      <c r="B635" s="30" t="s">
        <v>133</v>
      </c>
      <c r="C635" s="293">
        <v>8</v>
      </c>
      <c r="D635" s="209" t="s">
        <v>287</v>
      </c>
      <c r="E635" s="210" t="s">
        <v>20</v>
      </c>
      <c r="F635" s="297">
        <v>192</v>
      </c>
      <c r="G635" s="297">
        <v>4773</v>
      </c>
      <c r="H635" s="203" t="s">
        <v>7</v>
      </c>
    </row>
    <row r="636" spans="1:8" s="213" customFormat="1" ht="10.15" customHeight="1" x14ac:dyDescent="0.15">
      <c r="A636" s="12">
        <v>354</v>
      </c>
      <c r="B636" s="30" t="s">
        <v>133</v>
      </c>
      <c r="C636" s="29">
        <v>9</v>
      </c>
      <c r="D636" s="209" t="s">
        <v>288</v>
      </c>
      <c r="E636" s="212" t="s">
        <v>28</v>
      </c>
      <c r="F636" s="277">
        <v>137</v>
      </c>
      <c r="G636" s="277">
        <v>2314</v>
      </c>
      <c r="H636" s="203" t="s">
        <v>7</v>
      </c>
    </row>
    <row r="637" spans="1:8" s="213" customFormat="1" ht="10.15" customHeight="1" x14ac:dyDescent="0.15">
      <c r="A637" s="12">
        <v>354</v>
      </c>
      <c r="B637" s="30" t="s">
        <v>133</v>
      </c>
      <c r="C637" s="29">
        <v>10</v>
      </c>
      <c r="D637" s="209" t="s">
        <v>288</v>
      </c>
      <c r="E637" s="212" t="s">
        <v>27</v>
      </c>
      <c r="F637" s="277">
        <v>57</v>
      </c>
      <c r="G637" s="277">
        <v>629</v>
      </c>
      <c r="H637" s="203" t="s">
        <v>7</v>
      </c>
    </row>
    <row r="638" spans="1:8" s="213" customFormat="1" ht="10.15" customHeight="1" x14ac:dyDescent="0.15">
      <c r="A638" s="12">
        <v>354</v>
      </c>
      <c r="B638" s="30" t="s">
        <v>133</v>
      </c>
      <c r="C638" s="29">
        <v>11</v>
      </c>
      <c r="D638" s="209" t="s">
        <v>288</v>
      </c>
      <c r="E638" s="212" t="s">
        <v>26</v>
      </c>
      <c r="F638" s="277">
        <v>47</v>
      </c>
      <c r="G638" s="277">
        <v>569</v>
      </c>
      <c r="H638" s="203" t="s">
        <v>7</v>
      </c>
    </row>
    <row r="639" spans="1:8" s="213" customFormat="1" ht="10.15" customHeight="1" x14ac:dyDescent="0.15">
      <c r="A639" s="12">
        <v>354</v>
      </c>
      <c r="B639" s="30" t="s">
        <v>133</v>
      </c>
      <c r="C639" s="29">
        <v>12</v>
      </c>
      <c r="D639" s="209" t="s">
        <v>288</v>
      </c>
      <c r="E639" s="212" t="s">
        <v>25</v>
      </c>
      <c r="F639" s="277">
        <v>44</v>
      </c>
      <c r="G639" s="277">
        <v>328</v>
      </c>
      <c r="H639" s="203" t="s">
        <v>7</v>
      </c>
    </row>
    <row r="640" spans="1:8" s="213" customFormat="1" ht="10.15" customHeight="1" x14ac:dyDescent="0.15">
      <c r="A640" s="12">
        <v>354</v>
      </c>
      <c r="B640" s="30" t="s">
        <v>133</v>
      </c>
      <c r="C640" s="29">
        <v>13</v>
      </c>
      <c r="D640" s="209" t="s">
        <v>288</v>
      </c>
      <c r="E640" s="212" t="s">
        <v>24</v>
      </c>
      <c r="F640" s="277">
        <v>42</v>
      </c>
      <c r="G640" s="277">
        <v>254</v>
      </c>
      <c r="H640" s="203" t="s">
        <v>7</v>
      </c>
    </row>
    <row r="641" spans="1:8" s="213" customFormat="1" ht="10.15" customHeight="1" x14ac:dyDescent="0.15">
      <c r="A641" s="12">
        <v>354</v>
      </c>
      <c r="B641" s="30" t="s">
        <v>133</v>
      </c>
      <c r="C641" s="29">
        <v>14</v>
      </c>
      <c r="D641" s="209" t="s">
        <v>288</v>
      </c>
      <c r="E641" s="212" t="s">
        <v>23</v>
      </c>
      <c r="F641" s="277">
        <v>18</v>
      </c>
      <c r="G641" s="277">
        <v>129</v>
      </c>
      <c r="H641" s="203" t="s">
        <v>7</v>
      </c>
    </row>
    <row r="642" spans="1:8" s="213" customFormat="1" ht="10.15" customHeight="1" x14ac:dyDescent="0.15">
      <c r="A642" s="12">
        <v>354</v>
      </c>
      <c r="B642" s="30" t="s">
        <v>133</v>
      </c>
      <c r="C642" s="29">
        <v>15</v>
      </c>
      <c r="D642" s="209" t="s">
        <v>288</v>
      </c>
      <c r="E642" s="212" t="s">
        <v>22</v>
      </c>
      <c r="F642" s="277">
        <v>16</v>
      </c>
      <c r="G642" s="277">
        <v>109</v>
      </c>
      <c r="H642" s="203" t="s">
        <v>7</v>
      </c>
    </row>
    <row r="643" spans="1:8" s="213" customFormat="1" ht="10.15" customHeight="1" x14ac:dyDescent="0.15">
      <c r="A643" s="12">
        <v>354</v>
      </c>
      <c r="B643" s="30" t="s">
        <v>133</v>
      </c>
      <c r="C643" s="29">
        <v>16</v>
      </c>
      <c r="D643" s="209" t="s">
        <v>288</v>
      </c>
      <c r="E643" s="212" t="s">
        <v>21</v>
      </c>
      <c r="F643" s="277">
        <v>3</v>
      </c>
      <c r="G643" s="277">
        <v>20</v>
      </c>
      <c r="H643" s="203" t="s">
        <v>7</v>
      </c>
    </row>
    <row r="644" spans="1:8" s="213" customFormat="1" ht="10.15" customHeight="1" x14ac:dyDescent="0.15">
      <c r="A644" s="12">
        <v>354</v>
      </c>
      <c r="B644" s="30" t="s">
        <v>133</v>
      </c>
      <c r="C644" s="29">
        <v>17</v>
      </c>
      <c r="D644" s="209" t="s">
        <v>288</v>
      </c>
      <c r="E644" s="212" t="s">
        <v>295</v>
      </c>
      <c r="F644" s="281">
        <v>52</v>
      </c>
      <c r="G644" s="281">
        <v>421</v>
      </c>
      <c r="H644" s="203" t="s">
        <v>7</v>
      </c>
    </row>
    <row r="645" spans="1:8" s="213" customFormat="1" ht="10.15" customHeight="1" x14ac:dyDescent="0.15">
      <c r="A645" s="12">
        <v>354</v>
      </c>
      <c r="B645" s="30" t="s">
        <v>133</v>
      </c>
      <c r="C645" s="293">
        <v>18</v>
      </c>
      <c r="D645" s="209" t="s">
        <v>287</v>
      </c>
      <c r="E645" s="210" t="s">
        <v>13</v>
      </c>
      <c r="F645" s="283">
        <v>174</v>
      </c>
      <c r="G645" s="283">
        <v>3437</v>
      </c>
      <c r="H645" s="203" t="s">
        <v>7</v>
      </c>
    </row>
    <row r="646" spans="1:8" s="213" customFormat="1" ht="10.15" customHeight="1" x14ac:dyDescent="0.15">
      <c r="A646" s="12">
        <v>354</v>
      </c>
      <c r="B646" s="30" t="s">
        <v>133</v>
      </c>
      <c r="C646" s="29">
        <v>19</v>
      </c>
      <c r="D646" s="209" t="s">
        <v>289</v>
      </c>
      <c r="E646" s="212" t="s">
        <v>19</v>
      </c>
      <c r="F646" s="277">
        <v>52</v>
      </c>
      <c r="G646" s="277">
        <v>569</v>
      </c>
      <c r="H646" s="203" t="s">
        <v>7</v>
      </c>
    </row>
    <row r="647" spans="1:8" s="213" customFormat="1" ht="10.15" customHeight="1" x14ac:dyDescent="0.15">
      <c r="A647" s="12">
        <v>354</v>
      </c>
      <c r="B647" s="30" t="s">
        <v>133</v>
      </c>
      <c r="C647" s="29">
        <v>20</v>
      </c>
      <c r="D647" s="209" t="s">
        <v>289</v>
      </c>
      <c r="E647" s="212" t="s">
        <v>18</v>
      </c>
      <c r="F647" s="281">
        <v>24</v>
      </c>
      <c r="G647" s="281">
        <v>96</v>
      </c>
      <c r="H647" s="203" t="s">
        <v>7</v>
      </c>
    </row>
    <row r="648" spans="1:8" s="213" customFormat="1" ht="10.15" customHeight="1" x14ac:dyDescent="0.15">
      <c r="A648" s="12">
        <v>354</v>
      </c>
      <c r="B648" s="30" t="s">
        <v>133</v>
      </c>
      <c r="C648" s="29">
        <v>21</v>
      </c>
      <c r="D648" s="209" t="s">
        <v>289</v>
      </c>
      <c r="E648" s="212" t="s">
        <v>17</v>
      </c>
      <c r="F648" s="281">
        <v>139</v>
      </c>
      <c r="G648" s="281">
        <v>2045</v>
      </c>
      <c r="H648" s="203" t="s">
        <v>7</v>
      </c>
    </row>
    <row r="649" spans="1:8" s="213" customFormat="1" ht="10.15" customHeight="1" x14ac:dyDescent="0.15">
      <c r="A649" s="12">
        <v>354</v>
      </c>
      <c r="B649" s="30" t="s">
        <v>133</v>
      </c>
      <c r="C649" s="29">
        <v>22</v>
      </c>
      <c r="D649" s="209" t="s">
        <v>289</v>
      </c>
      <c r="E649" s="212" t="s">
        <v>16</v>
      </c>
      <c r="F649" s="277">
        <v>11</v>
      </c>
      <c r="G649" s="277">
        <v>46</v>
      </c>
      <c r="H649" s="203" t="s">
        <v>7</v>
      </c>
    </row>
    <row r="650" spans="1:8" s="213" customFormat="1" ht="10.15" customHeight="1" x14ac:dyDescent="0.15">
      <c r="A650" s="12">
        <v>354</v>
      </c>
      <c r="B650" s="30" t="s">
        <v>133</v>
      </c>
      <c r="C650" s="29">
        <v>23</v>
      </c>
      <c r="D650" s="209" t="s">
        <v>289</v>
      </c>
      <c r="E650" s="212" t="s">
        <v>296</v>
      </c>
      <c r="F650" s="281">
        <v>49</v>
      </c>
      <c r="G650" s="281">
        <v>514</v>
      </c>
      <c r="H650" s="203" t="s">
        <v>7</v>
      </c>
    </row>
    <row r="651" spans="1:8" s="213" customFormat="1" ht="10.15" customHeight="1" x14ac:dyDescent="0.15">
      <c r="A651" s="12">
        <v>354</v>
      </c>
      <c r="B651" s="30" t="s">
        <v>133</v>
      </c>
      <c r="C651" s="29">
        <v>24</v>
      </c>
      <c r="D651" s="209" t="s">
        <v>289</v>
      </c>
      <c r="E651" s="212" t="s">
        <v>15</v>
      </c>
      <c r="F651" s="277">
        <v>3</v>
      </c>
      <c r="G651" s="277">
        <v>13</v>
      </c>
      <c r="H651" s="203" t="s">
        <v>7</v>
      </c>
    </row>
    <row r="652" spans="1:8" s="213" customFormat="1" ht="10.15" customHeight="1" x14ac:dyDescent="0.15">
      <c r="A652" s="12">
        <v>354</v>
      </c>
      <c r="B652" s="30" t="s">
        <v>133</v>
      </c>
      <c r="C652" s="29">
        <v>25</v>
      </c>
      <c r="D652" s="209" t="s">
        <v>289</v>
      </c>
      <c r="E652" s="212" t="s">
        <v>14</v>
      </c>
      <c r="F652" s="277" t="s">
        <v>207</v>
      </c>
      <c r="G652" s="277" t="s">
        <v>207</v>
      </c>
      <c r="H652" s="203" t="s">
        <v>7</v>
      </c>
    </row>
    <row r="653" spans="1:8" s="213" customFormat="1" ht="10.15" customHeight="1" x14ac:dyDescent="0.15">
      <c r="A653" s="12">
        <v>354</v>
      </c>
      <c r="B653" s="30" t="s">
        <v>133</v>
      </c>
      <c r="C653" s="29">
        <v>26</v>
      </c>
      <c r="D653" s="209" t="s">
        <v>289</v>
      </c>
      <c r="E653" s="212" t="s">
        <v>297</v>
      </c>
      <c r="F653" s="277">
        <v>28</v>
      </c>
      <c r="G653" s="277">
        <v>154</v>
      </c>
      <c r="H653" s="203" t="s">
        <v>7</v>
      </c>
    </row>
    <row r="654" spans="1:8" ht="9" customHeight="1" x14ac:dyDescent="0.15">
      <c r="A654" s="157">
        <v>355</v>
      </c>
      <c r="B654" s="215" t="s">
        <v>56</v>
      </c>
      <c r="C654" s="293">
        <v>1</v>
      </c>
      <c r="D654" s="209" t="s">
        <v>287</v>
      </c>
      <c r="E654" s="210" t="s">
        <v>29</v>
      </c>
      <c r="F654" s="297">
        <v>110</v>
      </c>
      <c r="G654" s="297">
        <v>18523</v>
      </c>
      <c r="H654" s="203" t="s">
        <v>7</v>
      </c>
    </row>
    <row r="655" spans="1:8" s="213" customFormat="1" ht="10.15" customHeight="1" x14ac:dyDescent="0.15">
      <c r="A655" s="12">
        <v>355</v>
      </c>
      <c r="B655" s="30" t="s">
        <v>56</v>
      </c>
      <c r="C655" s="29">
        <v>2</v>
      </c>
      <c r="D655" s="209" t="s">
        <v>285</v>
      </c>
      <c r="E655" s="212" t="s">
        <v>34</v>
      </c>
      <c r="F655" s="277">
        <v>94</v>
      </c>
      <c r="G655" s="277">
        <v>16220</v>
      </c>
      <c r="H655" s="203" t="s">
        <v>7</v>
      </c>
    </row>
    <row r="656" spans="1:8" s="213" customFormat="1" ht="10.15" customHeight="1" x14ac:dyDescent="0.15">
      <c r="A656" s="12">
        <v>355</v>
      </c>
      <c r="B656" s="30" t="s">
        <v>56</v>
      </c>
      <c r="C656" s="29">
        <v>3</v>
      </c>
      <c r="D656" s="209" t="s">
        <v>285</v>
      </c>
      <c r="E656" s="212" t="s">
        <v>33</v>
      </c>
      <c r="F656" s="277">
        <v>67</v>
      </c>
      <c r="G656" s="277">
        <v>876</v>
      </c>
      <c r="H656" s="203" t="s">
        <v>7</v>
      </c>
    </row>
    <row r="657" spans="1:8" s="213" customFormat="1" ht="10.15" customHeight="1" x14ac:dyDescent="0.15">
      <c r="A657" s="12">
        <v>355</v>
      </c>
      <c r="B657" s="30" t="s">
        <v>56</v>
      </c>
      <c r="C657" s="29">
        <v>4</v>
      </c>
      <c r="D657" s="209" t="s">
        <v>285</v>
      </c>
      <c r="E657" s="212" t="s">
        <v>32</v>
      </c>
      <c r="F657" s="277">
        <v>59</v>
      </c>
      <c r="G657" s="277">
        <v>1221</v>
      </c>
      <c r="H657" s="203" t="s">
        <v>7</v>
      </c>
    </row>
    <row r="658" spans="1:8" s="213" customFormat="1" ht="10.15" customHeight="1" x14ac:dyDescent="0.15">
      <c r="A658" s="12">
        <v>355</v>
      </c>
      <c r="B658" s="30" t="s">
        <v>56</v>
      </c>
      <c r="C658" s="29">
        <v>5</v>
      </c>
      <c r="D658" s="209" t="s">
        <v>285</v>
      </c>
      <c r="E658" s="212" t="s">
        <v>31</v>
      </c>
      <c r="F658" s="277">
        <v>9</v>
      </c>
      <c r="G658" s="277">
        <v>39</v>
      </c>
      <c r="H658" s="203" t="s">
        <v>7</v>
      </c>
    </row>
    <row r="659" spans="1:8" s="213" customFormat="1" ht="10.15" customHeight="1" x14ac:dyDescent="0.15">
      <c r="A659" s="12">
        <v>355</v>
      </c>
      <c r="B659" s="30" t="s">
        <v>56</v>
      </c>
      <c r="C659" s="29">
        <v>6</v>
      </c>
      <c r="D659" s="209" t="s">
        <v>285</v>
      </c>
      <c r="E659" s="212" t="s">
        <v>30</v>
      </c>
      <c r="F659" s="277">
        <v>13</v>
      </c>
      <c r="G659" s="277">
        <v>127</v>
      </c>
      <c r="H659" s="203" t="s">
        <v>7</v>
      </c>
    </row>
    <row r="660" spans="1:8" s="213" customFormat="1" ht="10.15" customHeight="1" x14ac:dyDescent="0.15">
      <c r="A660" s="12">
        <v>355</v>
      </c>
      <c r="B660" s="30" t="s">
        <v>56</v>
      </c>
      <c r="C660" s="29">
        <v>7</v>
      </c>
      <c r="D660" s="209" t="s">
        <v>285</v>
      </c>
      <c r="E660" s="212" t="s">
        <v>294</v>
      </c>
      <c r="F660" s="277">
        <v>8</v>
      </c>
      <c r="G660" s="277">
        <v>40</v>
      </c>
      <c r="H660" s="203" t="s">
        <v>7</v>
      </c>
    </row>
    <row r="661" spans="1:8" s="213" customFormat="1" ht="10.15" customHeight="1" x14ac:dyDescent="0.15">
      <c r="A661" s="12">
        <v>355</v>
      </c>
      <c r="B661" s="30" t="s">
        <v>56</v>
      </c>
      <c r="C661" s="293">
        <v>8</v>
      </c>
      <c r="D661" s="209" t="s">
        <v>287</v>
      </c>
      <c r="E661" s="210" t="s">
        <v>20</v>
      </c>
      <c r="F661" s="297">
        <v>154</v>
      </c>
      <c r="G661" s="297">
        <v>3865</v>
      </c>
      <c r="H661" s="203" t="s">
        <v>7</v>
      </c>
    </row>
    <row r="662" spans="1:8" s="213" customFormat="1" ht="10.15" customHeight="1" x14ac:dyDescent="0.15">
      <c r="A662" s="12">
        <v>355</v>
      </c>
      <c r="B662" s="30" t="s">
        <v>56</v>
      </c>
      <c r="C662" s="29">
        <v>9</v>
      </c>
      <c r="D662" s="209" t="s">
        <v>288</v>
      </c>
      <c r="E662" s="212" t="s">
        <v>28</v>
      </c>
      <c r="F662" s="277">
        <v>86</v>
      </c>
      <c r="G662" s="277">
        <v>1644</v>
      </c>
      <c r="H662" s="203" t="s">
        <v>7</v>
      </c>
    </row>
    <row r="663" spans="1:8" s="213" customFormat="1" ht="10.15" customHeight="1" x14ac:dyDescent="0.15">
      <c r="A663" s="12">
        <v>355</v>
      </c>
      <c r="B663" s="30" t="s">
        <v>56</v>
      </c>
      <c r="C663" s="29">
        <v>10</v>
      </c>
      <c r="D663" s="209" t="s">
        <v>288</v>
      </c>
      <c r="E663" s="212" t="s">
        <v>27</v>
      </c>
      <c r="F663" s="277">
        <v>22</v>
      </c>
      <c r="G663" s="277">
        <v>532</v>
      </c>
      <c r="H663" s="203" t="s">
        <v>7</v>
      </c>
    </row>
    <row r="664" spans="1:8" s="213" customFormat="1" ht="10.15" customHeight="1" x14ac:dyDescent="0.15">
      <c r="A664" s="12">
        <v>355</v>
      </c>
      <c r="B664" s="30" t="s">
        <v>56</v>
      </c>
      <c r="C664" s="29">
        <v>11</v>
      </c>
      <c r="D664" s="209" t="s">
        <v>288</v>
      </c>
      <c r="E664" s="212" t="s">
        <v>26</v>
      </c>
      <c r="F664" s="277">
        <v>29</v>
      </c>
      <c r="G664" s="277">
        <v>193</v>
      </c>
      <c r="H664" s="203" t="s">
        <v>7</v>
      </c>
    </row>
    <row r="665" spans="1:8" s="213" customFormat="1" ht="10.15" customHeight="1" x14ac:dyDescent="0.15">
      <c r="A665" s="12">
        <v>355</v>
      </c>
      <c r="B665" s="30" t="s">
        <v>56</v>
      </c>
      <c r="C665" s="29">
        <v>12</v>
      </c>
      <c r="D665" s="209" t="s">
        <v>288</v>
      </c>
      <c r="E665" s="212" t="s">
        <v>25</v>
      </c>
      <c r="F665" s="277">
        <v>18</v>
      </c>
      <c r="G665" s="277" t="s">
        <v>1251</v>
      </c>
      <c r="H665" s="203" t="s">
        <v>7</v>
      </c>
    </row>
    <row r="666" spans="1:8" s="213" customFormat="1" ht="10.15" customHeight="1" x14ac:dyDescent="0.15">
      <c r="A666" s="12">
        <v>355</v>
      </c>
      <c r="B666" s="30" t="s">
        <v>56</v>
      </c>
      <c r="C666" s="29">
        <v>13</v>
      </c>
      <c r="D666" s="209" t="s">
        <v>288</v>
      </c>
      <c r="E666" s="212" t="s">
        <v>24</v>
      </c>
      <c r="F666" s="277">
        <v>34</v>
      </c>
      <c r="G666" s="277">
        <v>302</v>
      </c>
      <c r="H666" s="203" t="s">
        <v>7</v>
      </c>
    </row>
    <row r="667" spans="1:8" s="213" customFormat="1" ht="10.15" customHeight="1" x14ac:dyDescent="0.15">
      <c r="A667" s="12">
        <v>355</v>
      </c>
      <c r="B667" s="30" t="s">
        <v>56</v>
      </c>
      <c r="C667" s="29">
        <v>14</v>
      </c>
      <c r="D667" s="209" t="s">
        <v>288</v>
      </c>
      <c r="E667" s="212" t="s">
        <v>23</v>
      </c>
      <c r="F667" s="277">
        <v>26</v>
      </c>
      <c r="G667" s="277">
        <v>183</v>
      </c>
      <c r="H667" s="203" t="s">
        <v>7</v>
      </c>
    </row>
    <row r="668" spans="1:8" s="213" customFormat="1" ht="10.15" customHeight="1" x14ac:dyDescent="0.15">
      <c r="A668" s="12">
        <v>355</v>
      </c>
      <c r="B668" s="30" t="s">
        <v>56</v>
      </c>
      <c r="C668" s="29">
        <v>15</v>
      </c>
      <c r="D668" s="209" t="s">
        <v>288</v>
      </c>
      <c r="E668" s="212" t="s">
        <v>22</v>
      </c>
      <c r="F668" s="277">
        <v>14</v>
      </c>
      <c r="G668" s="277">
        <v>206</v>
      </c>
      <c r="H668" s="203" t="s">
        <v>7</v>
      </c>
    </row>
    <row r="669" spans="1:8" s="213" customFormat="1" ht="10.15" customHeight="1" x14ac:dyDescent="0.15">
      <c r="A669" s="12">
        <v>355</v>
      </c>
      <c r="B669" s="30" t="s">
        <v>56</v>
      </c>
      <c r="C669" s="29">
        <v>16</v>
      </c>
      <c r="D669" s="209" t="s">
        <v>288</v>
      </c>
      <c r="E669" s="212" t="s">
        <v>21</v>
      </c>
      <c r="F669" s="277">
        <v>1</v>
      </c>
      <c r="G669" s="277" t="s">
        <v>1251</v>
      </c>
      <c r="H669" s="203" t="s">
        <v>7</v>
      </c>
    </row>
    <row r="670" spans="1:8" s="213" customFormat="1" ht="10.15" customHeight="1" x14ac:dyDescent="0.15">
      <c r="A670" s="12">
        <v>355</v>
      </c>
      <c r="B670" s="30" t="s">
        <v>56</v>
      </c>
      <c r="C670" s="29">
        <v>17</v>
      </c>
      <c r="D670" s="209" t="s">
        <v>288</v>
      </c>
      <c r="E670" s="212" t="s">
        <v>295</v>
      </c>
      <c r="F670" s="281">
        <v>43</v>
      </c>
      <c r="G670" s="281">
        <v>543</v>
      </c>
      <c r="H670" s="203" t="s">
        <v>7</v>
      </c>
    </row>
    <row r="671" spans="1:8" s="213" customFormat="1" ht="10.15" customHeight="1" x14ac:dyDescent="0.15">
      <c r="A671" s="12">
        <v>355</v>
      </c>
      <c r="B671" s="30" t="s">
        <v>56</v>
      </c>
      <c r="C671" s="293">
        <v>18</v>
      </c>
      <c r="D671" s="209" t="s">
        <v>287</v>
      </c>
      <c r="E671" s="210" t="s">
        <v>13</v>
      </c>
      <c r="F671" s="283">
        <v>147</v>
      </c>
      <c r="G671" s="283">
        <v>5415</v>
      </c>
      <c r="H671" s="203" t="s">
        <v>7</v>
      </c>
    </row>
    <row r="672" spans="1:8" s="213" customFormat="1" ht="10.15" customHeight="1" x14ac:dyDescent="0.15">
      <c r="A672" s="12">
        <v>355</v>
      </c>
      <c r="B672" s="30" t="s">
        <v>56</v>
      </c>
      <c r="C672" s="29">
        <v>19</v>
      </c>
      <c r="D672" s="209" t="s">
        <v>289</v>
      </c>
      <c r="E672" s="212" t="s">
        <v>19</v>
      </c>
      <c r="F672" s="277">
        <v>47</v>
      </c>
      <c r="G672" s="277">
        <v>2341</v>
      </c>
      <c r="H672" s="203" t="s">
        <v>7</v>
      </c>
    </row>
    <row r="673" spans="1:8" s="213" customFormat="1" ht="10.15" customHeight="1" x14ac:dyDescent="0.15">
      <c r="A673" s="12">
        <v>355</v>
      </c>
      <c r="B673" s="30" t="s">
        <v>56</v>
      </c>
      <c r="C673" s="29">
        <v>20</v>
      </c>
      <c r="D673" s="209" t="s">
        <v>289</v>
      </c>
      <c r="E673" s="212" t="s">
        <v>18</v>
      </c>
      <c r="F673" s="281">
        <v>13</v>
      </c>
      <c r="G673" s="281">
        <v>60</v>
      </c>
      <c r="H673" s="203" t="s">
        <v>7</v>
      </c>
    </row>
    <row r="674" spans="1:8" s="213" customFormat="1" ht="10.15" customHeight="1" x14ac:dyDescent="0.15">
      <c r="A674" s="12">
        <v>355</v>
      </c>
      <c r="B674" s="30" t="s">
        <v>56</v>
      </c>
      <c r="C674" s="29">
        <v>21</v>
      </c>
      <c r="D674" s="209" t="s">
        <v>289</v>
      </c>
      <c r="E674" s="212" t="s">
        <v>17</v>
      </c>
      <c r="F674" s="281">
        <v>117</v>
      </c>
      <c r="G674" s="281">
        <v>2525</v>
      </c>
      <c r="H674" s="203" t="s">
        <v>7</v>
      </c>
    </row>
    <row r="675" spans="1:8" s="213" customFormat="1" ht="10.15" customHeight="1" x14ac:dyDescent="0.15">
      <c r="A675" s="12">
        <v>355</v>
      </c>
      <c r="B675" s="30" t="s">
        <v>56</v>
      </c>
      <c r="C675" s="29">
        <v>22</v>
      </c>
      <c r="D675" s="209" t="s">
        <v>289</v>
      </c>
      <c r="E675" s="212" t="s">
        <v>16</v>
      </c>
      <c r="F675" s="277">
        <v>4</v>
      </c>
      <c r="G675" s="277">
        <v>5</v>
      </c>
      <c r="H675" s="203" t="s">
        <v>7</v>
      </c>
    </row>
    <row r="676" spans="1:8" s="213" customFormat="1" ht="10.15" customHeight="1" x14ac:dyDescent="0.15">
      <c r="A676" s="12">
        <v>355</v>
      </c>
      <c r="B676" s="30" t="s">
        <v>56</v>
      </c>
      <c r="C676" s="29">
        <v>23</v>
      </c>
      <c r="D676" s="209" t="s">
        <v>289</v>
      </c>
      <c r="E676" s="212" t="s">
        <v>296</v>
      </c>
      <c r="F676" s="281">
        <v>35</v>
      </c>
      <c r="G676" s="281">
        <v>260</v>
      </c>
      <c r="H676" s="203" t="s">
        <v>7</v>
      </c>
    </row>
    <row r="677" spans="1:8" s="213" customFormat="1" ht="10.15" customHeight="1" x14ac:dyDescent="0.15">
      <c r="A677" s="12">
        <v>355</v>
      </c>
      <c r="B677" s="30" t="s">
        <v>56</v>
      </c>
      <c r="C677" s="29">
        <v>24</v>
      </c>
      <c r="D677" s="209" t="s">
        <v>289</v>
      </c>
      <c r="E677" s="212" t="s">
        <v>15</v>
      </c>
      <c r="F677" s="277" t="s">
        <v>207</v>
      </c>
      <c r="G677" s="277" t="s">
        <v>207</v>
      </c>
      <c r="H677" s="203" t="s">
        <v>7</v>
      </c>
    </row>
    <row r="678" spans="1:8" s="213" customFormat="1" ht="10.15" customHeight="1" x14ac:dyDescent="0.15">
      <c r="A678" s="12">
        <v>355</v>
      </c>
      <c r="B678" s="30" t="s">
        <v>56</v>
      </c>
      <c r="C678" s="29">
        <v>25</v>
      </c>
      <c r="D678" s="209" t="s">
        <v>289</v>
      </c>
      <c r="E678" s="212" t="s">
        <v>14</v>
      </c>
      <c r="F678" s="277" t="s">
        <v>207</v>
      </c>
      <c r="G678" s="277" t="s">
        <v>207</v>
      </c>
      <c r="H678" s="203" t="s">
        <v>7</v>
      </c>
    </row>
    <row r="679" spans="1:8" s="213" customFormat="1" ht="10.15" customHeight="1" x14ac:dyDescent="0.15">
      <c r="A679" s="12">
        <v>355</v>
      </c>
      <c r="B679" s="30" t="s">
        <v>56</v>
      </c>
      <c r="C679" s="29">
        <v>26</v>
      </c>
      <c r="D679" s="209" t="s">
        <v>289</v>
      </c>
      <c r="E679" s="212" t="s">
        <v>297</v>
      </c>
      <c r="F679" s="277">
        <v>20</v>
      </c>
      <c r="G679" s="277">
        <v>224</v>
      </c>
      <c r="H679" s="203" t="s">
        <v>7</v>
      </c>
    </row>
    <row r="680" spans="1:8" s="213" customFormat="1" ht="9" customHeight="1" x14ac:dyDescent="0.15">
      <c r="A680" s="157">
        <v>356</v>
      </c>
      <c r="B680" s="215" t="s">
        <v>134</v>
      </c>
      <c r="C680" s="293">
        <v>1</v>
      </c>
      <c r="D680" s="209" t="s">
        <v>287</v>
      </c>
      <c r="E680" s="210" t="s">
        <v>29</v>
      </c>
      <c r="F680" s="297">
        <v>275</v>
      </c>
      <c r="G680" s="297">
        <v>39128</v>
      </c>
      <c r="H680" s="203" t="s">
        <v>7</v>
      </c>
    </row>
    <row r="681" spans="1:8" s="213" customFormat="1" ht="10.15" customHeight="1" x14ac:dyDescent="0.15">
      <c r="A681" s="12">
        <v>356</v>
      </c>
      <c r="B681" s="30" t="s">
        <v>134</v>
      </c>
      <c r="C681" s="29">
        <v>2</v>
      </c>
      <c r="D681" s="209" t="s">
        <v>285</v>
      </c>
      <c r="E681" s="212" t="s">
        <v>34</v>
      </c>
      <c r="F681" s="277">
        <v>237</v>
      </c>
      <c r="G681" s="277">
        <v>34949</v>
      </c>
      <c r="H681" s="203" t="s">
        <v>7</v>
      </c>
    </row>
    <row r="682" spans="1:8" s="213" customFormat="1" ht="10.15" customHeight="1" x14ac:dyDescent="0.15">
      <c r="A682" s="12">
        <v>356</v>
      </c>
      <c r="B682" s="30" t="s">
        <v>134</v>
      </c>
      <c r="C682" s="29">
        <v>3</v>
      </c>
      <c r="D682" s="209" t="s">
        <v>285</v>
      </c>
      <c r="E682" s="212" t="s">
        <v>33</v>
      </c>
      <c r="F682" s="277">
        <v>172</v>
      </c>
      <c r="G682" s="277">
        <v>1846</v>
      </c>
      <c r="H682" s="203" t="s">
        <v>7</v>
      </c>
    </row>
    <row r="683" spans="1:8" s="213" customFormat="1" ht="10.15" customHeight="1" x14ac:dyDescent="0.15">
      <c r="A683" s="12">
        <v>356</v>
      </c>
      <c r="B683" s="30" t="s">
        <v>134</v>
      </c>
      <c r="C683" s="29">
        <v>4</v>
      </c>
      <c r="D683" s="209" t="s">
        <v>285</v>
      </c>
      <c r="E683" s="212" t="s">
        <v>32</v>
      </c>
      <c r="F683" s="277">
        <v>121</v>
      </c>
      <c r="G683" s="277">
        <v>1375</v>
      </c>
      <c r="H683" s="203" t="s">
        <v>7</v>
      </c>
    </row>
    <row r="684" spans="1:8" s="213" customFormat="1" ht="10.15" customHeight="1" x14ac:dyDescent="0.15">
      <c r="A684" s="12">
        <v>356</v>
      </c>
      <c r="B684" s="30" t="s">
        <v>134</v>
      </c>
      <c r="C684" s="29">
        <v>5</v>
      </c>
      <c r="D684" s="209" t="s">
        <v>285</v>
      </c>
      <c r="E684" s="212" t="s">
        <v>31</v>
      </c>
      <c r="F684" s="277">
        <v>3</v>
      </c>
      <c r="G684" s="277">
        <v>6</v>
      </c>
      <c r="H684" s="203" t="s">
        <v>7</v>
      </c>
    </row>
    <row r="685" spans="1:8" s="213" customFormat="1" ht="10.15" customHeight="1" x14ac:dyDescent="0.15">
      <c r="A685" s="12">
        <v>356</v>
      </c>
      <c r="B685" s="30" t="s">
        <v>134</v>
      </c>
      <c r="C685" s="29">
        <v>6</v>
      </c>
      <c r="D685" s="209" t="s">
        <v>285</v>
      </c>
      <c r="E685" s="212" t="s">
        <v>30</v>
      </c>
      <c r="F685" s="277">
        <v>7</v>
      </c>
      <c r="G685" s="277">
        <v>106</v>
      </c>
      <c r="H685" s="203" t="s">
        <v>7</v>
      </c>
    </row>
    <row r="686" spans="1:8" s="213" customFormat="1" ht="10.15" customHeight="1" x14ac:dyDescent="0.15">
      <c r="A686" s="12">
        <v>356</v>
      </c>
      <c r="B686" s="30" t="s">
        <v>134</v>
      </c>
      <c r="C686" s="29">
        <v>7</v>
      </c>
      <c r="D686" s="209" t="s">
        <v>285</v>
      </c>
      <c r="E686" s="212" t="s">
        <v>294</v>
      </c>
      <c r="F686" s="277">
        <v>23</v>
      </c>
      <c r="G686" s="277">
        <v>846</v>
      </c>
      <c r="H686" s="203" t="s">
        <v>7</v>
      </c>
    </row>
    <row r="687" spans="1:8" s="213" customFormat="1" ht="10.15" customHeight="1" x14ac:dyDescent="0.15">
      <c r="A687" s="12">
        <v>356</v>
      </c>
      <c r="B687" s="30" t="s">
        <v>134</v>
      </c>
      <c r="C687" s="293">
        <v>8</v>
      </c>
      <c r="D687" s="209" t="s">
        <v>287</v>
      </c>
      <c r="E687" s="210" t="s">
        <v>20</v>
      </c>
      <c r="F687" s="297">
        <v>257</v>
      </c>
      <c r="G687" s="297">
        <v>7172</v>
      </c>
      <c r="H687" s="203" t="s">
        <v>7</v>
      </c>
    </row>
    <row r="688" spans="1:8" s="213" customFormat="1" ht="10.15" customHeight="1" x14ac:dyDescent="0.15">
      <c r="A688" s="12">
        <v>356</v>
      </c>
      <c r="B688" s="30" t="s">
        <v>134</v>
      </c>
      <c r="C688" s="29">
        <v>9</v>
      </c>
      <c r="D688" s="209" t="s">
        <v>288</v>
      </c>
      <c r="E688" s="212" t="s">
        <v>28</v>
      </c>
      <c r="F688" s="277">
        <v>169</v>
      </c>
      <c r="G688" s="277">
        <v>2254</v>
      </c>
      <c r="H688" s="203" t="s">
        <v>7</v>
      </c>
    </row>
    <row r="689" spans="1:8" s="213" customFormat="1" ht="10.15" customHeight="1" x14ac:dyDescent="0.15">
      <c r="A689" s="12">
        <v>356</v>
      </c>
      <c r="B689" s="30" t="s">
        <v>134</v>
      </c>
      <c r="C689" s="29">
        <v>10</v>
      </c>
      <c r="D689" s="209" t="s">
        <v>288</v>
      </c>
      <c r="E689" s="212" t="s">
        <v>27</v>
      </c>
      <c r="F689" s="277">
        <v>70</v>
      </c>
      <c r="G689" s="277">
        <v>1985</v>
      </c>
      <c r="H689" s="203" t="s">
        <v>7</v>
      </c>
    </row>
    <row r="690" spans="1:8" s="213" customFormat="1" ht="10.15" customHeight="1" x14ac:dyDescent="0.15">
      <c r="A690" s="12">
        <v>356</v>
      </c>
      <c r="B690" s="30" t="s">
        <v>134</v>
      </c>
      <c r="C690" s="29">
        <v>11</v>
      </c>
      <c r="D690" s="209" t="s">
        <v>288</v>
      </c>
      <c r="E690" s="212" t="s">
        <v>26</v>
      </c>
      <c r="F690" s="277">
        <v>71</v>
      </c>
      <c r="G690" s="277">
        <v>1412</v>
      </c>
      <c r="H690" s="203" t="s">
        <v>7</v>
      </c>
    </row>
    <row r="691" spans="1:8" s="213" customFormat="1" ht="10.15" customHeight="1" x14ac:dyDescent="0.15">
      <c r="A691" s="12">
        <v>356</v>
      </c>
      <c r="B691" s="30" t="s">
        <v>134</v>
      </c>
      <c r="C691" s="29">
        <v>12</v>
      </c>
      <c r="D691" s="209" t="s">
        <v>288</v>
      </c>
      <c r="E691" s="212" t="s">
        <v>25</v>
      </c>
      <c r="F691" s="277">
        <v>37</v>
      </c>
      <c r="G691" s="277">
        <v>396</v>
      </c>
      <c r="H691" s="203" t="s">
        <v>7</v>
      </c>
    </row>
    <row r="692" spans="1:8" s="213" customFormat="1" ht="10.15" customHeight="1" x14ac:dyDescent="0.15">
      <c r="A692" s="12">
        <v>356</v>
      </c>
      <c r="B692" s="30" t="s">
        <v>134</v>
      </c>
      <c r="C692" s="29">
        <v>13</v>
      </c>
      <c r="D692" s="209" t="s">
        <v>288</v>
      </c>
      <c r="E692" s="212" t="s">
        <v>24</v>
      </c>
      <c r="F692" s="277">
        <v>40</v>
      </c>
      <c r="G692" s="277">
        <v>436</v>
      </c>
      <c r="H692" s="203" t="s">
        <v>7</v>
      </c>
    </row>
    <row r="693" spans="1:8" s="213" customFormat="1" ht="10.15" customHeight="1" x14ac:dyDescent="0.15">
      <c r="A693" s="12">
        <v>356</v>
      </c>
      <c r="B693" s="30" t="s">
        <v>134</v>
      </c>
      <c r="C693" s="29">
        <v>14</v>
      </c>
      <c r="D693" s="209" t="s">
        <v>288</v>
      </c>
      <c r="E693" s="212" t="s">
        <v>23</v>
      </c>
      <c r="F693" s="277">
        <v>14</v>
      </c>
      <c r="G693" s="277">
        <v>106</v>
      </c>
      <c r="H693" s="203" t="s">
        <v>7</v>
      </c>
    </row>
    <row r="694" spans="1:8" s="213" customFormat="1" ht="10.15" customHeight="1" x14ac:dyDescent="0.15">
      <c r="A694" s="12">
        <v>356</v>
      </c>
      <c r="B694" s="30" t="s">
        <v>134</v>
      </c>
      <c r="C694" s="29">
        <v>15</v>
      </c>
      <c r="D694" s="209" t="s">
        <v>288</v>
      </c>
      <c r="E694" s="212" t="s">
        <v>22</v>
      </c>
      <c r="F694" s="277">
        <v>16</v>
      </c>
      <c r="G694" s="277">
        <v>150</v>
      </c>
      <c r="H694" s="203" t="s">
        <v>7</v>
      </c>
    </row>
    <row r="695" spans="1:8" s="213" customFormat="1" ht="10.15" customHeight="1" x14ac:dyDescent="0.15">
      <c r="A695" s="12">
        <v>356</v>
      </c>
      <c r="B695" s="30" t="s">
        <v>134</v>
      </c>
      <c r="C695" s="29">
        <v>16</v>
      </c>
      <c r="D695" s="209" t="s">
        <v>288</v>
      </c>
      <c r="E695" s="212" t="s">
        <v>21</v>
      </c>
      <c r="F695" s="277">
        <v>4</v>
      </c>
      <c r="G695" s="277">
        <v>50</v>
      </c>
      <c r="H695" s="203" t="s">
        <v>7</v>
      </c>
    </row>
    <row r="696" spans="1:8" s="213" customFormat="1" ht="10.15" customHeight="1" x14ac:dyDescent="0.15">
      <c r="A696" s="12">
        <v>356</v>
      </c>
      <c r="B696" s="30" t="s">
        <v>134</v>
      </c>
      <c r="C696" s="29">
        <v>17</v>
      </c>
      <c r="D696" s="209" t="s">
        <v>288</v>
      </c>
      <c r="E696" s="212" t="s">
        <v>295</v>
      </c>
      <c r="F696" s="281">
        <v>64</v>
      </c>
      <c r="G696" s="281">
        <v>383</v>
      </c>
      <c r="H696" s="203" t="s">
        <v>7</v>
      </c>
    </row>
    <row r="697" spans="1:8" s="213" customFormat="1" ht="10.15" customHeight="1" x14ac:dyDescent="0.15">
      <c r="A697" s="12">
        <v>356</v>
      </c>
      <c r="B697" s="30" t="s">
        <v>134</v>
      </c>
      <c r="C697" s="293">
        <v>18</v>
      </c>
      <c r="D697" s="209" t="s">
        <v>287</v>
      </c>
      <c r="E697" s="210" t="s">
        <v>13</v>
      </c>
      <c r="F697" s="283">
        <v>337</v>
      </c>
      <c r="G697" s="283">
        <v>10374</v>
      </c>
      <c r="H697" s="203" t="s">
        <v>7</v>
      </c>
    </row>
    <row r="698" spans="1:8" s="213" customFormat="1" ht="10.15" customHeight="1" x14ac:dyDescent="0.15">
      <c r="A698" s="12">
        <v>356</v>
      </c>
      <c r="B698" s="30" t="s">
        <v>134</v>
      </c>
      <c r="C698" s="29">
        <v>19</v>
      </c>
      <c r="D698" s="209" t="s">
        <v>289</v>
      </c>
      <c r="E698" s="212" t="s">
        <v>19</v>
      </c>
      <c r="F698" s="277">
        <v>110</v>
      </c>
      <c r="G698" s="277">
        <v>2355</v>
      </c>
      <c r="H698" s="203" t="s">
        <v>7</v>
      </c>
    </row>
    <row r="699" spans="1:8" s="213" customFormat="1" ht="10.15" customHeight="1" x14ac:dyDescent="0.15">
      <c r="A699" s="12">
        <v>356</v>
      </c>
      <c r="B699" s="30" t="s">
        <v>134</v>
      </c>
      <c r="C699" s="29">
        <v>20</v>
      </c>
      <c r="D699" s="209" t="s">
        <v>289</v>
      </c>
      <c r="E699" s="212" t="s">
        <v>18</v>
      </c>
      <c r="F699" s="281">
        <v>20</v>
      </c>
      <c r="G699" s="281">
        <v>77</v>
      </c>
      <c r="H699" s="203" t="s">
        <v>7</v>
      </c>
    </row>
    <row r="700" spans="1:8" s="213" customFormat="1" ht="10.15" customHeight="1" x14ac:dyDescent="0.15">
      <c r="A700" s="12">
        <v>356</v>
      </c>
      <c r="B700" s="30" t="s">
        <v>134</v>
      </c>
      <c r="C700" s="29">
        <v>21</v>
      </c>
      <c r="D700" s="209" t="s">
        <v>289</v>
      </c>
      <c r="E700" s="212" t="s">
        <v>17</v>
      </c>
      <c r="F700" s="281">
        <v>309</v>
      </c>
      <c r="G700" s="281">
        <v>7476</v>
      </c>
      <c r="H700" s="203" t="s">
        <v>7</v>
      </c>
    </row>
    <row r="701" spans="1:8" s="213" customFormat="1" ht="10.15" customHeight="1" x14ac:dyDescent="0.15">
      <c r="A701" s="12">
        <v>356</v>
      </c>
      <c r="B701" s="30" t="s">
        <v>134</v>
      </c>
      <c r="C701" s="29">
        <v>22</v>
      </c>
      <c r="D701" s="209" t="s">
        <v>289</v>
      </c>
      <c r="E701" s="212" t="s">
        <v>16</v>
      </c>
      <c r="F701" s="277">
        <v>13</v>
      </c>
      <c r="G701" s="277" t="s">
        <v>1251</v>
      </c>
      <c r="H701" s="203" t="s">
        <v>7</v>
      </c>
    </row>
    <row r="702" spans="1:8" s="213" customFormat="1" ht="10.15" customHeight="1" x14ac:dyDescent="0.15">
      <c r="A702" s="12">
        <v>356</v>
      </c>
      <c r="B702" s="30" t="s">
        <v>134</v>
      </c>
      <c r="C702" s="29">
        <v>23</v>
      </c>
      <c r="D702" s="209" t="s">
        <v>289</v>
      </c>
      <c r="E702" s="212" t="s">
        <v>296</v>
      </c>
      <c r="F702" s="281">
        <v>76</v>
      </c>
      <c r="G702" s="281">
        <v>298</v>
      </c>
      <c r="H702" s="203" t="s">
        <v>7</v>
      </c>
    </row>
    <row r="703" spans="1:8" s="213" customFormat="1" ht="10.15" customHeight="1" x14ac:dyDescent="0.15">
      <c r="A703" s="12">
        <v>356</v>
      </c>
      <c r="B703" s="30" t="s">
        <v>134</v>
      </c>
      <c r="C703" s="29">
        <v>24</v>
      </c>
      <c r="D703" s="209" t="s">
        <v>289</v>
      </c>
      <c r="E703" s="212" t="s">
        <v>15</v>
      </c>
      <c r="F703" s="277" t="s">
        <v>207</v>
      </c>
      <c r="G703" s="277" t="s">
        <v>207</v>
      </c>
      <c r="H703" s="203" t="s">
        <v>7</v>
      </c>
    </row>
    <row r="704" spans="1:8" s="213" customFormat="1" ht="10.15" customHeight="1" x14ac:dyDescent="0.15">
      <c r="A704" s="12">
        <v>356</v>
      </c>
      <c r="B704" s="30" t="s">
        <v>134</v>
      </c>
      <c r="C704" s="29">
        <v>25</v>
      </c>
      <c r="D704" s="209" t="s">
        <v>289</v>
      </c>
      <c r="E704" s="212" t="s">
        <v>14</v>
      </c>
      <c r="F704" s="277">
        <v>1</v>
      </c>
      <c r="G704" s="277" t="s">
        <v>1251</v>
      </c>
      <c r="H704" s="203" t="s">
        <v>7</v>
      </c>
    </row>
    <row r="705" spans="1:8" s="213" customFormat="1" ht="10.15" customHeight="1" x14ac:dyDescent="0.15">
      <c r="A705" s="12">
        <v>356</v>
      </c>
      <c r="B705" s="30" t="s">
        <v>134</v>
      </c>
      <c r="C705" s="29">
        <v>26</v>
      </c>
      <c r="D705" s="209" t="s">
        <v>289</v>
      </c>
      <c r="E705" s="212" t="s">
        <v>297</v>
      </c>
      <c r="F705" s="277">
        <v>20</v>
      </c>
      <c r="G705" s="277">
        <v>105</v>
      </c>
      <c r="H705" s="203" t="s">
        <v>7</v>
      </c>
    </row>
    <row r="706" spans="1:8" ht="9" customHeight="1" x14ac:dyDescent="0.15">
      <c r="A706" s="157">
        <v>357</v>
      </c>
      <c r="B706" s="215" t="s">
        <v>135</v>
      </c>
      <c r="C706" s="293">
        <v>1</v>
      </c>
      <c r="D706" s="209" t="s">
        <v>287</v>
      </c>
      <c r="E706" s="210" t="s">
        <v>29</v>
      </c>
      <c r="F706" s="297">
        <v>612</v>
      </c>
      <c r="G706" s="297">
        <v>117497</v>
      </c>
      <c r="H706" s="203" t="s">
        <v>7</v>
      </c>
    </row>
    <row r="707" spans="1:8" s="213" customFormat="1" ht="10.15" customHeight="1" x14ac:dyDescent="0.15">
      <c r="A707" s="12">
        <v>357</v>
      </c>
      <c r="B707" s="30" t="s">
        <v>135</v>
      </c>
      <c r="C707" s="29">
        <v>2</v>
      </c>
      <c r="D707" s="209" t="s">
        <v>285</v>
      </c>
      <c r="E707" s="212" t="s">
        <v>34</v>
      </c>
      <c r="F707" s="277">
        <v>570</v>
      </c>
      <c r="G707" s="277">
        <v>109005</v>
      </c>
      <c r="H707" s="203" t="s">
        <v>7</v>
      </c>
    </row>
    <row r="708" spans="1:8" s="213" customFormat="1" ht="10.15" customHeight="1" x14ac:dyDescent="0.15">
      <c r="A708" s="12">
        <v>357</v>
      </c>
      <c r="B708" s="30" t="s">
        <v>135</v>
      </c>
      <c r="C708" s="29">
        <v>3</v>
      </c>
      <c r="D708" s="209" t="s">
        <v>285</v>
      </c>
      <c r="E708" s="212" t="s">
        <v>33</v>
      </c>
      <c r="F708" s="277">
        <v>427</v>
      </c>
      <c r="G708" s="277">
        <v>5025</v>
      </c>
      <c r="H708" s="203" t="s">
        <v>7</v>
      </c>
    </row>
    <row r="709" spans="1:8" s="213" customFormat="1" ht="10.15" customHeight="1" x14ac:dyDescent="0.15">
      <c r="A709" s="12">
        <v>357</v>
      </c>
      <c r="B709" s="30" t="s">
        <v>135</v>
      </c>
      <c r="C709" s="29">
        <v>4</v>
      </c>
      <c r="D709" s="209" t="s">
        <v>285</v>
      </c>
      <c r="E709" s="212" t="s">
        <v>32</v>
      </c>
      <c r="F709" s="277">
        <v>318</v>
      </c>
      <c r="G709" s="277">
        <v>3026</v>
      </c>
      <c r="H709" s="203" t="s">
        <v>7</v>
      </c>
    </row>
    <row r="710" spans="1:8" s="213" customFormat="1" ht="10.15" customHeight="1" x14ac:dyDescent="0.15">
      <c r="A710" s="12">
        <v>357</v>
      </c>
      <c r="B710" s="30" t="s">
        <v>135</v>
      </c>
      <c r="C710" s="29">
        <v>5</v>
      </c>
      <c r="D710" s="209" t="s">
        <v>285</v>
      </c>
      <c r="E710" s="212" t="s">
        <v>31</v>
      </c>
      <c r="F710" s="277">
        <v>22</v>
      </c>
      <c r="G710" s="277">
        <v>68</v>
      </c>
      <c r="H710" s="203" t="s">
        <v>7</v>
      </c>
    </row>
    <row r="711" spans="1:8" s="213" customFormat="1" ht="10.15" customHeight="1" x14ac:dyDescent="0.15">
      <c r="A711" s="12">
        <v>357</v>
      </c>
      <c r="B711" s="30" t="s">
        <v>135</v>
      </c>
      <c r="C711" s="29">
        <v>6</v>
      </c>
      <c r="D711" s="209" t="s">
        <v>285</v>
      </c>
      <c r="E711" s="212" t="s">
        <v>30</v>
      </c>
      <c r="F711" s="277">
        <v>14</v>
      </c>
      <c r="G711" s="277">
        <v>125</v>
      </c>
      <c r="H711" s="203" t="s">
        <v>7</v>
      </c>
    </row>
    <row r="712" spans="1:8" s="213" customFormat="1" ht="10.15" customHeight="1" x14ac:dyDescent="0.15">
      <c r="A712" s="12">
        <v>357</v>
      </c>
      <c r="B712" s="30" t="s">
        <v>135</v>
      </c>
      <c r="C712" s="29">
        <v>7</v>
      </c>
      <c r="D712" s="209" t="s">
        <v>285</v>
      </c>
      <c r="E712" s="212" t="s">
        <v>294</v>
      </c>
      <c r="F712" s="277">
        <v>66</v>
      </c>
      <c r="G712" s="277">
        <v>248</v>
      </c>
      <c r="H712" s="203" t="s">
        <v>7</v>
      </c>
    </row>
    <row r="713" spans="1:8" s="213" customFormat="1" ht="10.15" customHeight="1" x14ac:dyDescent="0.15">
      <c r="A713" s="12">
        <v>357</v>
      </c>
      <c r="B713" s="30" t="s">
        <v>135</v>
      </c>
      <c r="C713" s="293">
        <v>8</v>
      </c>
      <c r="D713" s="209" t="s">
        <v>287</v>
      </c>
      <c r="E713" s="210" t="s">
        <v>20</v>
      </c>
      <c r="F713" s="297">
        <v>463</v>
      </c>
      <c r="G713" s="297">
        <v>10398</v>
      </c>
      <c r="H713" s="203" t="s">
        <v>7</v>
      </c>
    </row>
    <row r="714" spans="1:8" s="213" customFormat="1" ht="10.15" customHeight="1" x14ac:dyDescent="0.15">
      <c r="A714" s="12">
        <v>357</v>
      </c>
      <c r="B714" s="30" t="s">
        <v>135</v>
      </c>
      <c r="C714" s="29">
        <v>9</v>
      </c>
      <c r="D714" s="209" t="s">
        <v>288</v>
      </c>
      <c r="E714" s="212" t="s">
        <v>28</v>
      </c>
      <c r="F714" s="277">
        <v>277</v>
      </c>
      <c r="G714" s="277">
        <v>2636</v>
      </c>
      <c r="H714" s="203" t="s">
        <v>7</v>
      </c>
    </row>
    <row r="715" spans="1:8" s="213" customFormat="1" ht="10.15" customHeight="1" x14ac:dyDescent="0.15">
      <c r="A715" s="12">
        <v>357</v>
      </c>
      <c r="B715" s="30" t="s">
        <v>135</v>
      </c>
      <c r="C715" s="29">
        <v>10</v>
      </c>
      <c r="D715" s="209" t="s">
        <v>288</v>
      </c>
      <c r="E715" s="212" t="s">
        <v>27</v>
      </c>
      <c r="F715" s="277">
        <v>102</v>
      </c>
      <c r="G715" s="277">
        <v>2061</v>
      </c>
      <c r="H715" s="203" t="s">
        <v>7</v>
      </c>
    </row>
    <row r="716" spans="1:8" s="213" customFormat="1" ht="10.15" customHeight="1" x14ac:dyDescent="0.15">
      <c r="A716" s="12">
        <v>357</v>
      </c>
      <c r="B716" s="30" t="s">
        <v>135</v>
      </c>
      <c r="C716" s="29">
        <v>11</v>
      </c>
      <c r="D716" s="209" t="s">
        <v>288</v>
      </c>
      <c r="E716" s="212" t="s">
        <v>26</v>
      </c>
      <c r="F716" s="277">
        <v>82</v>
      </c>
      <c r="G716" s="277">
        <v>1672</v>
      </c>
      <c r="H716" s="203" t="s">
        <v>7</v>
      </c>
    </row>
    <row r="717" spans="1:8" s="213" customFormat="1" ht="10.15" customHeight="1" x14ac:dyDescent="0.15">
      <c r="A717" s="12">
        <v>357</v>
      </c>
      <c r="B717" s="30" t="s">
        <v>135</v>
      </c>
      <c r="C717" s="29">
        <v>12</v>
      </c>
      <c r="D717" s="209" t="s">
        <v>288</v>
      </c>
      <c r="E717" s="212" t="s">
        <v>25</v>
      </c>
      <c r="F717" s="277">
        <v>63</v>
      </c>
      <c r="G717" s="277">
        <v>533</v>
      </c>
      <c r="H717" s="203" t="s">
        <v>7</v>
      </c>
    </row>
    <row r="718" spans="1:8" s="213" customFormat="1" ht="10.15" customHeight="1" x14ac:dyDescent="0.15">
      <c r="A718" s="12">
        <v>357</v>
      </c>
      <c r="B718" s="30" t="s">
        <v>135</v>
      </c>
      <c r="C718" s="29">
        <v>13</v>
      </c>
      <c r="D718" s="209" t="s">
        <v>288</v>
      </c>
      <c r="E718" s="212" t="s">
        <v>24</v>
      </c>
      <c r="F718" s="277">
        <v>95</v>
      </c>
      <c r="G718" s="277">
        <v>1774</v>
      </c>
      <c r="H718" s="203" t="s">
        <v>7</v>
      </c>
    </row>
    <row r="719" spans="1:8" s="213" customFormat="1" ht="10.15" customHeight="1" x14ac:dyDescent="0.15">
      <c r="A719" s="12">
        <v>357</v>
      </c>
      <c r="B719" s="30" t="s">
        <v>135</v>
      </c>
      <c r="C719" s="29">
        <v>14</v>
      </c>
      <c r="D719" s="209" t="s">
        <v>288</v>
      </c>
      <c r="E719" s="212" t="s">
        <v>23</v>
      </c>
      <c r="F719" s="277">
        <v>44</v>
      </c>
      <c r="G719" s="277">
        <v>342</v>
      </c>
      <c r="H719" s="203" t="s">
        <v>7</v>
      </c>
    </row>
    <row r="720" spans="1:8" s="213" customFormat="1" ht="10.15" customHeight="1" x14ac:dyDescent="0.15">
      <c r="A720" s="12">
        <v>357</v>
      </c>
      <c r="B720" s="30" t="s">
        <v>135</v>
      </c>
      <c r="C720" s="29">
        <v>15</v>
      </c>
      <c r="D720" s="209" t="s">
        <v>288</v>
      </c>
      <c r="E720" s="212" t="s">
        <v>22</v>
      </c>
      <c r="F720" s="277">
        <v>42</v>
      </c>
      <c r="G720" s="277">
        <v>280</v>
      </c>
      <c r="H720" s="203" t="s">
        <v>7</v>
      </c>
    </row>
    <row r="721" spans="1:8" s="213" customFormat="1" ht="10.15" customHeight="1" x14ac:dyDescent="0.15">
      <c r="A721" s="12">
        <v>357</v>
      </c>
      <c r="B721" s="30" t="s">
        <v>135</v>
      </c>
      <c r="C721" s="29">
        <v>16</v>
      </c>
      <c r="D721" s="209" t="s">
        <v>288</v>
      </c>
      <c r="E721" s="212" t="s">
        <v>21</v>
      </c>
      <c r="F721" s="277">
        <v>9</v>
      </c>
      <c r="G721" s="277">
        <v>125</v>
      </c>
      <c r="H721" s="203" t="s">
        <v>7</v>
      </c>
    </row>
    <row r="722" spans="1:8" s="213" customFormat="1" ht="10.15" customHeight="1" x14ac:dyDescent="0.15">
      <c r="A722" s="12">
        <v>357</v>
      </c>
      <c r="B722" s="30" t="s">
        <v>135</v>
      </c>
      <c r="C722" s="29">
        <v>17</v>
      </c>
      <c r="D722" s="209" t="s">
        <v>288</v>
      </c>
      <c r="E722" s="212" t="s">
        <v>295</v>
      </c>
      <c r="F722" s="281">
        <v>150</v>
      </c>
      <c r="G722" s="281">
        <v>975</v>
      </c>
      <c r="H722" s="203" t="s">
        <v>7</v>
      </c>
    </row>
    <row r="723" spans="1:8" s="213" customFormat="1" ht="10.15" customHeight="1" x14ac:dyDescent="0.15">
      <c r="A723" s="12">
        <v>357</v>
      </c>
      <c r="B723" s="30" t="s">
        <v>135</v>
      </c>
      <c r="C723" s="293">
        <v>18</v>
      </c>
      <c r="D723" s="209" t="s">
        <v>287</v>
      </c>
      <c r="E723" s="210" t="s">
        <v>13</v>
      </c>
      <c r="F723" s="283">
        <v>710</v>
      </c>
      <c r="G723" s="283">
        <v>25903</v>
      </c>
      <c r="H723" s="203" t="s">
        <v>7</v>
      </c>
    </row>
    <row r="724" spans="1:8" s="213" customFormat="1" ht="10.15" customHeight="1" x14ac:dyDescent="0.15">
      <c r="A724" s="12">
        <v>357</v>
      </c>
      <c r="B724" s="30" t="s">
        <v>135</v>
      </c>
      <c r="C724" s="29">
        <v>19</v>
      </c>
      <c r="D724" s="209" t="s">
        <v>289</v>
      </c>
      <c r="E724" s="212" t="s">
        <v>19</v>
      </c>
      <c r="F724" s="277">
        <v>171</v>
      </c>
      <c r="G724" s="277">
        <v>6519</v>
      </c>
      <c r="H724" s="203" t="s">
        <v>7</v>
      </c>
    </row>
    <row r="725" spans="1:8" s="213" customFormat="1" ht="10.15" customHeight="1" x14ac:dyDescent="0.15">
      <c r="A725" s="12">
        <v>357</v>
      </c>
      <c r="B725" s="30" t="s">
        <v>135</v>
      </c>
      <c r="C725" s="29">
        <v>20</v>
      </c>
      <c r="D725" s="209" t="s">
        <v>289</v>
      </c>
      <c r="E725" s="212" t="s">
        <v>18</v>
      </c>
      <c r="F725" s="281">
        <v>86</v>
      </c>
      <c r="G725" s="281">
        <v>858</v>
      </c>
      <c r="H725" s="203" t="s">
        <v>7</v>
      </c>
    </row>
    <row r="726" spans="1:8" s="213" customFormat="1" ht="10.15" customHeight="1" x14ac:dyDescent="0.15">
      <c r="A726" s="12">
        <v>357</v>
      </c>
      <c r="B726" s="30" t="s">
        <v>135</v>
      </c>
      <c r="C726" s="29">
        <v>21</v>
      </c>
      <c r="D726" s="209" t="s">
        <v>289</v>
      </c>
      <c r="E726" s="212" t="s">
        <v>17</v>
      </c>
      <c r="F726" s="281">
        <v>646</v>
      </c>
      <c r="G726" s="281">
        <v>16747</v>
      </c>
      <c r="H726" s="203" t="s">
        <v>7</v>
      </c>
    </row>
    <row r="727" spans="1:8" s="213" customFormat="1" ht="10.15" customHeight="1" x14ac:dyDescent="0.15">
      <c r="A727" s="12">
        <v>357</v>
      </c>
      <c r="B727" s="30" t="s">
        <v>135</v>
      </c>
      <c r="C727" s="29">
        <v>22</v>
      </c>
      <c r="D727" s="209" t="s">
        <v>289</v>
      </c>
      <c r="E727" s="212" t="s">
        <v>16</v>
      </c>
      <c r="F727" s="277">
        <v>30</v>
      </c>
      <c r="G727" s="277" t="s">
        <v>1251</v>
      </c>
      <c r="H727" s="203" t="s">
        <v>7</v>
      </c>
    </row>
    <row r="728" spans="1:8" s="213" customFormat="1" ht="10.15" customHeight="1" x14ac:dyDescent="0.15">
      <c r="A728" s="12">
        <v>357</v>
      </c>
      <c r="B728" s="30" t="s">
        <v>135</v>
      </c>
      <c r="C728" s="29">
        <v>23</v>
      </c>
      <c r="D728" s="209" t="s">
        <v>289</v>
      </c>
      <c r="E728" s="212" t="s">
        <v>296</v>
      </c>
      <c r="F728" s="281">
        <v>189</v>
      </c>
      <c r="G728" s="281">
        <v>830</v>
      </c>
      <c r="H728" s="203" t="s">
        <v>7</v>
      </c>
    </row>
    <row r="729" spans="1:8" s="213" customFormat="1" ht="10.15" customHeight="1" x14ac:dyDescent="0.15">
      <c r="A729" s="12">
        <v>357</v>
      </c>
      <c r="B729" s="30" t="s">
        <v>135</v>
      </c>
      <c r="C729" s="29">
        <v>24</v>
      </c>
      <c r="D729" s="209" t="s">
        <v>289</v>
      </c>
      <c r="E729" s="212" t="s">
        <v>15</v>
      </c>
      <c r="F729" s="277">
        <v>4</v>
      </c>
      <c r="G729" s="277" t="s">
        <v>1251</v>
      </c>
      <c r="H729" s="203" t="s">
        <v>7</v>
      </c>
    </row>
    <row r="730" spans="1:8" s="213" customFormat="1" ht="10.15" customHeight="1" x14ac:dyDescent="0.15">
      <c r="A730" s="12">
        <v>357</v>
      </c>
      <c r="B730" s="30" t="s">
        <v>135</v>
      </c>
      <c r="C730" s="29">
        <v>25</v>
      </c>
      <c r="D730" s="209" t="s">
        <v>289</v>
      </c>
      <c r="E730" s="212" t="s">
        <v>14</v>
      </c>
      <c r="F730" s="277">
        <v>4</v>
      </c>
      <c r="G730" s="277" t="s">
        <v>1251</v>
      </c>
      <c r="H730" s="203" t="s">
        <v>7</v>
      </c>
    </row>
    <row r="731" spans="1:8" s="213" customFormat="1" ht="10.15" customHeight="1" x14ac:dyDescent="0.15">
      <c r="A731" s="12">
        <v>357</v>
      </c>
      <c r="B731" s="30" t="s">
        <v>135</v>
      </c>
      <c r="C731" s="29">
        <v>26</v>
      </c>
      <c r="D731" s="209" t="s">
        <v>289</v>
      </c>
      <c r="E731" s="212" t="s">
        <v>297</v>
      </c>
      <c r="F731" s="277">
        <v>57</v>
      </c>
      <c r="G731" s="277">
        <v>252</v>
      </c>
      <c r="H731" s="203" t="s">
        <v>7</v>
      </c>
    </row>
    <row r="732" spans="1:8" s="213" customFormat="1" ht="9" customHeight="1" x14ac:dyDescent="0.15">
      <c r="A732" s="157">
        <v>358</v>
      </c>
      <c r="B732" s="215" t="s">
        <v>71</v>
      </c>
      <c r="C732" s="293">
        <v>1</v>
      </c>
      <c r="D732" s="209" t="s">
        <v>287</v>
      </c>
      <c r="E732" s="210" t="s">
        <v>29</v>
      </c>
      <c r="F732" s="297">
        <v>207</v>
      </c>
      <c r="G732" s="297">
        <v>23528</v>
      </c>
      <c r="H732" s="203" t="s">
        <v>7</v>
      </c>
    </row>
    <row r="733" spans="1:8" s="213" customFormat="1" ht="10.15" customHeight="1" x14ac:dyDescent="0.15">
      <c r="A733" s="12">
        <v>358</v>
      </c>
      <c r="B733" s="30" t="s">
        <v>71</v>
      </c>
      <c r="C733" s="29">
        <v>2</v>
      </c>
      <c r="D733" s="209" t="s">
        <v>285</v>
      </c>
      <c r="E733" s="212" t="s">
        <v>34</v>
      </c>
      <c r="F733" s="277">
        <v>183</v>
      </c>
      <c r="G733" s="277">
        <v>21347</v>
      </c>
      <c r="H733" s="203" t="s">
        <v>7</v>
      </c>
    </row>
    <row r="734" spans="1:8" s="213" customFormat="1" ht="10.15" customHeight="1" x14ac:dyDescent="0.15">
      <c r="A734" s="12">
        <v>358</v>
      </c>
      <c r="B734" s="30" t="s">
        <v>71</v>
      </c>
      <c r="C734" s="29">
        <v>3</v>
      </c>
      <c r="D734" s="209" t="s">
        <v>285</v>
      </c>
      <c r="E734" s="212" t="s">
        <v>33</v>
      </c>
      <c r="F734" s="277">
        <v>123</v>
      </c>
      <c r="G734" s="277">
        <v>1132</v>
      </c>
      <c r="H734" s="203" t="s">
        <v>7</v>
      </c>
    </row>
    <row r="735" spans="1:8" s="213" customFormat="1" ht="10.15" customHeight="1" x14ac:dyDescent="0.15">
      <c r="A735" s="12">
        <v>358</v>
      </c>
      <c r="B735" s="30" t="s">
        <v>71</v>
      </c>
      <c r="C735" s="29">
        <v>4</v>
      </c>
      <c r="D735" s="209" t="s">
        <v>285</v>
      </c>
      <c r="E735" s="212" t="s">
        <v>32</v>
      </c>
      <c r="F735" s="277">
        <v>109</v>
      </c>
      <c r="G735" s="277">
        <v>817</v>
      </c>
      <c r="H735" s="203" t="s">
        <v>7</v>
      </c>
    </row>
    <row r="736" spans="1:8" s="213" customFormat="1" ht="10.15" customHeight="1" x14ac:dyDescent="0.15">
      <c r="A736" s="12">
        <v>358</v>
      </c>
      <c r="B736" s="30" t="s">
        <v>71</v>
      </c>
      <c r="C736" s="29">
        <v>5</v>
      </c>
      <c r="D736" s="209" t="s">
        <v>285</v>
      </c>
      <c r="E736" s="212" t="s">
        <v>31</v>
      </c>
      <c r="F736" s="277">
        <v>4</v>
      </c>
      <c r="G736" s="277">
        <v>23</v>
      </c>
      <c r="H736" s="203" t="s">
        <v>7</v>
      </c>
    </row>
    <row r="737" spans="1:8" s="213" customFormat="1" ht="10.15" customHeight="1" x14ac:dyDescent="0.15">
      <c r="A737" s="12">
        <v>358</v>
      </c>
      <c r="B737" s="30" t="s">
        <v>71</v>
      </c>
      <c r="C737" s="29">
        <v>6</v>
      </c>
      <c r="D737" s="209" t="s">
        <v>285</v>
      </c>
      <c r="E737" s="212" t="s">
        <v>30</v>
      </c>
      <c r="F737" s="277">
        <v>7</v>
      </c>
      <c r="G737" s="277">
        <v>22</v>
      </c>
      <c r="H737" s="203" t="s">
        <v>7</v>
      </c>
    </row>
    <row r="738" spans="1:8" s="213" customFormat="1" ht="10.15" customHeight="1" x14ac:dyDescent="0.15">
      <c r="A738" s="12">
        <v>358</v>
      </c>
      <c r="B738" s="30" t="s">
        <v>71</v>
      </c>
      <c r="C738" s="29">
        <v>7</v>
      </c>
      <c r="D738" s="209" t="s">
        <v>285</v>
      </c>
      <c r="E738" s="212" t="s">
        <v>294</v>
      </c>
      <c r="F738" s="277">
        <v>21</v>
      </c>
      <c r="G738" s="277">
        <v>187</v>
      </c>
      <c r="H738" s="203" t="s">
        <v>7</v>
      </c>
    </row>
    <row r="739" spans="1:8" s="213" customFormat="1" ht="10.15" customHeight="1" x14ac:dyDescent="0.15">
      <c r="A739" s="12">
        <v>358</v>
      </c>
      <c r="B739" s="30" t="s">
        <v>71</v>
      </c>
      <c r="C739" s="293">
        <v>8</v>
      </c>
      <c r="D739" s="209" t="s">
        <v>287</v>
      </c>
      <c r="E739" s="210" t="s">
        <v>20</v>
      </c>
      <c r="F739" s="297">
        <v>243</v>
      </c>
      <c r="G739" s="297">
        <v>6050</v>
      </c>
      <c r="H739" s="203" t="s">
        <v>7</v>
      </c>
    </row>
    <row r="740" spans="1:8" s="213" customFormat="1" ht="10.15" customHeight="1" x14ac:dyDescent="0.15">
      <c r="A740" s="12">
        <v>358</v>
      </c>
      <c r="B740" s="30" t="s">
        <v>71</v>
      </c>
      <c r="C740" s="29">
        <v>9</v>
      </c>
      <c r="D740" s="209" t="s">
        <v>288</v>
      </c>
      <c r="E740" s="212" t="s">
        <v>28</v>
      </c>
      <c r="F740" s="277">
        <v>136</v>
      </c>
      <c r="G740" s="277">
        <v>1722</v>
      </c>
      <c r="H740" s="203" t="s">
        <v>7</v>
      </c>
    </row>
    <row r="741" spans="1:8" s="213" customFormat="1" ht="10.15" customHeight="1" x14ac:dyDescent="0.15">
      <c r="A741" s="12">
        <v>358</v>
      </c>
      <c r="B741" s="30" t="s">
        <v>71</v>
      </c>
      <c r="C741" s="29">
        <v>10</v>
      </c>
      <c r="D741" s="209" t="s">
        <v>288</v>
      </c>
      <c r="E741" s="212" t="s">
        <v>27</v>
      </c>
      <c r="F741" s="277">
        <v>71</v>
      </c>
      <c r="G741" s="277">
        <v>1427</v>
      </c>
      <c r="H741" s="203" t="s">
        <v>7</v>
      </c>
    </row>
    <row r="742" spans="1:8" s="213" customFormat="1" ht="10.15" customHeight="1" x14ac:dyDescent="0.15">
      <c r="A742" s="12">
        <v>358</v>
      </c>
      <c r="B742" s="30" t="s">
        <v>71</v>
      </c>
      <c r="C742" s="29">
        <v>11</v>
      </c>
      <c r="D742" s="209" t="s">
        <v>288</v>
      </c>
      <c r="E742" s="212" t="s">
        <v>26</v>
      </c>
      <c r="F742" s="277">
        <v>47</v>
      </c>
      <c r="G742" s="277">
        <v>621</v>
      </c>
      <c r="H742" s="203" t="s">
        <v>7</v>
      </c>
    </row>
    <row r="743" spans="1:8" s="213" customFormat="1" ht="10.15" customHeight="1" x14ac:dyDescent="0.15">
      <c r="A743" s="12">
        <v>358</v>
      </c>
      <c r="B743" s="30" t="s">
        <v>71</v>
      </c>
      <c r="C743" s="29">
        <v>12</v>
      </c>
      <c r="D743" s="209" t="s">
        <v>288</v>
      </c>
      <c r="E743" s="212" t="s">
        <v>25</v>
      </c>
      <c r="F743" s="277">
        <v>35</v>
      </c>
      <c r="G743" s="277">
        <v>274</v>
      </c>
      <c r="H743" s="203" t="s">
        <v>7</v>
      </c>
    </row>
    <row r="744" spans="1:8" s="213" customFormat="1" ht="10.15" customHeight="1" x14ac:dyDescent="0.15">
      <c r="A744" s="12">
        <v>358</v>
      </c>
      <c r="B744" s="30" t="s">
        <v>71</v>
      </c>
      <c r="C744" s="29">
        <v>13</v>
      </c>
      <c r="D744" s="209" t="s">
        <v>288</v>
      </c>
      <c r="E744" s="212" t="s">
        <v>24</v>
      </c>
      <c r="F744" s="277">
        <v>54</v>
      </c>
      <c r="G744" s="277">
        <v>933</v>
      </c>
      <c r="H744" s="203" t="s">
        <v>7</v>
      </c>
    </row>
    <row r="745" spans="1:8" s="213" customFormat="1" ht="10.15" customHeight="1" x14ac:dyDescent="0.15">
      <c r="A745" s="12">
        <v>358</v>
      </c>
      <c r="B745" s="30" t="s">
        <v>71</v>
      </c>
      <c r="C745" s="29">
        <v>14</v>
      </c>
      <c r="D745" s="209" t="s">
        <v>288</v>
      </c>
      <c r="E745" s="212" t="s">
        <v>23</v>
      </c>
      <c r="F745" s="277">
        <v>20</v>
      </c>
      <c r="G745" s="277">
        <v>152</v>
      </c>
      <c r="H745" s="203" t="s">
        <v>7</v>
      </c>
    </row>
    <row r="746" spans="1:8" s="213" customFormat="1" ht="10.15" customHeight="1" x14ac:dyDescent="0.15">
      <c r="A746" s="12">
        <v>358</v>
      </c>
      <c r="B746" s="30" t="s">
        <v>71</v>
      </c>
      <c r="C746" s="29">
        <v>15</v>
      </c>
      <c r="D746" s="209" t="s">
        <v>288</v>
      </c>
      <c r="E746" s="212" t="s">
        <v>22</v>
      </c>
      <c r="F746" s="277">
        <v>35</v>
      </c>
      <c r="G746" s="277">
        <v>231</v>
      </c>
      <c r="H746" s="203" t="s">
        <v>7</v>
      </c>
    </row>
    <row r="747" spans="1:8" s="213" customFormat="1" ht="10.15" customHeight="1" x14ac:dyDescent="0.15">
      <c r="A747" s="12">
        <v>358</v>
      </c>
      <c r="B747" s="30" t="s">
        <v>71</v>
      </c>
      <c r="C747" s="29">
        <v>16</v>
      </c>
      <c r="D747" s="209" t="s">
        <v>288</v>
      </c>
      <c r="E747" s="212" t="s">
        <v>21</v>
      </c>
      <c r="F747" s="277">
        <v>5</v>
      </c>
      <c r="G747" s="277">
        <v>130</v>
      </c>
      <c r="H747" s="203" t="s">
        <v>7</v>
      </c>
    </row>
    <row r="748" spans="1:8" s="213" customFormat="1" ht="10.15" customHeight="1" x14ac:dyDescent="0.15">
      <c r="A748" s="12">
        <v>358</v>
      </c>
      <c r="B748" s="30" t="s">
        <v>71</v>
      </c>
      <c r="C748" s="29">
        <v>17</v>
      </c>
      <c r="D748" s="209" t="s">
        <v>288</v>
      </c>
      <c r="E748" s="212" t="s">
        <v>295</v>
      </c>
      <c r="F748" s="281">
        <v>71</v>
      </c>
      <c r="G748" s="281">
        <v>560</v>
      </c>
      <c r="H748" s="203" t="s">
        <v>7</v>
      </c>
    </row>
    <row r="749" spans="1:8" s="213" customFormat="1" ht="10.15" customHeight="1" x14ac:dyDescent="0.15">
      <c r="A749" s="12">
        <v>358</v>
      </c>
      <c r="B749" s="30" t="s">
        <v>71</v>
      </c>
      <c r="C749" s="293">
        <v>18</v>
      </c>
      <c r="D749" s="209" t="s">
        <v>287</v>
      </c>
      <c r="E749" s="210" t="s">
        <v>13</v>
      </c>
      <c r="F749" s="283">
        <v>272</v>
      </c>
      <c r="G749" s="283">
        <v>7249</v>
      </c>
      <c r="H749" s="203" t="s">
        <v>7</v>
      </c>
    </row>
    <row r="750" spans="1:8" s="213" customFormat="1" ht="10.15" customHeight="1" x14ac:dyDescent="0.15">
      <c r="A750" s="12">
        <v>358</v>
      </c>
      <c r="B750" s="30" t="s">
        <v>71</v>
      </c>
      <c r="C750" s="29">
        <v>19</v>
      </c>
      <c r="D750" s="209" t="s">
        <v>289</v>
      </c>
      <c r="E750" s="212" t="s">
        <v>19</v>
      </c>
      <c r="F750" s="277">
        <v>91</v>
      </c>
      <c r="G750" s="277">
        <v>2620</v>
      </c>
      <c r="H750" s="203" t="s">
        <v>7</v>
      </c>
    </row>
    <row r="751" spans="1:8" s="213" customFormat="1" ht="10.15" customHeight="1" x14ac:dyDescent="0.15">
      <c r="A751" s="12">
        <v>358</v>
      </c>
      <c r="B751" s="30" t="s">
        <v>71</v>
      </c>
      <c r="C751" s="29">
        <v>20</v>
      </c>
      <c r="D751" s="209" t="s">
        <v>289</v>
      </c>
      <c r="E751" s="212" t="s">
        <v>18</v>
      </c>
      <c r="F751" s="281">
        <v>23</v>
      </c>
      <c r="G751" s="281">
        <v>100</v>
      </c>
      <c r="H751" s="203" t="s">
        <v>7</v>
      </c>
    </row>
    <row r="752" spans="1:8" s="213" customFormat="1" ht="10.15" customHeight="1" x14ac:dyDescent="0.15">
      <c r="A752" s="12">
        <v>358</v>
      </c>
      <c r="B752" s="30" t="s">
        <v>71</v>
      </c>
      <c r="C752" s="29">
        <v>21</v>
      </c>
      <c r="D752" s="209" t="s">
        <v>289</v>
      </c>
      <c r="E752" s="212" t="s">
        <v>17</v>
      </c>
      <c r="F752" s="281">
        <v>237</v>
      </c>
      <c r="G752" s="281">
        <v>4117</v>
      </c>
      <c r="H752" s="203" t="s">
        <v>7</v>
      </c>
    </row>
    <row r="753" spans="1:8" s="213" customFormat="1" ht="10.15" customHeight="1" x14ac:dyDescent="0.15">
      <c r="A753" s="12">
        <v>358</v>
      </c>
      <c r="B753" s="30" t="s">
        <v>71</v>
      </c>
      <c r="C753" s="29">
        <v>22</v>
      </c>
      <c r="D753" s="209" t="s">
        <v>289</v>
      </c>
      <c r="E753" s="212" t="s">
        <v>16</v>
      </c>
      <c r="F753" s="277">
        <v>13</v>
      </c>
      <c r="G753" s="277" t="s">
        <v>1251</v>
      </c>
      <c r="H753" s="203" t="s">
        <v>7</v>
      </c>
    </row>
    <row r="754" spans="1:8" s="213" customFormat="1" ht="10.15" customHeight="1" x14ac:dyDescent="0.15">
      <c r="A754" s="12">
        <v>358</v>
      </c>
      <c r="B754" s="30" t="s">
        <v>71</v>
      </c>
      <c r="C754" s="29">
        <v>23</v>
      </c>
      <c r="D754" s="209" t="s">
        <v>289</v>
      </c>
      <c r="E754" s="212" t="s">
        <v>296</v>
      </c>
      <c r="F754" s="281">
        <v>73</v>
      </c>
      <c r="G754" s="281">
        <v>231</v>
      </c>
      <c r="H754" s="203" t="s">
        <v>7</v>
      </c>
    </row>
    <row r="755" spans="1:8" s="213" customFormat="1" ht="10.15" customHeight="1" x14ac:dyDescent="0.15">
      <c r="A755" s="12">
        <v>358</v>
      </c>
      <c r="B755" s="30" t="s">
        <v>71</v>
      </c>
      <c r="C755" s="29">
        <v>24</v>
      </c>
      <c r="D755" s="209" t="s">
        <v>289</v>
      </c>
      <c r="E755" s="212" t="s">
        <v>15</v>
      </c>
      <c r="F755" s="277" t="s">
        <v>207</v>
      </c>
      <c r="G755" s="277" t="s">
        <v>207</v>
      </c>
      <c r="H755" s="203" t="s">
        <v>7</v>
      </c>
    </row>
    <row r="756" spans="1:8" s="213" customFormat="1" ht="10.15" customHeight="1" x14ac:dyDescent="0.15">
      <c r="A756" s="12">
        <v>358</v>
      </c>
      <c r="B756" s="30" t="s">
        <v>71</v>
      </c>
      <c r="C756" s="29">
        <v>25</v>
      </c>
      <c r="D756" s="209" t="s">
        <v>289</v>
      </c>
      <c r="E756" s="212" t="s">
        <v>14</v>
      </c>
      <c r="F756" s="277">
        <v>1</v>
      </c>
      <c r="G756" s="277" t="s">
        <v>1251</v>
      </c>
      <c r="H756" s="203" t="s">
        <v>7</v>
      </c>
    </row>
    <row r="757" spans="1:8" s="213" customFormat="1" ht="10.15" customHeight="1" x14ac:dyDescent="0.15">
      <c r="A757" s="12">
        <v>358</v>
      </c>
      <c r="B757" s="30" t="s">
        <v>71</v>
      </c>
      <c r="C757" s="29">
        <v>26</v>
      </c>
      <c r="D757" s="209" t="s">
        <v>289</v>
      </c>
      <c r="E757" s="212" t="s">
        <v>297</v>
      </c>
      <c r="F757" s="277">
        <v>18</v>
      </c>
      <c r="G757" s="277">
        <v>149</v>
      </c>
      <c r="H757" s="203" t="s">
        <v>7</v>
      </c>
    </row>
    <row r="758" spans="1:8" ht="9" customHeight="1" x14ac:dyDescent="0.15">
      <c r="A758" s="157">
        <v>359</v>
      </c>
      <c r="B758" s="215" t="s">
        <v>136</v>
      </c>
      <c r="C758" s="293">
        <v>1</v>
      </c>
      <c r="D758" s="209" t="s">
        <v>287</v>
      </c>
      <c r="E758" s="210" t="s">
        <v>29</v>
      </c>
      <c r="F758" s="297">
        <v>335</v>
      </c>
      <c r="G758" s="297">
        <v>76554</v>
      </c>
      <c r="H758" s="203" t="s">
        <v>7</v>
      </c>
    </row>
    <row r="759" spans="1:8" s="213" customFormat="1" ht="10.15" customHeight="1" x14ac:dyDescent="0.15">
      <c r="A759" s="12">
        <v>359</v>
      </c>
      <c r="B759" s="30" t="s">
        <v>136</v>
      </c>
      <c r="C759" s="29">
        <v>2</v>
      </c>
      <c r="D759" s="209" t="s">
        <v>285</v>
      </c>
      <c r="E759" s="212" t="s">
        <v>34</v>
      </c>
      <c r="F759" s="277">
        <v>307</v>
      </c>
      <c r="G759" s="277">
        <v>70025</v>
      </c>
      <c r="H759" s="203" t="s">
        <v>7</v>
      </c>
    </row>
    <row r="760" spans="1:8" s="213" customFormat="1" ht="10.15" customHeight="1" x14ac:dyDescent="0.15">
      <c r="A760" s="12">
        <v>359</v>
      </c>
      <c r="B760" s="30" t="s">
        <v>136</v>
      </c>
      <c r="C760" s="29">
        <v>3</v>
      </c>
      <c r="D760" s="209" t="s">
        <v>285</v>
      </c>
      <c r="E760" s="212" t="s">
        <v>33</v>
      </c>
      <c r="F760" s="277">
        <v>252</v>
      </c>
      <c r="G760" s="277">
        <v>4069</v>
      </c>
      <c r="H760" s="203" t="s">
        <v>7</v>
      </c>
    </row>
    <row r="761" spans="1:8" s="213" customFormat="1" ht="10.15" customHeight="1" x14ac:dyDescent="0.15">
      <c r="A761" s="12">
        <v>359</v>
      </c>
      <c r="B761" s="30" t="s">
        <v>136</v>
      </c>
      <c r="C761" s="29">
        <v>4</v>
      </c>
      <c r="D761" s="209" t="s">
        <v>285</v>
      </c>
      <c r="E761" s="212" t="s">
        <v>32</v>
      </c>
      <c r="F761" s="277">
        <v>158</v>
      </c>
      <c r="G761" s="277">
        <v>1500</v>
      </c>
      <c r="H761" s="203" t="s">
        <v>7</v>
      </c>
    </row>
    <row r="762" spans="1:8" s="213" customFormat="1" ht="10.15" customHeight="1" x14ac:dyDescent="0.15">
      <c r="A762" s="12">
        <v>359</v>
      </c>
      <c r="B762" s="30" t="s">
        <v>136</v>
      </c>
      <c r="C762" s="29">
        <v>5</v>
      </c>
      <c r="D762" s="209" t="s">
        <v>285</v>
      </c>
      <c r="E762" s="212" t="s">
        <v>31</v>
      </c>
      <c r="F762" s="277">
        <v>12</v>
      </c>
      <c r="G762" s="277">
        <v>30</v>
      </c>
      <c r="H762" s="203" t="s">
        <v>7</v>
      </c>
    </row>
    <row r="763" spans="1:8" s="213" customFormat="1" ht="10.15" customHeight="1" x14ac:dyDescent="0.15">
      <c r="A763" s="12">
        <v>359</v>
      </c>
      <c r="B763" s="30" t="s">
        <v>136</v>
      </c>
      <c r="C763" s="29">
        <v>6</v>
      </c>
      <c r="D763" s="209" t="s">
        <v>285</v>
      </c>
      <c r="E763" s="212" t="s">
        <v>30</v>
      </c>
      <c r="F763" s="277">
        <v>8</v>
      </c>
      <c r="G763" s="277">
        <v>56</v>
      </c>
      <c r="H763" s="203" t="s">
        <v>7</v>
      </c>
    </row>
    <row r="764" spans="1:8" s="213" customFormat="1" ht="10.15" customHeight="1" x14ac:dyDescent="0.15">
      <c r="A764" s="12">
        <v>359</v>
      </c>
      <c r="B764" s="30" t="s">
        <v>136</v>
      </c>
      <c r="C764" s="29">
        <v>7</v>
      </c>
      <c r="D764" s="209" t="s">
        <v>285</v>
      </c>
      <c r="E764" s="212" t="s">
        <v>294</v>
      </c>
      <c r="F764" s="277">
        <v>25</v>
      </c>
      <c r="G764" s="277">
        <v>874</v>
      </c>
      <c r="H764" s="203" t="s">
        <v>7</v>
      </c>
    </row>
    <row r="765" spans="1:8" s="213" customFormat="1" ht="10.15" customHeight="1" x14ac:dyDescent="0.15">
      <c r="A765" s="12">
        <v>359</v>
      </c>
      <c r="B765" s="30" t="s">
        <v>136</v>
      </c>
      <c r="C765" s="293">
        <v>8</v>
      </c>
      <c r="D765" s="209" t="s">
        <v>287</v>
      </c>
      <c r="E765" s="210" t="s">
        <v>20</v>
      </c>
      <c r="F765" s="297">
        <v>222</v>
      </c>
      <c r="G765" s="297">
        <v>6716</v>
      </c>
      <c r="H765" s="203" t="s">
        <v>7</v>
      </c>
    </row>
    <row r="766" spans="1:8" s="213" customFormat="1" ht="10.15" customHeight="1" x14ac:dyDescent="0.15">
      <c r="A766" s="12">
        <v>359</v>
      </c>
      <c r="B766" s="30" t="s">
        <v>136</v>
      </c>
      <c r="C766" s="29">
        <v>9</v>
      </c>
      <c r="D766" s="209" t="s">
        <v>288</v>
      </c>
      <c r="E766" s="212" t="s">
        <v>28</v>
      </c>
      <c r="F766" s="277">
        <v>135</v>
      </c>
      <c r="G766" s="277">
        <v>2343</v>
      </c>
      <c r="H766" s="203" t="s">
        <v>7</v>
      </c>
    </row>
    <row r="767" spans="1:8" s="213" customFormat="1" ht="10.15" customHeight="1" x14ac:dyDescent="0.15">
      <c r="A767" s="12">
        <v>359</v>
      </c>
      <c r="B767" s="30" t="s">
        <v>136</v>
      </c>
      <c r="C767" s="29">
        <v>10</v>
      </c>
      <c r="D767" s="209" t="s">
        <v>288</v>
      </c>
      <c r="E767" s="212" t="s">
        <v>27</v>
      </c>
      <c r="F767" s="277">
        <v>55</v>
      </c>
      <c r="G767" s="277">
        <v>1050</v>
      </c>
      <c r="H767" s="203" t="s">
        <v>7</v>
      </c>
    </row>
    <row r="768" spans="1:8" s="213" customFormat="1" ht="10.15" customHeight="1" x14ac:dyDescent="0.15">
      <c r="A768" s="12">
        <v>359</v>
      </c>
      <c r="B768" s="30" t="s">
        <v>136</v>
      </c>
      <c r="C768" s="29">
        <v>11</v>
      </c>
      <c r="D768" s="209" t="s">
        <v>288</v>
      </c>
      <c r="E768" s="212" t="s">
        <v>26</v>
      </c>
      <c r="F768" s="277">
        <v>41</v>
      </c>
      <c r="G768" s="277">
        <v>1297</v>
      </c>
      <c r="H768" s="203" t="s">
        <v>7</v>
      </c>
    </row>
    <row r="769" spans="1:8" s="213" customFormat="1" ht="10.15" customHeight="1" x14ac:dyDescent="0.15">
      <c r="A769" s="12">
        <v>359</v>
      </c>
      <c r="B769" s="30" t="s">
        <v>136</v>
      </c>
      <c r="C769" s="29">
        <v>12</v>
      </c>
      <c r="D769" s="209" t="s">
        <v>288</v>
      </c>
      <c r="E769" s="212" t="s">
        <v>25</v>
      </c>
      <c r="F769" s="277">
        <v>25</v>
      </c>
      <c r="G769" s="277">
        <v>306</v>
      </c>
      <c r="H769" s="203" t="s">
        <v>7</v>
      </c>
    </row>
    <row r="770" spans="1:8" s="213" customFormat="1" ht="10.15" customHeight="1" x14ac:dyDescent="0.15">
      <c r="A770" s="12">
        <v>359</v>
      </c>
      <c r="B770" s="30" t="s">
        <v>136</v>
      </c>
      <c r="C770" s="29">
        <v>13</v>
      </c>
      <c r="D770" s="209" t="s">
        <v>288</v>
      </c>
      <c r="E770" s="212" t="s">
        <v>24</v>
      </c>
      <c r="F770" s="277">
        <v>47</v>
      </c>
      <c r="G770" s="277">
        <v>826</v>
      </c>
      <c r="H770" s="203" t="s">
        <v>7</v>
      </c>
    </row>
    <row r="771" spans="1:8" s="213" customFormat="1" ht="10.15" customHeight="1" x14ac:dyDescent="0.15">
      <c r="A771" s="12">
        <v>359</v>
      </c>
      <c r="B771" s="30" t="s">
        <v>136</v>
      </c>
      <c r="C771" s="29">
        <v>14</v>
      </c>
      <c r="D771" s="209" t="s">
        <v>288</v>
      </c>
      <c r="E771" s="212" t="s">
        <v>23</v>
      </c>
      <c r="F771" s="277">
        <v>16</v>
      </c>
      <c r="G771" s="277">
        <v>394</v>
      </c>
      <c r="H771" s="203" t="s">
        <v>7</v>
      </c>
    </row>
    <row r="772" spans="1:8" s="213" customFormat="1" ht="10.15" customHeight="1" x14ac:dyDescent="0.15">
      <c r="A772" s="12">
        <v>359</v>
      </c>
      <c r="B772" s="30" t="s">
        <v>136</v>
      </c>
      <c r="C772" s="29">
        <v>15</v>
      </c>
      <c r="D772" s="209" t="s">
        <v>288</v>
      </c>
      <c r="E772" s="212" t="s">
        <v>22</v>
      </c>
      <c r="F772" s="277">
        <v>20</v>
      </c>
      <c r="G772" s="277">
        <v>93</v>
      </c>
      <c r="H772" s="203" t="s">
        <v>7</v>
      </c>
    </row>
    <row r="773" spans="1:8" s="213" customFormat="1" ht="10.15" customHeight="1" x14ac:dyDescent="0.15">
      <c r="A773" s="12">
        <v>359</v>
      </c>
      <c r="B773" s="30" t="s">
        <v>136</v>
      </c>
      <c r="C773" s="29">
        <v>16</v>
      </c>
      <c r="D773" s="209" t="s">
        <v>288</v>
      </c>
      <c r="E773" s="212" t="s">
        <v>21</v>
      </c>
      <c r="F773" s="277">
        <v>7</v>
      </c>
      <c r="G773" s="277">
        <v>41</v>
      </c>
      <c r="H773" s="203" t="s">
        <v>7</v>
      </c>
    </row>
    <row r="774" spans="1:8" s="213" customFormat="1" ht="10.15" customHeight="1" x14ac:dyDescent="0.15">
      <c r="A774" s="12">
        <v>359</v>
      </c>
      <c r="B774" s="30" t="s">
        <v>136</v>
      </c>
      <c r="C774" s="29">
        <v>17</v>
      </c>
      <c r="D774" s="209" t="s">
        <v>288</v>
      </c>
      <c r="E774" s="212" t="s">
        <v>295</v>
      </c>
      <c r="F774" s="281">
        <v>59</v>
      </c>
      <c r="G774" s="281">
        <v>366</v>
      </c>
      <c r="H774" s="203" t="s">
        <v>7</v>
      </c>
    </row>
    <row r="775" spans="1:8" s="213" customFormat="1" ht="10.15" customHeight="1" x14ac:dyDescent="0.15">
      <c r="A775" s="12">
        <v>359</v>
      </c>
      <c r="B775" s="30" t="s">
        <v>136</v>
      </c>
      <c r="C775" s="293">
        <v>18</v>
      </c>
      <c r="D775" s="209" t="s">
        <v>287</v>
      </c>
      <c r="E775" s="210" t="s">
        <v>13</v>
      </c>
      <c r="F775" s="283">
        <v>389</v>
      </c>
      <c r="G775" s="283">
        <v>12439</v>
      </c>
      <c r="H775" s="203" t="s">
        <v>7</v>
      </c>
    </row>
    <row r="776" spans="1:8" s="213" customFormat="1" ht="10.15" customHeight="1" x14ac:dyDescent="0.15">
      <c r="A776" s="12">
        <v>359</v>
      </c>
      <c r="B776" s="30" t="s">
        <v>136</v>
      </c>
      <c r="C776" s="29">
        <v>19</v>
      </c>
      <c r="D776" s="209" t="s">
        <v>289</v>
      </c>
      <c r="E776" s="212" t="s">
        <v>19</v>
      </c>
      <c r="F776" s="277">
        <v>80</v>
      </c>
      <c r="G776" s="277">
        <v>1851</v>
      </c>
      <c r="H776" s="203" t="s">
        <v>7</v>
      </c>
    </row>
    <row r="777" spans="1:8" s="213" customFormat="1" ht="10.15" customHeight="1" x14ac:dyDescent="0.15">
      <c r="A777" s="12">
        <v>359</v>
      </c>
      <c r="B777" s="30" t="s">
        <v>136</v>
      </c>
      <c r="C777" s="29">
        <v>20</v>
      </c>
      <c r="D777" s="209" t="s">
        <v>289</v>
      </c>
      <c r="E777" s="212" t="s">
        <v>18</v>
      </c>
      <c r="F777" s="281">
        <v>28</v>
      </c>
      <c r="G777" s="281">
        <v>246</v>
      </c>
      <c r="H777" s="203" t="s">
        <v>7</v>
      </c>
    </row>
    <row r="778" spans="1:8" s="213" customFormat="1" ht="10.15" customHeight="1" x14ac:dyDescent="0.15">
      <c r="A778" s="12">
        <v>359</v>
      </c>
      <c r="B778" s="30" t="s">
        <v>136</v>
      </c>
      <c r="C778" s="29">
        <v>21</v>
      </c>
      <c r="D778" s="209" t="s">
        <v>289</v>
      </c>
      <c r="E778" s="212" t="s">
        <v>17</v>
      </c>
      <c r="F778" s="281">
        <v>359</v>
      </c>
      <c r="G778" s="281">
        <v>8474</v>
      </c>
      <c r="H778" s="203" t="s">
        <v>7</v>
      </c>
    </row>
    <row r="779" spans="1:8" s="213" customFormat="1" ht="10.15" customHeight="1" x14ac:dyDescent="0.15">
      <c r="A779" s="12">
        <v>359</v>
      </c>
      <c r="B779" s="30" t="s">
        <v>136</v>
      </c>
      <c r="C779" s="29">
        <v>22</v>
      </c>
      <c r="D779" s="209" t="s">
        <v>289</v>
      </c>
      <c r="E779" s="212" t="s">
        <v>16</v>
      </c>
      <c r="F779" s="277">
        <v>32</v>
      </c>
      <c r="G779" s="277">
        <v>1233</v>
      </c>
      <c r="H779" s="203" t="s">
        <v>7</v>
      </c>
    </row>
    <row r="780" spans="1:8" s="213" customFormat="1" ht="10.15" customHeight="1" x14ac:dyDescent="0.15">
      <c r="A780" s="12">
        <v>359</v>
      </c>
      <c r="B780" s="30" t="s">
        <v>136</v>
      </c>
      <c r="C780" s="29">
        <v>23</v>
      </c>
      <c r="D780" s="209" t="s">
        <v>289</v>
      </c>
      <c r="E780" s="212" t="s">
        <v>296</v>
      </c>
      <c r="F780" s="281">
        <v>87</v>
      </c>
      <c r="G780" s="281">
        <v>523</v>
      </c>
      <c r="H780" s="203" t="s">
        <v>7</v>
      </c>
    </row>
    <row r="781" spans="1:8" s="213" customFormat="1" ht="10.15" customHeight="1" x14ac:dyDescent="0.15">
      <c r="A781" s="12">
        <v>359</v>
      </c>
      <c r="B781" s="30" t="s">
        <v>136</v>
      </c>
      <c r="C781" s="29">
        <v>24</v>
      </c>
      <c r="D781" s="209" t="s">
        <v>289</v>
      </c>
      <c r="E781" s="212" t="s">
        <v>15</v>
      </c>
      <c r="F781" s="277">
        <v>3</v>
      </c>
      <c r="G781" s="277" t="s">
        <v>1251</v>
      </c>
      <c r="H781" s="203" t="s">
        <v>7</v>
      </c>
    </row>
    <row r="782" spans="1:8" s="213" customFormat="1" ht="10.15" customHeight="1" x14ac:dyDescent="0.15">
      <c r="A782" s="12">
        <v>359</v>
      </c>
      <c r="B782" s="30" t="s">
        <v>136</v>
      </c>
      <c r="C782" s="29">
        <v>25</v>
      </c>
      <c r="D782" s="209" t="s">
        <v>289</v>
      </c>
      <c r="E782" s="212" t="s">
        <v>14</v>
      </c>
      <c r="F782" s="277">
        <v>1</v>
      </c>
      <c r="G782" s="277" t="s">
        <v>1251</v>
      </c>
      <c r="H782" s="203" t="s">
        <v>7</v>
      </c>
    </row>
    <row r="783" spans="1:8" s="213" customFormat="1" ht="10.15" customHeight="1" x14ac:dyDescent="0.15">
      <c r="A783" s="12">
        <v>359</v>
      </c>
      <c r="B783" s="30" t="s">
        <v>136</v>
      </c>
      <c r="C783" s="29">
        <v>26</v>
      </c>
      <c r="D783" s="209" t="s">
        <v>289</v>
      </c>
      <c r="E783" s="212" t="s">
        <v>297</v>
      </c>
      <c r="F783" s="277">
        <v>24</v>
      </c>
      <c r="G783" s="277">
        <v>100</v>
      </c>
      <c r="H783" s="203" t="s">
        <v>7</v>
      </c>
    </row>
    <row r="784" spans="1:8" s="213" customFormat="1" ht="9" customHeight="1" x14ac:dyDescent="0.15">
      <c r="A784" s="157">
        <v>360</v>
      </c>
      <c r="B784" s="215" t="s">
        <v>137</v>
      </c>
      <c r="C784" s="293">
        <v>1</v>
      </c>
      <c r="D784" s="209" t="s">
        <v>287</v>
      </c>
      <c r="E784" s="210" t="s">
        <v>29</v>
      </c>
      <c r="F784" s="297">
        <v>59</v>
      </c>
      <c r="G784" s="297">
        <v>5572</v>
      </c>
      <c r="H784" s="203" t="s">
        <v>7</v>
      </c>
    </row>
    <row r="785" spans="1:8" s="213" customFormat="1" ht="10.15" customHeight="1" x14ac:dyDescent="0.15">
      <c r="A785" s="12">
        <v>360</v>
      </c>
      <c r="B785" s="30" t="s">
        <v>137</v>
      </c>
      <c r="C785" s="29">
        <v>2</v>
      </c>
      <c r="D785" s="209" t="s">
        <v>285</v>
      </c>
      <c r="E785" s="212" t="s">
        <v>34</v>
      </c>
      <c r="F785" s="277">
        <v>50</v>
      </c>
      <c r="G785" s="277">
        <v>5182</v>
      </c>
      <c r="H785" s="203" t="s">
        <v>7</v>
      </c>
    </row>
    <row r="786" spans="1:8" s="213" customFormat="1" ht="10.15" customHeight="1" x14ac:dyDescent="0.15">
      <c r="A786" s="12">
        <v>360</v>
      </c>
      <c r="B786" s="30" t="s">
        <v>137</v>
      </c>
      <c r="C786" s="29">
        <v>3</v>
      </c>
      <c r="D786" s="209" t="s">
        <v>285</v>
      </c>
      <c r="E786" s="212" t="s">
        <v>33</v>
      </c>
      <c r="F786" s="277">
        <v>31</v>
      </c>
      <c r="G786" s="277">
        <v>264</v>
      </c>
      <c r="H786" s="203" t="s">
        <v>7</v>
      </c>
    </row>
    <row r="787" spans="1:8" s="213" customFormat="1" ht="10.15" customHeight="1" x14ac:dyDescent="0.15">
      <c r="A787" s="12">
        <v>360</v>
      </c>
      <c r="B787" s="30" t="s">
        <v>137</v>
      </c>
      <c r="C787" s="29">
        <v>4</v>
      </c>
      <c r="D787" s="209" t="s">
        <v>285</v>
      </c>
      <c r="E787" s="212" t="s">
        <v>32</v>
      </c>
      <c r="F787" s="277">
        <v>20</v>
      </c>
      <c r="G787" s="277">
        <v>74</v>
      </c>
      <c r="H787" s="203" t="s">
        <v>7</v>
      </c>
    </row>
    <row r="788" spans="1:8" s="213" customFormat="1" ht="10.15" customHeight="1" x14ac:dyDescent="0.15">
      <c r="A788" s="12">
        <v>360</v>
      </c>
      <c r="B788" s="30" t="s">
        <v>137</v>
      </c>
      <c r="C788" s="29">
        <v>5</v>
      </c>
      <c r="D788" s="209" t="s">
        <v>285</v>
      </c>
      <c r="E788" s="212" t="s">
        <v>31</v>
      </c>
      <c r="F788" s="277">
        <v>3</v>
      </c>
      <c r="G788" s="277">
        <v>10</v>
      </c>
      <c r="H788" s="203" t="s">
        <v>7</v>
      </c>
    </row>
    <row r="789" spans="1:8" s="213" customFormat="1" ht="10.15" customHeight="1" x14ac:dyDescent="0.15">
      <c r="A789" s="12">
        <v>360</v>
      </c>
      <c r="B789" s="30" t="s">
        <v>137</v>
      </c>
      <c r="C789" s="29">
        <v>6</v>
      </c>
      <c r="D789" s="209" t="s">
        <v>285</v>
      </c>
      <c r="E789" s="212" t="s">
        <v>30</v>
      </c>
      <c r="F789" s="277">
        <v>3</v>
      </c>
      <c r="G789" s="277" t="s">
        <v>1251</v>
      </c>
      <c r="H789" s="203" t="s">
        <v>7</v>
      </c>
    </row>
    <row r="790" spans="1:8" s="213" customFormat="1" ht="10.15" customHeight="1" x14ac:dyDescent="0.15">
      <c r="A790" s="12">
        <v>360</v>
      </c>
      <c r="B790" s="30" t="s">
        <v>137</v>
      </c>
      <c r="C790" s="29">
        <v>7</v>
      </c>
      <c r="D790" s="209" t="s">
        <v>285</v>
      </c>
      <c r="E790" s="212" t="s">
        <v>294</v>
      </c>
      <c r="F790" s="277">
        <v>3</v>
      </c>
      <c r="G790" s="277" t="s">
        <v>1251</v>
      </c>
      <c r="H790" s="203" t="s">
        <v>7</v>
      </c>
    </row>
    <row r="791" spans="1:8" s="213" customFormat="1" ht="10.15" customHeight="1" x14ac:dyDescent="0.15">
      <c r="A791" s="12">
        <v>360</v>
      </c>
      <c r="B791" s="30" t="s">
        <v>137</v>
      </c>
      <c r="C791" s="293">
        <v>8</v>
      </c>
      <c r="D791" s="209" t="s">
        <v>287</v>
      </c>
      <c r="E791" s="210" t="s">
        <v>20</v>
      </c>
      <c r="F791" s="297">
        <v>118</v>
      </c>
      <c r="G791" s="297">
        <v>3432</v>
      </c>
      <c r="H791" s="203" t="s">
        <v>7</v>
      </c>
    </row>
    <row r="792" spans="1:8" s="213" customFormat="1" ht="10.15" customHeight="1" x14ac:dyDescent="0.15">
      <c r="A792" s="12">
        <v>360</v>
      </c>
      <c r="B792" s="30" t="s">
        <v>137</v>
      </c>
      <c r="C792" s="29">
        <v>9</v>
      </c>
      <c r="D792" s="209" t="s">
        <v>288</v>
      </c>
      <c r="E792" s="212" t="s">
        <v>28</v>
      </c>
      <c r="F792" s="277">
        <v>72</v>
      </c>
      <c r="G792" s="277">
        <v>983</v>
      </c>
      <c r="H792" s="203" t="s">
        <v>7</v>
      </c>
    </row>
    <row r="793" spans="1:8" s="213" customFormat="1" ht="10.15" customHeight="1" x14ac:dyDescent="0.15">
      <c r="A793" s="12">
        <v>360</v>
      </c>
      <c r="B793" s="30" t="s">
        <v>137</v>
      </c>
      <c r="C793" s="29">
        <v>10</v>
      </c>
      <c r="D793" s="209" t="s">
        <v>288</v>
      </c>
      <c r="E793" s="212" t="s">
        <v>27</v>
      </c>
      <c r="F793" s="277">
        <v>29</v>
      </c>
      <c r="G793" s="277">
        <v>364</v>
      </c>
      <c r="H793" s="203" t="s">
        <v>7</v>
      </c>
    </row>
    <row r="794" spans="1:8" s="213" customFormat="1" ht="10.15" customHeight="1" x14ac:dyDescent="0.15">
      <c r="A794" s="12">
        <v>360</v>
      </c>
      <c r="B794" s="30" t="s">
        <v>137</v>
      </c>
      <c r="C794" s="29">
        <v>11</v>
      </c>
      <c r="D794" s="209" t="s">
        <v>288</v>
      </c>
      <c r="E794" s="212" t="s">
        <v>26</v>
      </c>
      <c r="F794" s="277">
        <v>15</v>
      </c>
      <c r="G794" s="277">
        <v>152</v>
      </c>
      <c r="H794" s="203" t="s">
        <v>7</v>
      </c>
    </row>
    <row r="795" spans="1:8" s="213" customFormat="1" ht="10.15" customHeight="1" x14ac:dyDescent="0.15">
      <c r="A795" s="12">
        <v>360</v>
      </c>
      <c r="B795" s="30" t="s">
        <v>137</v>
      </c>
      <c r="C795" s="29">
        <v>12</v>
      </c>
      <c r="D795" s="209" t="s">
        <v>288</v>
      </c>
      <c r="E795" s="212" t="s">
        <v>25</v>
      </c>
      <c r="F795" s="277">
        <v>8</v>
      </c>
      <c r="G795" s="277" t="s">
        <v>1251</v>
      </c>
      <c r="H795" s="203" t="s">
        <v>7</v>
      </c>
    </row>
    <row r="796" spans="1:8" s="213" customFormat="1" ht="10.15" customHeight="1" x14ac:dyDescent="0.15">
      <c r="A796" s="12">
        <v>360</v>
      </c>
      <c r="B796" s="30" t="s">
        <v>137</v>
      </c>
      <c r="C796" s="29">
        <v>13</v>
      </c>
      <c r="D796" s="209" t="s">
        <v>288</v>
      </c>
      <c r="E796" s="212" t="s">
        <v>24</v>
      </c>
      <c r="F796" s="277">
        <v>22</v>
      </c>
      <c r="G796" s="277">
        <v>467</v>
      </c>
      <c r="H796" s="203" t="s">
        <v>7</v>
      </c>
    </row>
    <row r="797" spans="1:8" s="213" customFormat="1" ht="10.15" customHeight="1" x14ac:dyDescent="0.15">
      <c r="A797" s="12">
        <v>360</v>
      </c>
      <c r="B797" s="30" t="s">
        <v>137</v>
      </c>
      <c r="C797" s="29">
        <v>14</v>
      </c>
      <c r="D797" s="209" t="s">
        <v>288</v>
      </c>
      <c r="E797" s="212" t="s">
        <v>23</v>
      </c>
      <c r="F797" s="277">
        <v>17</v>
      </c>
      <c r="G797" s="277">
        <v>526</v>
      </c>
      <c r="H797" s="203" t="s">
        <v>7</v>
      </c>
    </row>
    <row r="798" spans="1:8" s="213" customFormat="1" ht="10.15" customHeight="1" x14ac:dyDescent="0.15">
      <c r="A798" s="12">
        <v>360</v>
      </c>
      <c r="B798" s="30" t="s">
        <v>137</v>
      </c>
      <c r="C798" s="29">
        <v>15</v>
      </c>
      <c r="D798" s="209" t="s">
        <v>288</v>
      </c>
      <c r="E798" s="212" t="s">
        <v>22</v>
      </c>
      <c r="F798" s="277">
        <v>9</v>
      </c>
      <c r="G798" s="277">
        <v>108</v>
      </c>
      <c r="H798" s="203" t="s">
        <v>7</v>
      </c>
    </row>
    <row r="799" spans="1:8" s="213" customFormat="1" ht="10.15" customHeight="1" x14ac:dyDescent="0.15">
      <c r="A799" s="12">
        <v>360</v>
      </c>
      <c r="B799" s="30" t="s">
        <v>137</v>
      </c>
      <c r="C799" s="29">
        <v>16</v>
      </c>
      <c r="D799" s="209" t="s">
        <v>288</v>
      </c>
      <c r="E799" s="212" t="s">
        <v>21</v>
      </c>
      <c r="F799" s="277">
        <v>2</v>
      </c>
      <c r="G799" s="277" t="s">
        <v>1251</v>
      </c>
      <c r="H799" s="203" t="s">
        <v>7</v>
      </c>
    </row>
    <row r="800" spans="1:8" s="213" customFormat="1" ht="10.15" customHeight="1" x14ac:dyDescent="0.15">
      <c r="A800" s="12">
        <v>360</v>
      </c>
      <c r="B800" s="30" t="s">
        <v>137</v>
      </c>
      <c r="C800" s="29">
        <v>17</v>
      </c>
      <c r="D800" s="209" t="s">
        <v>288</v>
      </c>
      <c r="E800" s="212" t="s">
        <v>295</v>
      </c>
      <c r="F800" s="281">
        <v>45</v>
      </c>
      <c r="G800" s="281">
        <v>714</v>
      </c>
      <c r="H800" s="203" t="s">
        <v>7</v>
      </c>
    </row>
    <row r="801" spans="1:8" s="213" customFormat="1" ht="10.15" customHeight="1" x14ac:dyDescent="0.15">
      <c r="A801" s="12">
        <v>360</v>
      </c>
      <c r="B801" s="30" t="s">
        <v>137</v>
      </c>
      <c r="C801" s="293">
        <v>18</v>
      </c>
      <c r="D801" s="209" t="s">
        <v>287</v>
      </c>
      <c r="E801" s="210" t="s">
        <v>13</v>
      </c>
      <c r="F801" s="283">
        <v>97</v>
      </c>
      <c r="G801" s="283">
        <v>1708</v>
      </c>
      <c r="H801" s="203" t="s">
        <v>7</v>
      </c>
    </row>
    <row r="802" spans="1:8" s="213" customFormat="1" ht="10.15" customHeight="1" x14ac:dyDescent="0.15">
      <c r="A802" s="12">
        <v>360</v>
      </c>
      <c r="B802" s="30" t="s">
        <v>137</v>
      </c>
      <c r="C802" s="29">
        <v>19</v>
      </c>
      <c r="D802" s="209" t="s">
        <v>289</v>
      </c>
      <c r="E802" s="212" t="s">
        <v>19</v>
      </c>
      <c r="F802" s="277">
        <v>26</v>
      </c>
      <c r="G802" s="277">
        <v>488</v>
      </c>
      <c r="H802" s="203" t="s">
        <v>7</v>
      </c>
    </row>
    <row r="803" spans="1:8" s="213" customFormat="1" ht="10.15" customHeight="1" x14ac:dyDescent="0.15">
      <c r="A803" s="12">
        <v>360</v>
      </c>
      <c r="B803" s="30" t="s">
        <v>137</v>
      </c>
      <c r="C803" s="29">
        <v>20</v>
      </c>
      <c r="D803" s="209" t="s">
        <v>289</v>
      </c>
      <c r="E803" s="212" t="s">
        <v>18</v>
      </c>
      <c r="F803" s="281">
        <v>8</v>
      </c>
      <c r="G803" s="281">
        <v>95</v>
      </c>
      <c r="H803" s="203" t="s">
        <v>7</v>
      </c>
    </row>
    <row r="804" spans="1:8" s="213" customFormat="1" ht="10.15" customHeight="1" x14ac:dyDescent="0.15">
      <c r="A804" s="12">
        <v>360</v>
      </c>
      <c r="B804" s="30" t="s">
        <v>137</v>
      </c>
      <c r="C804" s="29">
        <v>21</v>
      </c>
      <c r="D804" s="209" t="s">
        <v>289</v>
      </c>
      <c r="E804" s="212" t="s">
        <v>17</v>
      </c>
      <c r="F804" s="281">
        <v>81</v>
      </c>
      <c r="G804" s="281">
        <v>934</v>
      </c>
      <c r="H804" s="203" t="s">
        <v>7</v>
      </c>
    </row>
    <row r="805" spans="1:8" s="213" customFormat="1" ht="10.15" customHeight="1" x14ac:dyDescent="0.15">
      <c r="A805" s="12">
        <v>360</v>
      </c>
      <c r="B805" s="30" t="s">
        <v>137</v>
      </c>
      <c r="C805" s="29">
        <v>22</v>
      </c>
      <c r="D805" s="209" t="s">
        <v>289</v>
      </c>
      <c r="E805" s="212" t="s">
        <v>16</v>
      </c>
      <c r="F805" s="277">
        <v>4</v>
      </c>
      <c r="G805" s="277">
        <v>7</v>
      </c>
      <c r="H805" s="203" t="s">
        <v>7</v>
      </c>
    </row>
    <row r="806" spans="1:8" s="213" customFormat="1" ht="10.15" customHeight="1" x14ac:dyDescent="0.15">
      <c r="A806" s="12">
        <v>360</v>
      </c>
      <c r="B806" s="30" t="s">
        <v>137</v>
      </c>
      <c r="C806" s="29">
        <v>23</v>
      </c>
      <c r="D806" s="209" t="s">
        <v>289</v>
      </c>
      <c r="E806" s="212" t="s">
        <v>296</v>
      </c>
      <c r="F806" s="281">
        <v>20</v>
      </c>
      <c r="G806" s="281">
        <v>54</v>
      </c>
      <c r="H806" s="203" t="s">
        <v>7</v>
      </c>
    </row>
    <row r="807" spans="1:8" s="213" customFormat="1" ht="10.15" customHeight="1" x14ac:dyDescent="0.15">
      <c r="A807" s="12">
        <v>360</v>
      </c>
      <c r="B807" s="30" t="s">
        <v>137</v>
      </c>
      <c r="C807" s="29">
        <v>24</v>
      </c>
      <c r="D807" s="209" t="s">
        <v>289</v>
      </c>
      <c r="E807" s="212" t="s">
        <v>15</v>
      </c>
      <c r="F807" s="277" t="s">
        <v>207</v>
      </c>
      <c r="G807" s="277" t="s">
        <v>207</v>
      </c>
      <c r="H807" s="203" t="s">
        <v>7</v>
      </c>
    </row>
    <row r="808" spans="1:8" s="213" customFormat="1" ht="10.15" customHeight="1" x14ac:dyDescent="0.15">
      <c r="A808" s="12">
        <v>360</v>
      </c>
      <c r="B808" s="30" t="s">
        <v>137</v>
      </c>
      <c r="C808" s="29">
        <v>25</v>
      </c>
      <c r="D808" s="209" t="s">
        <v>289</v>
      </c>
      <c r="E808" s="212" t="s">
        <v>14</v>
      </c>
      <c r="F808" s="277" t="s">
        <v>207</v>
      </c>
      <c r="G808" s="277" t="s">
        <v>207</v>
      </c>
      <c r="H808" s="203" t="s">
        <v>7</v>
      </c>
    </row>
    <row r="809" spans="1:8" s="213" customFormat="1" ht="10.15" customHeight="1" x14ac:dyDescent="0.15">
      <c r="A809" s="12">
        <v>360</v>
      </c>
      <c r="B809" s="30" t="s">
        <v>137</v>
      </c>
      <c r="C809" s="29">
        <v>26</v>
      </c>
      <c r="D809" s="209" t="s">
        <v>289</v>
      </c>
      <c r="E809" s="212" t="s">
        <v>297</v>
      </c>
      <c r="F809" s="277">
        <v>16</v>
      </c>
      <c r="G809" s="277">
        <v>130</v>
      </c>
      <c r="H809" s="203" t="s">
        <v>7</v>
      </c>
    </row>
    <row r="810" spans="1:8" ht="9" customHeight="1" x14ac:dyDescent="0.15">
      <c r="A810" s="157">
        <v>361</v>
      </c>
      <c r="B810" s="215" t="s">
        <v>138</v>
      </c>
      <c r="C810" s="293">
        <v>1</v>
      </c>
      <c r="D810" s="209" t="s">
        <v>287</v>
      </c>
      <c r="E810" s="210" t="s">
        <v>29</v>
      </c>
      <c r="F810" s="297">
        <v>204</v>
      </c>
      <c r="G810" s="297">
        <v>26402</v>
      </c>
      <c r="H810" s="203" t="s">
        <v>7</v>
      </c>
    </row>
    <row r="811" spans="1:8" s="213" customFormat="1" ht="10.15" customHeight="1" x14ac:dyDescent="0.15">
      <c r="A811" s="12">
        <v>361</v>
      </c>
      <c r="B811" s="30" t="s">
        <v>138</v>
      </c>
      <c r="C811" s="29">
        <v>2</v>
      </c>
      <c r="D811" s="209" t="s">
        <v>285</v>
      </c>
      <c r="E811" s="212" t="s">
        <v>34</v>
      </c>
      <c r="F811" s="277">
        <v>183</v>
      </c>
      <c r="G811" s="277">
        <v>23684</v>
      </c>
      <c r="H811" s="203" t="s">
        <v>7</v>
      </c>
    </row>
    <row r="812" spans="1:8" s="213" customFormat="1" ht="10.15" customHeight="1" x14ac:dyDescent="0.15">
      <c r="A812" s="12">
        <v>361</v>
      </c>
      <c r="B812" s="30" t="s">
        <v>138</v>
      </c>
      <c r="C812" s="29">
        <v>3</v>
      </c>
      <c r="D812" s="209" t="s">
        <v>285</v>
      </c>
      <c r="E812" s="212" t="s">
        <v>33</v>
      </c>
      <c r="F812" s="277">
        <v>142</v>
      </c>
      <c r="G812" s="277">
        <v>1594</v>
      </c>
      <c r="H812" s="203" t="s">
        <v>7</v>
      </c>
    </row>
    <row r="813" spans="1:8" s="213" customFormat="1" ht="10.15" customHeight="1" x14ac:dyDescent="0.15">
      <c r="A813" s="12">
        <v>361</v>
      </c>
      <c r="B813" s="30" t="s">
        <v>138</v>
      </c>
      <c r="C813" s="29">
        <v>4</v>
      </c>
      <c r="D813" s="209" t="s">
        <v>285</v>
      </c>
      <c r="E813" s="212" t="s">
        <v>32</v>
      </c>
      <c r="F813" s="277">
        <v>102</v>
      </c>
      <c r="G813" s="277">
        <v>927</v>
      </c>
      <c r="H813" s="203" t="s">
        <v>7</v>
      </c>
    </row>
    <row r="814" spans="1:8" s="213" customFormat="1" ht="10.15" customHeight="1" x14ac:dyDescent="0.15">
      <c r="A814" s="12">
        <v>361</v>
      </c>
      <c r="B814" s="30" t="s">
        <v>138</v>
      </c>
      <c r="C814" s="29">
        <v>5</v>
      </c>
      <c r="D814" s="209" t="s">
        <v>285</v>
      </c>
      <c r="E814" s="212" t="s">
        <v>31</v>
      </c>
      <c r="F814" s="277">
        <v>6</v>
      </c>
      <c r="G814" s="277">
        <v>15</v>
      </c>
      <c r="H814" s="203" t="s">
        <v>7</v>
      </c>
    </row>
    <row r="815" spans="1:8" s="213" customFormat="1" ht="10.15" customHeight="1" x14ac:dyDescent="0.15">
      <c r="A815" s="12">
        <v>361</v>
      </c>
      <c r="B815" s="30" t="s">
        <v>138</v>
      </c>
      <c r="C815" s="29">
        <v>6</v>
      </c>
      <c r="D815" s="209" t="s">
        <v>285</v>
      </c>
      <c r="E815" s="212" t="s">
        <v>30</v>
      </c>
      <c r="F815" s="277" t="s">
        <v>207</v>
      </c>
      <c r="G815" s="277" t="s">
        <v>207</v>
      </c>
      <c r="H815" s="203" t="s">
        <v>7</v>
      </c>
    </row>
    <row r="816" spans="1:8" s="213" customFormat="1" ht="10.15" customHeight="1" x14ac:dyDescent="0.15">
      <c r="A816" s="12">
        <v>361</v>
      </c>
      <c r="B816" s="30" t="s">
        <v>138</v>
      </c>
      <c r="C816" s="29">
        <v>7</v>
      </c>
      <c r="D816" s="209" t="s">
        <v>285</v>
      </c>
      <c r="E816" s="212" t="s">
        <v>294</v>
      </c>
      <c r="F816" s="277">
        <v>17</v>
      </c>
      <c r="G816" s="277">
        <v>182</v>
      </c>
      <c r="H816" s="203" t="s">
        <v>7</v>
      </c>
    </row>
    <row r="817" spans="1:8" s="213" customFormat="1" ht="10.15" customHeight="1" x14ac:dyDescent="0.15">
      <c r="A817" s="12">
        <v>361</v>
      </c>
      <c r="B817" s="30" t="s">
        <v>138</v>
      </c>
      <c r="C817" s="293">
        <v>8</v>
      </c>
      <c r="D817" s="209" t="s">
        <v>287</v>
      </c>
      <c r="E817" s="210" t="s">
        <v>20</v>
      </c>
      <c r="F817" s="297">
        <v>239</v>
      </c>
      <c r="G817" s="297">
        <v>4857</v>
      </c>
      <c r="H817" s="203" t="s">
        <v>7</v>
      </c>
    </row>
    <row r="818" spans="1:8" s="213" customFormat="1" ht="10.15" customHeight="1" x14ac:dyDescent="0.15">
      <c r="A818" s="12">
        <v>361</v>
      </c>
      <c r="B818" s="30" t="s">
        <v>138</v>
      </c>
      <c r="C818" s="29">
        <v>9</v>
      </c>
      <c r="D818" s="209" t="s">
        <v>288</v>
      </c>
      <c r="E818" s="212" t="s">
        <v>28</v>
      </c>
      <c r="F818" s="277">
        <v>120</v>
      </c>
      <c r="G818" s="277">
        <v>1803</v>
      </c>
      <c r="H818" s="203" t="s">
        <v>7</v>
      </c>
    </row>
    <row r="819" spans="1:8" s="213" customFormat="1" ht="10.15" customHeight="1" x14ac:dyDescent="0.15">
      <c r="A819" s="12">
        <v>361</v>
      </c>
      <c r="B819" s="30" t="s">
        <v>138</v>
      </c>
      <c r="C819" s="29">
        <v>10</v>
      </c>
      <c r="D819" s="209" t="s">
        <v>288</v>
      </c>
      <c r="E819" s="212" t="s">
        <v>27</v>
      </c>
      <c r="F819" s="277">
        <v>68</v>
      </c>
      <c r="G819" s="277">
        <v>885</v>
      </c>
      <c r="H819" s="203" t="s">
        <v>7</v>
      </c>
    </row>
    <row r="820" spans="1:8" s="213" customFormat="1" ht="10.15" customHeight="1" x14ac:dyDescent="0.15">
      <c r="A820" s="12">
        <v>361</v>
      </c>
      <c r="B820" s="30" t="s">
        <v>138</v>
      </c>
      <c r="C820" s="29">
        <v>11</v>
      </c>
      <c r="D820" s="209" t="s">
        <v>288</v>
      </c>
      <c r="E820" s="212" t="s">
        <v>26</v>
      </c>
      <c r="F820" s="277">
        <v>50</v>
      </c>
      <c r="G820" s="277">
        <v>621</v>
      </c>
      <c r="H820" s="203" t="s">
        <v>7</v>
      </c>
    </row>
    <row r="821" spans="1:8" s="213" customFormat="1" ht="10.15" customHeight="1" x14ac:dyDescent="0.15">
      <c r="A821" s="12">
        <v>361</v>
      </c>
      <c r="B821" s="30" t="s">
        <v>138</v>
      </c>
      <c r="C821" s="29">
        <v>12</v>
      </c>
      <c r="D821" s="209" t="s">
        <v>288</v>
      </c>
      <c r="E821" s="212" t="s">
        <v>25</v>
      </c>
      <c r="F821" s="277">
        <v>42</v>
      </c>
      <c r="G821" s="277" t="s">
        <v>1251</v>
      </c>
      <c r="H821" s="203" t="s">
        <v>7</v>
      </c>
    </row>
    <row r="822" spans="1:8" s="213" customFormat="1" ht="10.15" customHeight="1" x14ac:dyDescent="0.15">
      <c r="A822" s="12">
        <v>361</v>
      </c>
      <c r="B822" s="30" t="s">
        <v>138</v>
      </c>
      <c r="C822" s="29">
        <v>13</v>
      </c>
      <c r="D822" s="209" t="s">
        <v>288</v>
      </c>
      <c r="E822" s="212" t="s">
        <v>24</v>
      </c>
      <c r="F822" s="277">
        <v>47</v>
      </c>
      <c r="G822" s="277">
        <v>462</v>
      </c>
      <c r="H822" s="203" t="s">
        <v>7</v>
      </c>
    </row>
    <row r="823" spans="1:8" s="213" customFormat="1" ht="10.15" customHeight="1" x14ac:dyDescent="0.15">
      <c r="A823" s="12">
        <v>361</v>
      </c>
      <c r="B823" s="30" t="s">
        <v>138</v>
      </c>
      <c r="C823" s="29">
        <v>14</v>
      </c>
      <c r="D823" s="209" t="s">
        <v>288</v>
      </c>
      <c r="E823" s="212" t="s">
        <v>23</v>
      </c>
      <c r="F823" s="277">
        <v>24</v>
      </c>
      <c r="G823" s="277">
        <v>175</v>
      </c>
      <c r="H823" s="203" t="s">
        <v>7</v>
      </c>
    </row>
    <row r="824" spans="1:8" s="213" customFormat="1" ht="10.15" customHeight="1" x14ac:dyDescent="0.15">
      <c r="A824" s="12">
        <v>361</v>
      </c>
      <c r="B824" s="30" t="s">
        <v>138</v>
      </c>
      <c r="C824" s="29">
        <v>15</v>
      </c>
      <c r="D824" s="209" t="s">
        <v>288</v>
      </c>
      <c r="E824" s="212" t="s">
        <v>22</v>
      </c>
      <c r="F824" s="277">
        <v>22</v>
      </c>
      <c r="G824" s="277">
        <v>155</v>
      </c>
      <c r="H824" s="203" t="s">
        <v>7</v>
      </c>
    </row>
    <row r="825" spans="1:8" s="213" customFormat="1" ht="10.15" customHeight="1" x14ac:dyDescent="0.15">
      <c r="A825" s="12">
        <v>361</v>
      </c>
      <c r="B825" s="30" t="s">
        <v>138</v>
      </c>
      <c r="C825" s="29">
        <v>16</v>
      </c>
      <c r="D825" s="209" t="s">
        <v>288</v>
      </c>
      <c r="E825" s="212" t="s">
        <v>21</v>
      </c>
      <c r="F825" s="277">
        <v>2</v>
      </c>
      <c r="G825" s="277" t="s">
        <v>1251</v>
      </c>
      <c r="H825" s="203" t="s">
        <v>7</v>
      </c>
    </row>
    <row r="826" spans="1:8" s="213" customFormat="1" ht="10.15" customHeight="1" x14ac:dyDescent="0.15">
      <c r="A826" s="12">
        <v>361</v>
      </c>
      <c r="B826" s="30" t="s">
        <v>138</v>
      </c>
      <c r="C826" s="29">
        <v>17</v>
      </c>
      <c r="D826" s="209" t="s">
        <v>288</v>
      </c>
      <c r="E826" s="212" t="s">
        <v>295</v>
      </c>
      <c r="F826" s="281">
        <v>76</v>
      </c>
      <c r="G826" s="281">
        <v>523</v>
      </c>
      <c r="H826" s="203" t="s">
        <v>7</v>
      </c>
    </row>
    <row r="827" spans="1:8" s="213" customFormat="1" ht="10.15" customHeight="1" x14ac:dyDescent="0.15">
      <c r="A827" s="12">
        <v>361</v>
      </c>
      <c r="B827" s="30" t="s">
        <v>138</v>
      </c>
      <c r="C827" s="293">
        <v>18</v>
      </c>
      <c r="D827" s="209" t="s">
        <v>287</v>
      </c>
      <c r="E827" s="210" t="s">
        <v>13</v>
      </c>
      <c r="F827" s="283">
        <v>248</v>
      </c>
      <c r="G827" s="283">
        <v>4759</v>
      </c>
      <c r="H827" s="203" t="s">
        <v>7</v>
      </c>
    </row>
    <row r="828" spans="1:8" s="213" customFormat="1" ht="10.15" customHeight="1" x14ac:dyDescent="0.15">
      <c r="A828" s="12">
        <v>361</v>
      </c>
      <c r="B828" s="30" t="s">
        <v>138</v>
      </c>
      <c r="C828" s="29">
        <v>19</v>
      </c>
      <c r="D828" s="209" t="s">
        <v>289</v>
      </c>
      <c r="E828" s="212" t="s">
        <v>19</v>
      </c>
      <c r="F828" s="277">
        <v>59</v>
      </c>
      <c r="G828" s="277">
        <v>568</v>
      </c>
      <c r="H828" s="203" t="s">
        <v>7</v>
      </c>
    </row>
    <row r="829" spans="1:8" s="213" customFormat="1" ht="10.15" customHeight="1" x14ac:dyDescent="0.15">
      <c r="A829" s="12">
        <v>361</v>
      </c>
      <c r="B829" s="30" t="s">
        <v>138</v>
      </c>
      <c r="C829" s="29">
        <v>20</v>
      </c>
      <c r="D829" s="209" t="s">
        <v>289</v>
      </c>
      <c r="E829" s="212" t="s">
        <v>18</v>
      </c>
      <c r="F829" s="281">
        <v>38</v>
      </c>
      <c r="G829" s="281">
        <v>142</v>
      </c>
      <c r="H829" s="203" t="s">
        <v>7</v>
      </c>
    </row>
    <row r="830" spans="1:8" s="213" customFormat="1" ht="10.15" customHeight="1" x14ac:dyDescent="0.15">
      <c r="A830" s="12">
        <v>361</v>
      </c>
      <c r="B830" s="30" t="s">
        <v>138</v>
      </c>
      <c r="C830" s="29">
        <v>21</v>
      </c>
      <c r="D830" s="209" t="s">
        <v>289</v>
      </c>
      <c r="E830" s="212" t="s">
        <v>17</v>
      </c>
      <c r="F830" s="281">
        <v>222</v>
      </c>
      <c r="G830" s="281">
        <v>3804</v>
      </c>
      <c r="H830" s="203" t="s">
        <v>7</v>
      </c>
    </row>
    <row r="831" spans="1:8" s="213" customFormat="1" ht="10.15" customHeight="1" x14ac:dyDescent="0.15">
      <c r="A831" s="12">
        <v>361</v>
      </c>
      <c r="B831" s="30" t="s">
        <v>138</v>
      </c>
      <c r="C831" s="29">
        <v>22</v>
      </c>
      <c r="D831" s="209" t="s">
        <v>289</v>
      </c>
      <c r="E831" s="212" t="s">
        <v>16</v>
      </c>
      <c r="F831" s="277">
        <v>8</v>
      </c>
      <c r="G831" s="277" t="s">
        <v>1251</v>
      </c>
      <c r="H831" s="203" t="s">
        <v>7</v>
      </c>
    </row>
    <row r="832" spans="1:8" s="213" customFormat="1" ht="10.15" customHeight="1" x14ac:dyDescent="0.15">
      <c r="A832" s="12">
        <v>361</v>
      </c>
      <c r="B832" s="30" t="s">
        <v>138</v>
      </c>
      <c r="C832" s="29">
        <v>23</v>
      </c>
      <c r="D832" s="209" t="s">
        <v>289</v>
      </c>
      <c r="E832" s="212" t="s">
        <v>296</v>
      </c>
      <c r="F832" s="281">
        <v>48</v>
      </c>
      <c r="G832" s="281">
        <v>142</v>
      </c>
      <c r="H832" s="203" t="s">
        <v>7</v>
      </c>
    </row>
    <row r="833" spans="1:8" s="213" customFormat="1" ht="10.15" customHeight="1" x14ac:dyDescent="0.15">
      <c r="A833" s="12">
        <v>361</v>
      </c>
      <c r="B833" s="30" t="s">
        <v>138</v>
      </c>
      <c r="C833" s="29">
        <v>24</v>
      </c>
      <c r="D833" s="209" t="s">
        <v>289</v>
      </c>
      <c r="E833" s="212" t="s">
        <v>15</v>
      </c>
      <c r="F833" s="277">
        <v>2</v>
      </c>
      <c r="G833" s="277" t="s">
        <v>1251</v>
      </c>
      <c r="H833" s="203" t="s">
        <v>7</v>
      </c>
    </row>
    <row r="834" spans="1:8" s="213" customFormat="1" ht="10.15" customHeight="1" x14ac:dyDescent="0.15">
      <c r="A834" s="12">
        <v>361</v>
      </c>
      <c r="B834" s="30" t="s">
        <v>138</v>
      </c>
      <c r="C834" s="29">
        <v>25</v>
      </c>
      <c r="D834" s="209" t="s">
        <v>289</v>
      </c>
      <c r="E834" s="212" t="s">
        <v>14</v>
      </c>
      <c r="F834" s="277">
        <v>2</v>
      </c>
      <c r="G834" s="277" t="s">
        <v>1251</v>
      </c>
      <c r="H834" s="203" t="s">
        <v>7</v>
      </c>
    </row>
    <row r="835" spans="1:8" s="213" customFormat="1" ht="10.15" customHeight="1" x14ac:dyDescent="0.15">
      <c r="A835" s="12">
        <v>361</v>
      </c>
      <c r="B835" s="30" t="s">
        <v>138</v>
      </c>
      <c r="C835" s="29">
        <v>26</v>
      </c>
      <c r="D835" s="209" t="s">
        <v>289</v>
      </c>
      <c r="E835" s="212" t="s">
        <v>297</v>
      </c>
      <c r="F835" s="277">
        <v>15</v>
      </c>
      <c r="G835" s="277">
        <v>82</v>
      </c>
      <c r="H835" s="203" t="s">
        <v>7</v>
      </c>
    </row>
    <row r="836" spans="1:8" s="213" customFormat="1" ht="30" customHeight="1" x14ac:dyDescent="0.15">
      <c r="A836" s="214">
        <v>4</v>
      </c>
      <c r="B836" s="13" t="s">
        <v>1155</v>
      </c>
      <c r="C836" s="293">
        <v>1</v>
      </c>
      <c r="D836" s="209" t="s">
        <v>287</v>
      </c>
      <c r="E836" s="210" t="s">
        <v>29</v>
      </c>
      <c r="F836" s="297">
        <v>6243</v>
      </c>
      <c r="G836" s="297">
        <v>840419</v>
      </c>
      <c r="H836" s="203" t="s">
        <v>7</v>
      </c>
    </row>
    <row r="837" spans="1:8" s="213" customFormat="1" ht="10.15" customHeight="1" x14ac:dyDescent="0.15">
      <c r="A837" s="12">
        <v>4</v>
      </c>
      <c r="B837" s="148" t="s">
        <v>1155</v>
      </c>
      <c r="C837" s="29">
        <v>2</v>
      </c>
      <c r="D837" s="209" t="s">
        <v>285</v>
      </c>
      <c r="E837" s="212" t="s">
        <v>34</v>
      </c>
      <c r="F837" s="277">
        <v>5678</v>
      </c>
      <c r="G837" s="277">
        <v>746872</v>
      </c>
      <c r="H837" s="203" t="s">
        <v>7</v>
      </c>
    </row>
    <row r="838" spans="1:8" s="213" customFormat="1" ht="10.15" customHeight="1" x14ac:dyDescent="0.15">
      <c r="A838" s="12">
        <v>4</v>
      </c>
      <c r="B838" s="148" t="s">
        <v>1155</v>
      </c>
      <c r="C838" s="29">
        <v>3</v>
      </c>
      <c r="D838" s="209" t="s">
        <v>285</v>
      </c>
      <c r="E838" s="212" t="s">
        <v>33</v>
      </c>
      <c r="F838" s="277">
        <v>4189</v>
      </c>
      <c r="G838" s="277">
        <v>59437</v>
      </c>
      <c r="H838" s="203" t="s">
        <v>7</v>
      </c>
    </row>
    <row r="839" spans="1:8" s="213" customFormat="1" ht="10.15" customHeight="1" x14ac:dyDescent="0.15">
      <c r="A839" s="12">
        <v>4</v>
      </c>
      <c r="B839" s="148" t="s">
        <v>1155</v>
      </c>
      <c r="C839" s="29">
        <v>4</v>
      </c>
      <c r="D839" s="209" t="s">
        <v>285</v>
      </c>
      <c r="E839" s="212" t="s">
        <v>32</v>
      </c>
      <c r="F839" s="277">
        <v>2556</v>
      </c>
      <c r="G839" s="277">
        <v>21679</v>
      </c>
      <c r="H839" s="203" t="s">
        <v>7</v>
      </c>
    </row>
    <row r="840" spans="1:8" s="213" customFormat="1" ht="10.15" customHeight="1" x14ac:dyDescent="0.15">
      <c r="A840" s="12">
        <v>4</v>
      </c>
      <c r="B840" s="148" t="s">
        <v>1155</v>
      </c>
      <c r="C840" s="29">
        <v>5</v>
      </c>
      <c r="D840" s="209" t="s">
        <v>285</v>
      </c>
      <c r="E840" s="212" t="s">
        <v>31</v>
      </c>
      <c r="F840" s="277">
        <v>155</v>
      </c>
      <c r="G840" s="277">
        <v>422</v>
      </c>
      <c r="H840" s="203" t="s">
        <v>7</v>
      </c>
    </row>
    <row r="841" spans="1:8" s="213" customFormat="1" ht="10.15" customHeight="1" x14ac:dyDescent="0.15">
      <c r="A841" s="12">
        <v>4</v>
      </c>
      <c r="B841" s="148" t="s">
        <v>1155</v>
      </c>
      <c r="C841" s="29">
        <v>6</v>
      </c>
      <c r="D841" s="209" t="s">
        <v>285</v>
      </c>
      <c r="E841" s="212" t="s">
        <v>30</v>
      </c>
      <c r="F841" s="277">
        <v>386</v>
      </c>
      <c r="G841" s="277">
        <v>7192</v>
      </c>
      <c r="H841" s="203" t="s">
        <v>7</v>
      </c>
    </row>
    <row r="842" spans="1:8" s="213" customFormat="1" ht="10.15" customHeight="1" x14ac:dyDescent="0.15">
      <c r="A842" s="12">
        <v>4</v>
      </c>
      <c r="B842" s="148" t="s">
        <v>1155</v>
      </c>
      <c r="C842" s="29">
        <v>7</v>
      </c>
      <c r="D842" s="209" t="s">
        <v>285</v>
      </c>
      <c r="E842" s="212" t="s">
        <v>294</v>
      </c>
      <c r="F842" s="277">
        <v>658</v>
      </c>
      <c r="G842" s="277">
        <v>4817</v>
      </c>
      <c r="H842" s="203" t="s">
        <v>7</v>
      </c>
    </row>
    <row r="843" spans="1:8" s="213" customFormat="1" ht="10.15" customHeight="1" x14ac:dyDescent="0.15">
      <c r="A843" s="12">
        <v>4</v>
      </c>
      <c r="B843" s="148" t="s">
        <v>1155</v>
      </c>
      <c r="C843" s="293">
        <v>8</v>
      </c>
      <c r="D843" s="209" t="s">
        <v>287</v>
      </c>
      <c r="E843" s="210" t="s">
        <v>20</v>
      </c>
      <c r="F843" s="297">
        <v>4419</v>
      </c>
      <c r="G843" s="297">
        <v>65315</v>
      </c>
      <c r="H843" s="203" t="s">
        <v>7</v>
      </c>
    </row>
    <row r="844" spans="1:8" s="213" customFormat="1" ht="10.15" customHeight="1" x14ac:dyDescent="0.15">
      <c r="A844" s="12">
        <v>4</v>
      </c>
      <c r="B844" s="148" t="s">
        <v>1155</v>
      </c>
      <c r="C844" s="29">
        <v>9</v>
      </c>
      <c r="D844" s="209" t="s">
        <v>288</v>
      </c>
      <c r="E844" s="212" t="s">
        <v>28</v>
      </c>
      <c r="F844" s="277">
        <v>2755</v>
      </c>
      <c r="G844" s="277">
        <v>25614</v>
      </c>
      <c r="H844" s="203" t="s">
        <v>7</v>
      </c>
    </row>
    <row r="845" spans="1:8" s="213" customFormat="1" ht="10.15" customHeight="1" x14ac:dyDescent="0.15">
      <c r="A845" s="12">
        <v>4</v>
      </c>
      <c r="B845" s="148" t="s">
        <v>1155</v>
      </c>
      <c r="C845" s="29">
        <v>10</v>
      </c>
      <c r="D845" s="209" t="s">
        <v>288</v>
      </c>
      <c r="E845" s="212" t="s">
        <v>27</v>
      </c>
      <c r="F845" s="277">
        <v>880</v>
      </c>
      <c r="G845" s="277">
        <v>11959</v>
      </c>
      <c r="H845" s="203" t="s">
        <v>7</v>
      </c>
    </row>
    <row r="846" spans="1:8" s="213" customFormat="1" ht="10.15" customHeight="1" x14ac:dyDescent="0.15">
      <c r="A846" s="12">
        <v>4</v>
      </c>
      <c r="B846" s="148" t="s">
        <v>1155</v>
      </c>
      <c r="C846" s="29">
        <v>11</v>
      </c>
      <c r="D846" s="209" t="s">
        <v>288</v>
      </c>
      <c r="E846" s="212" t="s">
        <v>26</v>
      </c>
      <c r="F846" s="277">
        <v>442</v>
      </c>
      <c r="G846" s="277">
        <v>4365</v>
      </c>
      <c r="H846" s="203" t="s">
        <v>7</v>
      </c>
    </row>
    <row r="847" spans="1:8" s="213" customFormat="1" ht="10.15" customHeight="1" x14ac:dyDescent="0.15">
      <c r="A847" s="12">
        <v>4</v>
      </c>
      <c r="B847" s="148" t="s">
        <v>1155</v>
      </c>
      <c r="C847" s="29">
        <v>12</v>
      </c>
      <c r="D847" s="209" t="s">
        <v>288</v>
      </c>
      <c r="E847" s="212" t="s">
        <v>25</v>
      </c>
      <c r="F847" s="277">
        <v>520</v>
      </c>
      <c r="G847" s="277">
        <v>3138</v>
      </c>
      <c r="H847" s="203" t="s">
        <v>7</v>
      </c>
    </row>
    <row r="848" spans="1:8" s="213" customFormat="1" ht="10.15" customHeight="1" x14ac:dyDescent="0.15">
      <c r="A848" s="12">
        <v>4</v>
      </c>
      <c r="B848" s="148" t="s">
        <v>1155</v>
      </c>
      <c r="C848" s="29">
        <v>13</v>
      </c>
      <c r="D848" s="209" t="s">
        <v>288</v>
      </c>
      <c r="E848" s="212" t="s">
        <v>24</v>
      </c>
      <c r="F848" s="277">
        <v>580</v>
      </c>
      <c r="G848" s="277">
        <v>5213</v>
      </c>
      <c r="H848" s="203" t="s">
        <v>7</v>
      </c>
    </row>
    <row r="849" spans="1:8" s="213" customFormat="1" ht="10.15" customHeight="1" x14ac:dyDescent="0.15">
      <c r="A849" s="12">
        <v>4</v>
      </c>
      <c r="B849" s="148" t="s">
        <v>1155</v>
      </c>
      <c r="C849" s="29">
        <v>14</v>
      </c>
      <c r="D849" s="209" t="s">
        <v>288</v>
      </c>
      <c r="E849" s="212" t="s">
        <v>23</v>
      </c>
      <c r="F849" s="277">
        <v>374</v>
      </c>
      <c r="G849" s="277">
        <v>2981</v>
      </c>
      <c r="H849" s="203" t="s">
        <v>7</v>
      </c>
    </row>
    <row r="850" spans="1:8" s="213" customFormat="1" ht="10.15" customHeight="1" x14ac:dyDescent="0.15">
      <c r="A850" s="12">
        <v>4</v>
      </c>
      <c r="B850" s="148" t="s">
        <v>1155</v>
      </c>
      <c r="C850" s="29">
        <v>15</v>
      </c>
      <c r="D850" s="209" t="s">
        <v>288</v>
      </c>
      <c r="E850" s="212" t="s">
        <v>22</v>
      </c>
      <c r="F850" s="277">
        <v>348</v>
      </c>
      <c r="G850" s="277">
        <v>2429</v>
      </c>
      <c r="H850" s="203" t="s">
        <v>7</v>
      </c>
    </row>
    <row r="851" spans="1:8" s="213" customFormat="1" ht="10.15" customHeight="1" x14ac:dyDescent="0.15">
      <c r="A851" s="12">
        <v>4</v>
      </c>
      <c r="B851" s="148" t="s">
        <v>1155</v>
      </c>
      <c r="C851" s="29">
        <v>16</v>
      </c>
      <c r="D851" s="209" t="s">
        <v>288</v>
      </c>
      <c r="E851" s="212" t="s">
        <v>21</v>
      </c>
      <c r="F851" s="277">
        <v>26</v>
      </c>
      <c r="G851" s="277">
        <v>288</v>
      </c>
      <c r="H851" s="203" t="s">
        <v>7</v>
      </c>
    </row>
    <row r="852" spans="1:8" s="213" customFormat="1" ht="10.15" customHeight="1" x14ac:dyDescent="0.15">
      <c r="A852" s="12">
        <v>4</v>
      </c>
      <c r="B852" s="148" t="s">
        <v>1155</v>
      </c>
      <c r="C852" s="29">
        <v>17</v>
      </c>
      <c r="D852" s="209" t="s">
        <v>288</v>
      </c>
      <c r="E852" s="212" t="s">
        <v>295</v>
      </c>
      <c r="F852" s="281">
        <v>1644</v>
      </c>
      <c r="G852" s="281">
        <v>9328</v>
      </c>
      <c r="H852" s="203" t="s">
        <v>7</v>
      </c>
    </row>
    <row r="853" spans="1:8" s="213" customFormat="1" ht="10.15" customHeight="1" x14ac:dyDescent="0.15">
      <c r="A853" s="12">
        <v>4</v>
      </c>
      <c r="B853" s="148" t="s">
        <v>1155</v>
      </c>
      <c r="C853" s="293">
        <v>18</v>
      </c>
      <c r="D853" s="209" t="s">
        <v>287</v>
      </c>
      <c r="E853" s="210" t="s">
        <v>13</v>
      </c>
      <c r="F853" s="283">
        <v>7238</v>
      </c>
      <c r="G853" s="283">
        <v>399696</v>
      </c>
      <c r="H853" s="203" t="s">
        <v>7</v>
      </c>
    </row>
    <row r="854" spans="1:8" s="213" customFormat="1" ht="10.15" customHeight="1" x14ac:dyDescent="0.15">
      <c r="A854" s="12">
        <v>4</v>
      </c>
      <c r="B854" s="148" t="s">
        <v>1155</v>
      </c>
      <c r="C854" s="29">
        <v>19</v>
      </c>
      <c r="D854" s="209" t="s">
        <v>289</v>
      </c>
      <c r="E854" s="212" t="s">
        <v>19</v>
      </c>
      <c r="F854" s="277">
        <v>3194</v>
      </c>
      <c r="G854" s="277">
        <v>184178</v>
      </c>
      <c r="H854" s="203" t="s">
        <v>7</v>
      </c>
    </row>
    <row r="855" spans="1:8" s="213" customFormat="1" ht="10.15" customHeight="1" x14ac:dyDescent="0.15">
      <c r="A855" s="12">
        <v>4</v>
      </c>
      <c r="B855" s="148" t="s">
        <v>1155</v>
      </c>
      <c r="C855" s="29">
        <v>20</v>
      </c>
      <c r="D855" s="209" t="s">
        <v>289</v>
      </c>
      <c r="E855" s="212" t="s">
        <v>18</v>
      </c>
      <c r="F855" s="281">
        <v>987</v>
      </c>
      <c r="G855" s="281">
        <v>23408</v>
      </c>
      <c r="H855" s="203" t="s">
        <v>7</v>
      </c>
    </row>
    <row r="856" spans="1:8" s="213" customFormat="1" ht="10.15" customHeight="1" x14ac:dyDescent="0.15">
      <c r="A856" s="12">
        <v>4</v>
      </c>
      <c r="B856" s="148" t="s">
        <v>1155</v>
      </c>
      <c r="C856" s="29">
        <v>21</v>
      </c>
      <c r="D856" s="209" t="s">
        <v>289</v>
      </c>
      <c r="E856" s="212" t="s">
        <v>17</v>
      </c>
      <c r="F856" s="281">
        <v>6415</v>
      </c>
      <c r="G856" s="281">
        <v>166594</v>
      </c>
      <c r="H856" s="203" t="s">
        <v>7</v>
      </c>
    </row>
    <row r="857" spans="1:8" s="213" customFormat="1" ht="10.15" customHeight="1" x14ac:dyDescent="0.15">
      <c r="A857" s="12">
        <v>4</v>
      </c>
      <c r="B857" s="148" t="s">
        <v>1155</v>
      </c>
      <c r="C857" s="29">
        <v>22</v>
      </c>
      <c r="D857" s="209" t="s">
        <v>289</v>
      </c>
      <c r="E857" s="212" t="s">
        <v>16</v>
      </c>
      <c r="F857" s="277">
        <v>413</v>
      </c>
      <c r="G857" s="277">
        <v>3961</v>
      </c>
      <c r="H857" s="203" t="s">
        <v>7</v>
      </c>
    </row>
    <row r="858" spans="1:8" s="213" customFormat="1" ht="10.15" customHeight="1" x14ac:dyDescent="0.15">
      <c r="A858" s="12">
        <v>4</v>
      </c>
      <c r="B858" s="148" t="s">
        <v>1155</v>
      </c>
      <c r="C858" s="29">
        <v>23</v>
      </c>
      <c r="D858" s="209" t="s">
        <v>289</v>
      </c>
      <c r="E858" s="212" t="s">
        <v>296</v>
      </c>
      <c r="F858" s="281">
        <v>2428</v>
      </c>
      <c r="G858" s="281">
        <v>18307</v>
      </c>
      <c r="H858" s="203" t="s">
        <v>7</v>
      </c>
    </row>
    <row r="859" spans="1:8" s="213" customFormat="1" ht="10.15" customHeight="1" x14ac:dyDescent="0.15">
      <c r="A859" s="12">
        <v>4</v>
      </c>
      <c r="B859" s="148" t="s">
        <v>1155</v>
      </c>
      <c r="C859" s="29">
        <v>24</v>
      </c>
      <c r="D859" s="209" t="s">
        <v>289</v>
      </c>
      <c r="E859" s="212" t="s">
        <v>15</v>
      </c>
      <c r="F859" s="277">
        <v>65</v>
      </c>
      <c r="G859" s="277">
        <v>118</v>
      </c>
      <c r="H859" s="203" t="s">
        <v>7</v>
      </c>
    </row>
    <row r="860" spans="1:8" s="213" customFormat="1" ht="10.15" customHeight="1" x14ac:dyDescent="0.15">
      <c r="A860" s="12">
        <v>4</v>
      </c>
      <c r="B860" s="148" t="s">
        <v>1155</v>
      </c>
      <c r="C860" s="29">
        <v>25</v>
      </c>
      <c r="D860" s="209" t="s">
        <v>289</v>
      </c>
      <c r="E860" s="212" t="s">
        <v>14</v>
      </c>
      <c r="F860" s="277">
        <v>101</v>
      </c>
      <c r="G860" s="277">
        <v>183</v>
      </c>
      <c r="H860" s="203" t="s">
        <v>7</v>
      </c>
    </row>
    <row r="861" spans="1:8" s="213" customFormat="1" ht="10.15" customHeight="1" x14ac:dyDescent="0.15">
      <c r="A861" s="12">
        <v>4</v>
      </c>
      <c r="B861" s="148" t="s">
        <v>1155</v>
      </c>
      <c r="C861" s="29">
        <v>26</v>
      </c>
      <c r="D861" s="209" t="s">
        <v>289</v>
      </c>
      <c r="E861" s="212" t="s">
        <v>297</v>
      </c>
      <c r="F861" s="277">
        <v>539</v>
      </c>
      <c r="G861" s="277">
        <v>2947</v>
      </c>
      <c r="H861" s="203" t="s">
        <v>7</v>
      </c>
    </row>
    <row r="862" spans="1:8" s="213" customFormat="1" ht="9" customHeight="1" x14ac:dyDescent="0.15">
      <c r="A862" s="292">
        <v>401</v>
      </c>
      <c r="B862" s="28" t="s">
        <v>72</v>
      </c>
      <c r="C862" s="293">
        <v>1</v>
      </c>
      <c r="D862" s="209" t="s">
        <v>287</v>
      </c>
      <c r="E862" s="210" t="s">
        <v>29</v>
      </c>
      <c r="F862" s="297">
        <v>24</v>
      </c>
      <c r="G862" s="297">
        <v>3111</v>
      </c>
      <c r="H862" s="203" t="s">
        <v>7</v>
      </c>
    </row>
    <row r="863" spans="1:8" s="213" customFormat="1" ht="10.15" customHeight="1" x14ac:dyDescent="0.15">
      <c r="A863" s="12">
        <v>401</v>
      </c>
      <c r="B863" s="30" t="s">
        <v>72</v>
      </c>
      <c r="C863" s="29">
        <v>2</v>
      </c>
      <c r="D863" s="209" t="s">
        <v>285</v>
      </c>
      <c r="E863" s="212" t="s">
        <v>34</v>
      </c>
      <c r="F863" s="277">
        <v>20</v>
      </c>
      <c r="G863" s="277">
        <v>2742</v>
      </c>
      <c r="H863" s="203" t="s">
        <v>7</v>
      </c>
    </row>
    <row r="864" spans="1:8" s="213" customFormat="1" ht="10.15" customHeight="1" x14ac:dyDescent="0.15">
      <c r="A864" s="12">
        <v>401</v>
      </c>
      <c r="B864" s="30" t="s">
        <v>72</v>
      </c>
      <c r="C864" s="29">
        <v>3</v>
      </c>
      <c r="D864" s="209" t="s">
        <v>285</v>
      </c>
      <c r="E864" s="212" t="s">
        <v>33</v>
      </c>
      <c r="F864" s="277">
        <v>14</v>
      </c>
      <c r="G864" s="277">
        <v>124</v>
      </c>
      <c r="H864" s="203" t="s">
        <v>7</v>
      </c>
    </row>
    <row r="865" spans="1:8" s="213" customFormat="1" ht="10.15" customHeight="1" x14ac:dyDescent="0.15">
      <c r="A865" s="12">
        <v>401</v>
      </c>
      <c r="B865" s="30" t="s">
        <v>72</v>
      </c>
      <c r="C865" s="29">
        <v>4</v>
      </c>
      <c r="D865" s="209" t="s">
        <v>285</v>
      </c>
      <c r="E865" s="212" t="s">
        <v>32</v>
      </c>
      <c r="F865" s="277">
        <v>7</v>
      </c>
      <c r="G865" s="277">
        <v>37</v>
      </c>
      <c r="H865" s="203" t="s">
        <v>7</v>
      </c>
    </row>
    <row r="866" spans="1:8" s="213" customFormat="1" ht="10.15" customHeight="1" x14ac:dyDescent="0.15">
      <c r="A866" s="12">
        <v>401</v>
      </c>
      <c r="B866" s="30" t="s">
        <v>72</v>
      </c>
      <c r="C866" s="29">
        <v>5</v>
      </c>
      <c r="D866" s="209" t="s">
        <v>285</v>
      </c>
      <c r="E866" s="212" t="s">
        <v>31</v>
      </c>
      <c r="F866" s="277" t="s">
        <v>207</v>
      </c>
      <c r="G866" s="277" t="s">
        <v>207</v>
      </c>
      <c r="H866" s="203" t="s">
        <v>7</v>
      </c>
    </row>
    <row r="867" spans="1:8" s="213" customFormat="1" ht="10.15" customHeight="1" x14ac:dyDescent="0.15">
      <c r="A867" s="12">
        <v>401</v>
      </c>
      <c r="B867" s="30" t="s">
        <v>72</v>
      </c>
      <c r="C867" s="29">
        <v>6</v>
      </c>
      <c r="D867" s="209" t="s">
        <v>285</v>
      </c>
      <c r="E867" s="212" t="s">
        <v>30</v>
      </c>
      <c r="F867" s="277">
        <v>3</v>
      </c>
      <c r="G867" s="277" t="s">
        <v>1251</v>
      </c>
      <c r="H867" s="203" t="s">
        <v>7</v>
      </c>
    </row>
    <row r="868" spans="1:8" s="213" customFormat="1" ht="10.15" customHeight="1" x14ac:dyDescent="0.15">
      <c r="A868" s="12">
        <v>401</v>
      </c>
      <c r="B868" s="30" t="s">
        <v>72</v>
      </c>
      <c r="C868" s="29">
        <v>7</v>
      </c>
      <c r="D868" s="209" t="s">
        <v>285</v>
      </c>
      <c r="E868" s="212" t="s">
        <v>294</v>
      </c>
      <c r="F868" s="277">
        <v>4</v>
      </c>
      <c r="G868" s="277" t="s">
        <v>1251</v>
      </c>
      <c r="H868" s="203" t="s">
        <v>7</v>
      </c>
    </row>
    <row r="869" spans="1:8" s="213" customFormat="1" ht="10.15" customHeight="1" x14ac:dyDescent="0.15">
      <c r="A869" s="12">
        <v>401</v>
      </c>
      <c r="B869" s="30" t="s">
        <v>72</v>
      </c>
      <c r="C869" s="293">
        <v>8</v>
      </c>
      <c r="D869" s="209" t="s">
        <v>287</v>
      </c>
      <c r="E869" s="210" t="s">
        <v>20</v>
      </c>
      <c r="F869" s="297">
        <v>18</v>
      </c>
      <c r="G869" s="297">
        <v>395</v>
      </c>
      <c r="H869" s="203" t="s">
        <v>7</v>
      </c>
    </row>
    <row r="870" spans="1:8" s="213" customFormat="1" ht="10.15" customHeight="1" x14ac:dyDescent="0.15">
      <c r="A870" s="12">
        <v>401</v>
      </c>
      <c r="B870" s="30" t="s">
        <v>72</v>
      </c>
      <c r="C870" s="29">
        <v>9</v>
      </c>
      <c r="D870" s="209" t="s">
        <v>288</v>
      </c>
      <c r="E870" s="212" t="s">
        <v>28</v>
      </c>
      <c r="F870" s="277">
        <v>8</v>
      </c>
      <c r="G870" s="277">
        <v>64</v>
      </c>
      <c r="H870" s="203" t="s">
        <v>7</v>
      </c>
    </row>
    <row r="871" spans="1:8" s="213" customFormat="1" ht="10.15" customHeight="1" x14ac:dyDescent="0.15">
      <c r="A871" s="12">
        <v>401</v>
      </c>
      <c r="B871" s="30" t="s">
        <v>72</v>
      </c>
      <c r="C871" s="29">
        <v>10</v>
      </c>
      <c r="D871" s="209" t="s">
        <v>288</v>
      </c>
      <c r="E871" s="212" t="s">
        <v>27</v>
      </c>
      <c r="F871" s="277">
        <v>2</v>
      </c>
      <c r="G871" s="277" t="s">
        <v>1251</v>
      </c>
      <c r="H871" s="203" t="s">
        <v>7</v>
      </c>
    </row>
    <row r="872" spans="1:8" s="213" customFormat="1" ht="10.15" customHeight="1" x14ac:dyDescent="0.15">
      <c r="A872" s="12">
        <v>401</v>
      </c>
      <c r="B872" s="30" t="s">
        <v>72</v>
      </c>
      <c r="C872" s="29">
        <v>11</v>
      </c>
      <c r="D872" s="209" t="s">
        <v>288</v>
      </c>
      <c r="E872" s="212" t="s">
        <v>26</v>
      </c>
      <c r="F872" s="277">
        <v>2</v>
      </c>
      <c r="G872" s="277" t="s">
        <v>1251</v>
      </c>
      <c r="H872" s="203" t="s">
        <v>7</v>
      </c>
    </row>
    <row r="873" spans="1:8" s="213" customFormat="1" ht="10.15" customHeight="1" x14ac:dyDescent="0.15">
      <c r="A873" s="12">
        <v>401</v>
      </c>
      <c r="B873" s="30" t="s">
        <v>72</v>
      </c>
      <c r="C873" s="29">
        <v>12</v>
      </c>
      <c r="D873" s="209" t="s">
        <v>288</v>
      </c>
      <c r="E873" s="212" t="s">
        <v>25</v>
      </c>
      <c r="F873" s="277">
        <v>1</v>
      </c>
      <c r="G873" s="277" t="s">
        <v>1251</v>
      </c>
      <c r="H873" s="203" t="s">
        <v>7</v>
      </c>
    </row>
    <row r="874" spans="1:8" s="213" customFormat="1" ht="10.15" customHeight="1" x14ac:dyDescent="0.15">
      <c r="A874" s="12">
        <v>401</v>
      </c>
      <c r="B874" s="30" t="s">
        <v>72</v>
      </c>
      <c r="C874" s="29">
        <v>13</v>
      </c>
      <c r="D874" s="209" t="s">
        <v>288</v>
      </c>
      <c r="E874" s="212" t="s">
        <v>24</v>
      </c>
      <c r="F874" s="277">
        <v>3</v>
      </c>
      <c r="G874" s="277" t="s">
        <v>1251</v>
      </c>
      <c r="H874" s="203" t="s">
        <v>7</v>
      </c>
    </row>
    <row r="875" spans="1:8" s="213" customFormat="1" ht="10.15" customHeight="1" x14ac:dyDescent="0.15">
      <c r="A875" s="12">
        <v>401</v>
      </c>
      <c r="B875" s="30" t="s">
        <v>72</v>
      </c>
      <c r="C875" s="29">
        <v>14</v>
      </c>
      <c r="D875" s="209" t="s">
        <v>288</v>
      </c>
      <c r="E875" s="212" t="s">
        <v>23</v>
      </c>
      <c r="F875" s="277">
        <v>2</v>
      </c>
      <c r="G875" s="277" t="s">
        <v>1251</v>
      </c>
      <c r="H875" s="203" t="s">
        <v>7</v>
      </c>
    </row>
    <row r="876" spans="1:8" s="213" customFormat="1" ht="10.15" customHeight="1" x14ac:dyDescent="0.15">
      <c r="A876" s="12">
        <v>401</v>
      </c>
      <c r="B876" s="30" t="s">
        <v>72</v>
      </c>
      <c r="C876" s="29">
        <v>15</v>
      </c>
      <c r="D876" s="209" t="s">
        <v>288</v>
      </c>
      <c r="E876" s="212" t="s">
        <v>22</v>
      </c>
      <c r="F876" s="277">
        <v>2</v>
      </c>
      <c r="G876" s="277" t="s">
        <v>1251</v>
      </c>
      <c r="H876" s="203" t="s">
        <v>7</v>
      </c>
    </row>
    <row r="877" spans="1:8" s="213" customFormat="1" ht="10.15" customHeight="1" x14ac:dyDescent="0.15">
      <c r="A877" s="12">
        <v>401</v>
      </c>
      <c r="B877" s="30" t="s">
        <v>72</v>
      </c>
      <c r="C877" s="29">
        <v>16</v>
      </c>
      <c r="D877" s="209" t="s">
        <v>288</v>
      </c>
      <c r="E877" s="212" t="s">
        <v>21</v>
      </c>
      <c r="F877" s="277" t="s">
        <v>207</v>
      </c>
      <c r="G877" s="277" t="s">
        <v>207</v>
      </c>
      <c r="H877" s="203" t="s">
        <v>7</v>
      </c>
    </row>
    <row r="878" spans="1:8" s="213" customFormat="1" ht="10.15" customHeight="1" x14ac:dyDescent="0.15">
      <c r="A878" s="12">
        <v>401</v>
      </c>
      <c r="B878" s="30" t="s">
        <v>72</v>
      </c>
      <c r="C878" s="29">
        <v>17</v>
      </c>
      <c r="D878" s="209" t="s">
        <v>288</v>
      </c>
      <c r="E878" s="212" t="s">
        <v>295</v>
      </c>
      <c r="F878" s="281">
        <v>5</v>
      </c>
      <c r="G878" s="281">
        <v>15</v>
      </c>
      <c r="H878" s="203" t="s">
        <v>7</v>
      </c>
    </row>
    <row r="879" spans="1:8" s="213" customFormat="1" ht="10.15" customHeight="1" x14ac:dyDescent="0.15">
      <c r="A879" s="12">
        <v>401</v>
      </c>
      <c r="B879" s="30" t="s">
        <v>72</v>
      </c>
      <c r="C879" s="293">
        <v>18</v>
      </c>
      <c r="D879" s="209" t="s">
        <v>287</v>
      </c>
      <c r="E879" s="210" t="s">
        <v>13</v>
      </c>
      <c r="F879" s="283">
        <v>21</v>
      </c>
      <c r="G879" s="283">
        <v>571</v>
      </c>
      <c r="H879" s="203" t="s">
        <v>7</v>
      </c>
    </row>
    <row r="880" spans="1:8" s="213" customFormat="1" ht="10.15" customHeight="1" x14ac:dyDescent="0.15">
      <c r="A880" s="12">
        <v>401</v>
      </c>
      <c r="B880" s="30" t="s">
        <v>72</v>
      </c>
      <c r="C880" s="29">
        <v>19</v>
      </c>
      <c r="D880" s="209" t="s">
        <v>289</v>
      </c>
      <c r="E880" s="212" t="s">
        <v>19</v>
      </c>
      <c r="F880" s="277">
        <v>7</v>
      </c>
      <c r="G880" s="277">
        <v>174</v>
      </c>
      <c r="H880" s="203" t="s">
        <v>7</v>
      </c>
    </row>
    <row r="881" spans="1:8" s="213" customFormat="1" ht="10.15" customHeight="1" x14ac:dyDescent="0.15">
      <c r="A881" s="12">
        <v>401</v>
      </c>
      <c r="B881" s="30" t="s">
        <v>72</v>
      </c>
      <c r="C881" s="29">
        <v>20</v>
      </c>
      <c r="D881" s="209" t="s">
        <v>289</v>
      </c>
      <c r="E881" s="212" t="s">
        <v>18</v>
      </c>
      <c r="F881" s="281">
        <v>4</v>
      </c>
      <c r="G881" s="281">
        <v>15</v>
      </c>
      <c r="H881" s="203" t="s">
        <v>7</v>
      </c>
    </row>
    <row r="882" spans="1:8" s="213" customFormat="1" ht="10.15" customHeight="1" x14ac:dyDescent="0.15">
      <c r="A882" s="12">
        <v>401</v>
      </c>
      <c r="B882" s="30" t="s">
        <v>72</v>
      </c>
      <c r="C882" s="29">
        <v>21</v>
      </c>
      <c r="D882" s="209" t="s">
        <v>289</v>
      </c>
      <c r="E882" s="212" t="s">
        <v>17</v>
      </c>
      <c r="F882" s="281">
        <v>20</v>
      </c>
      <c r="G882" s="281">
        <v>377</v>
      </c>
      <c r="H882" s="203" t="s">
        <v>7</v>
      </c>
    </row>
    <row r="883" spans="1:8" s="213" customFormat="1" ht="10.15" customHeight="1" x14ac:dyDescent="0.15">
      <c r="A883" s="12">
        <v>401</v>
      </c>
      <c r="B883" s="30" t="s">
        <v>72</v>
      </c>
      <c r="C883" s="29">
        <v>22</v>
      </c>
      <c r="D883" s="209" t="s">
        <v>289</v>
      </c>
      <c r="E883" s="212" t="s">
        <v>16</v>
      </c>
      <c r="F883" s="277" t="s">
        <v>207</v>
      </c>
      <c r="G883" s="277" t="s">
        <v>207</v>
      </c>
      <c r="H883" s="203" t="s">
        <v>7</v>
      </c>
    </row>
    <row r="884" spans="1:8" s="213" customFormat="1" ht="10.15" customHeight="1" x14ac:dyDescent="0.15">
      <c r="A884" s="12">
        <v>401</v>
      </c>
      <c r="B884" s="30" t="s">
        <v>72</v>
      </c>
      <c r="C884" s="29">
        <v>23</v>
      </c>
      <c r="D884" s="209" t="s">
        <v>289</v>
      </c>
      <c r="E884" s="212" t="s">
        <v>296</v>
      </c>
      <c r="F884" s="281">
        <v>3</v>
      </c>
      <c r="G884" s="281">
        <v>5</v>
      </c>
      <c r="H884" s="203" t="s">
        <v>7</v>
      </c>
    </row>
    <row r="885" spans="1:8" s="213" customFormat="1" ht="10.15" customHeight="1" x14ac:dyDescent="0.15">
      <c r="A885" s="12">
        <v>401</v>
      </c>
      <c r="B885" s="30" t="s">
        <v>72</v>
      </c>
      <c r="C885" s="29">
        <v>24</v>
      </c>
      <c r="D885" s="209" t="s">
        <v>289</v>
      </c>
      <c r="E885" s="212" t="s">
        <v>15</v>
      </c>
      <c r="F885" s="277" t="s">
        <v>207</v>
      </c>
      <c r="G885" s="277" t="s">
        <v>207</v>
      </c>
      <c r="H885" s="203" t="s">
        <v>7</v>
      </c>
    </row>
    <row r="886" spans="1:8" s="213" customFormat="1" ht="10.15" customHeight="1" x14ac:dyDescent="0.15">
      <c r="A886" s="12">
        <v>401</v>
      </c>
      <c r="B886" s="30" t="s">
        <v>72</v>
      </c>
      <c r="C886" s="29">
        <v>25</v>
      </c>
      <c r="D886" s="209" t="s">
        <v>289</v>
      </c>
      <c r="E886" s="212" t="s">
        <v>14</v>
      </c>
      <c r="F886" s="277" t="s">
        <v>207</v>
      </c>
      <c r="G886" s="277" t="s">
        <v>207</v>
      </c>
      <c r="H886" s="203" t="s">
        <v>7</v>
      </c>
    </row>
    <row r="887" spans="1:8" s="213" customFormat="1" ht="10.15" customHeight="1" x14ac:dyDescent="0.15">
      <c r="A887" s="12">
        <v>401</v>
      </c>
      <c r="B887" s="30" t="s">
        <v>72</v>
      </c>
      <c r="C887" s="29">
        <v>26</v>
      </c>
      <c r="D887" s="209" t="s">
        <v>289</v>
      </c>
      <c r="E887" s="212" t="s">
        <v>297</v>
      </c>
      <c r="F887" s="277" t="s">
        <v>207</v>
      </c>
      <c r="G887" s="277" t="s">
        <v>207</v>
      </c>
      <c r="H887" s="203" t="s">
        <v>7</v>
      </c>
    </row>
    <row r="888" spans="1:8" s="213" customFormat="1" ht="9" customHeight="1" x14ac:dyDescent="0.15">
      <c r="A888" s="292">
        <v>402</v>
      </c>
      <c r="B888" s="28" t="s">
        <v>150</v>
      </c>
      <c r="C888" s="293">
        <v>1</v>
      </c>
      <c r="D888" s="209" t="s">
        <v>287</v>
      </c>
      <c r="E888" s="210" t="s">
        <v>29</v>
      </c>
      <c r="F888" s="297">
        <v>34</v>
      </c>
      <c r="G888" s="297">
        <v>5689</v>
      </c>
      <c r="H888" s="203" t="s">
        <v>7</v>
      </c>
    </row>
    <row r="889" spans="1:8" s="213" customFormat="1" ht="10.15" customHeight="1" x14ac:dyDescent="0.15">
      <c r="A889" s="12">
        <v>402</v>
      </c>
      <c r="B889" s="30" t="s">
        <v>150</v>
      </c>
      <c r="C889" s="29">
        <v>2</v>
      </c>
      <c r="D889" s="209" t="s">
        <v>285</v>
      </c>
      <c r="E889" s="212" t="s">
        <v>34</v>
      </c>
      <c r="F889" s="277">
        <v>33</v>
      </c>
      <c r="G889" s="277">
        <v>4542</v>
      </c>
      <c r="H889" s="203" t="s">
        <v>7</v>
      </c>
    </row>
    <row r="890" spans="1:8" s="213" customFormat="1" ht="10.15" customHeight="1" x14ac:dyDescent="0.15">
      <c r="A890" s="12">
        <v>402</v>
      </c>
      <c r="B890" s="30" t="s">
        <v>150</v>
      </c>
      <c r="C890" s="29">
        <v>3</v>
      </c>
      <c r="D890" s="209" t="s">
        <v>285</v>
      </c>
      <c r="E890" s="212" t="s">
        <v>33</v>
      </c>
      <c r="F890" s="277">
        <v>23</v>
      </c>
      <c r="G890" s="277">
        <v>430</v>
      </c>
      <c r="H890" s="203" t="s">
        <v>7</v>
      </c>
    </row>
    <row r="891" spans="1:8" s="213" customFormat="1" ht="10.15" customHeight="1" x14ac:dyDescent="0.15">
      <c r="A891" s="12">
        <v>402</v>
      </c>
      <c r="B891" s="30" t="s">
        <v>150</v>
      </c>
      <c r="C891" s="29">
        <v>4</v>
      </c>
      <c r="D891" s="209" t="s">
        <v>285</v>
      </c>
      <c r="E891" s="212" t="s">
        <v>32</v>
      </c>
      <c r="F891" s="277">
        <v>11</v>
      </c>
      <c r="G891" s="277">
        <v>75</v>
      </c>
      <c r="H891" s="203" t="s">
        <v>7</v>
      </c>
    </row>
    <row r="892" spans="1:8" s="213" customFormat="1" ht="10.15" customHeight="1" x14ac:dyDescent="0.15">
      <c r="A892" s="12">
        <v>402</v>
      </c>
      <c r="B892" s="30" t="s">
        <v>150</v>
      </c>
      <c r="C892" s="29">
        <v>5</v>
      </c>
      <c r="D892" s="209" t="s">
        <v>285</v>
      </c>
      <c r="E892" s="212" t="s">
        <v>31</v>
      </c>
      <c r="F892" s="277">
        <v>2</v>
      </c>
      <c r="G892" s="277" t="s">
        <v>1251</v>
      </c>
      <c r="H892" s="203" t="s">
        <v>7</v>
      </c>
    </row>
    <row r="893" spans="1:8" s="213" customFormat="1" ht="10.15" customHeight="1" x14ac:dyDescent="0.15">
      <c r="A893" s="12">
        <v>402</v>
      </c>
      <c r="B893" s="30" t="s">
        <v>150</v>
      </c>
      <c r="C893" s="29">
        <v>6</v>
      </c>
      <c r="D893" s="209" t="s">
        <v>285</v>
      </c>
      <c r="E893" s="212" t="s">
        <v>30</v>
      </c>
      <c r="F893" s="277">
        <v>5</v>
      </c>
      <c r="G893" s="277">
        <v>604</v>
      </c>
      <c r="H893" s="203" t="s">
        <v>7</v>
      </c>
    </row>
    <row r="894" spans="1:8" s="213" customFormat="1" ht="10.15" customHeight="1" x14ac:dyDescent="0.15">
      <c r="A894" s="12">
        <v>402</v>
      </c>
      <c r="B894" s="30" t="s">
        <v>150</v>
      </c>
      <c r="C894" s="29">
        <v>7</v>
      </c>
      <c r="D894" s="209" t="s">
        <v>285</v>
      </c>
      <c r="E894" s="212" t="s">
        <v>294</v>
      </c>
      <c r="F894" s="277">
        <v>7</v>
      </c>
      <c r="G894" s="277" t="s">
        <v>1251</v>
      </c>
      <c r="H894" s="203" t="s">
        <v>7</v>
      </c>
    </row>
    <row r="895" spans="1:8" s="213" customFormat="1" ht="10.15" customHeight="1" x14ac:dyDescent="0.15">
      <c r="A895" s="12">
        <v>402</v>
      </c>
      <c r="B895" s="30" t="s">
        <v>150</v>
      </c>
      <c r="C895" s="293">
        <v>8</v>
      </c>
      <c r="D895" s="209" t="s">
        <v>287</v>
      </c>
      <c r="E895" s="210" t="s">
        <v>20</v>
      </c>
      <c r="F895" s="297">
        <v>10</v>
      </c>
      <c r="G895" s="297">
        <v>236</v>
      </c>
      <c r="H895" s="203" t="s">
        <v>7</v>
      </c>
    </row>
    <row r="896" spans="1:8" s="213" customFormat="1" ht="10.15" customHeight="1" x14ac:dyDescent="0.15">
      <c r="A896" s="12">
        <v>402</v>
      </c>
      <c r="B896" s="30" t="s">
        <v>150</v>
      </c>
      <c r="C896" s="29">
        <v>9</v>
      </c>
      <c r="D896" s="209" t="s">
        <v>288</v>
      </c>
      <c r="E896" s="212" t="s">
        <v>28</v>
      </c>
      <c r="F896" s="277">
        <v>7</v>
      </c>
      <c r="G896" s="277">
        <v>35</v>
      </c>
      <c r="H896" s="203" t="s">
        <v>7</v>
      </c>
    </row>
    <row r="897" spans="1:8" s="213" customFormat="1" ht="10.15" customHeight="1" x14ac:dyDescent="0.15">
      <c r="A897" s="12">
        <v>402</v>
      </c>
      <c r="B897" s="30" t="s">
        <v>150</v>
      </c>
      <c r="C897" s="29">
        <v>10</v>
      </c>
      <c r="D897" s="209" t="s">
        <v>288</v>
      </c>
      <c r="E897" s="212" t="s">
        <v>27</v>
      </c>
      <c r="F897" s="277">
        <v>3</v>
      </c>
      <c r="G897" s="277">
        <v>7</v>
      </c>
      <c r="H897" s="203" t="s">
        <v>7</v>
      </c>
    </row>
    <row r="898" spans="1:8" s="213" customFormat="1" ht="10.15" customHeight="1" x14ac:dyDescent="0.15">
      <c r="A898" s="12">
        <v>402</v>
      </c>
      <c r="B898" s="30" t="s">
        <v>150</v>
      </c>
      <c r="C898" s="29">
        <v>11</v>
      </c>
      <c r="D898" s="209" t="s">
        <v>288</v>
      </c>
      <c r="E898" s="212" t="s">
        <v>26</v>
      </c>
      <c r="F898" s="277" t="s">
        <v>207</v>
      </c>
      <c r="G898" s="277" t="s">
        <v>207</v>
      </c>
      <c r="H898" s="203" t="s">
        <v>7</v>
      </c>
    </row>
    <row r="899" spans="1:8" s="213" customFormat="1" ht="10.15" customHeight="1" x14ac:dyDescent="0.15">
      <c r="A899" s="12">
        <v>402</v>
      </c>
      <c r="B899" s="30" t="s">
        <v>150</v>
      </c>
      <c r="C899" s="29">
        <v>12</v>
      </c>
      <c r="D899" s="209" t="s">
        <v>288</v>
      </c>
      <c r="E899" s="212" t="s">
        <v>25</v>
      </c>
      <c r="F899" s="277" t="s">
        <v>207</v>
      </c>
      <c r="G899" s="277" t="s">
        <v>207</v>
      </c>
      <c r="H899" s="203" t="s">
        <v>7</v>
      </c>
    </row>
    <row r="900" spans="1:8" s="213" customFormat="1" ht="10.15" customHeight="1" x14ac:dyDescent="0.15">
      <c r="A900" s="12">
        <v>402</v>
      </c>
      <c r="B900" s="30" t="s">
        <v>150</v>
      </c>
      <c r="C900" s="29">
        <v>13</v>
      </c>
      <c r="D900" s="209" t="s">
        <v>288</v>
      </c>
      <c r="E900" s="212" t="s">
        <v>24</v>
      </c>
      <c r="F900" s="277">
        <v>5</v>
      </c>
      <c r="G900" s="277">
        <v>156</v>
      </c>
      <c r="H900" s="203" t="s">
        <v>7</v>
      </c>
    </row>
    <row r="901" spans="1:8" s="213" customFormat="1" ht="10.15" customHeight="1" x14ac:dyDescent="0.15">
      <c r="A901" s="12">
        <v>402</v>
      </c>
      <c r="B901" s="30" t="s">
        <v>150</v>
      </c>
      <c r="C901" s="29">
        <v>14</v>
      </c>
      <c r="D901" s="209" t="s">
        <v>288</v>
      </c>
      <c r="E901" s="212" t="s">
        <v>23</v>
      </c>
      <c r="F901" s="277" t="s">
        <v>207</v>
      </c>
      <c r="G901" s="277" t="s">
        <v>207</v>
      </c>
      <c r="H901" s="203" t="s">
        <v>7</v>
      </c>
    </row>
    <row r="902" spans="1:8" s="213" customFormat="1" ht="10.15" customHeight="1" x14ac:dyDescent="0.15">
      <c r="A902" s="12">
        <v>402</v>
      </c>
      <c r="B902" s="30" t="s">
        <v>150</v>
      </c>
      <c r="C902" s="29">
        <v>15</v>
      </c>
      <c r="D902" s="209" t="s">
        <v>288</v>
      </c>
      <c r="E902" s="212" t="s">
        <v>22</v>
      </c>
      <c r="F902" s="277" t="s">
        <v>207</v>
      </c>
      <c r="G902" s="277" t="s">
        <v>207</v>
      </c>
      <c r="H902" s="203" t="s">
        <v>7</v>
      </c>
    </row>
    <row r="903" spans="1:8" s="213" customFormat="1" ht="10.15" customHeight="1" x14ac:dyDescent="0.15">
      <c r="A903" s="12">
        <v>402</v>
      </c>
      <c r="B903" s="30" t="s">
        <v>150</v>
      </c>
      <c r="C903" s="29">
        <v>16</v>
      </c>
      <c r="D903" s="209" t="s">
        <v>288</v>
      </c>
      <c r="E903" s="212" t="s">
        <v>21</v>
      </c>
      <c r="F903" s="277" t="s">
        <v>207</v>
      </c>
      <c r="G903" s="277" t="s">
        <v>207</v>
      </c>
      <c r="H903" s="203" t="s">
        <v>7</v>
      </c>
    </row>
    <row r="904" spans="1:8" s="213" customFormat="1" ht="10.15" customHeight="1" x14ac:dyDescent="0.15">
      <c r="A904" s="12">
        <v>402</v>
      </c>
      <c r="B904" s="30" t="s">
        <v>150</v>
      </c>
      <c r="C904" s="29">
        <v>17</v>
      </c>
      <c r="D904" s="209" t="s">
        <v>288</v>
      </c>
      <c r="E904" s="212" t="s">
        <v>295</v>
      </c>
      <c r="F904" s="281">
        <v>5</v>
      </c>
      <c r="G904" s="281">
        <v>38</v>
      </c>
      <c r="H904" s="203" t="s">
        <v>7</v>
      </c>
    </row>
    <row r="905" spans="1:8" s="213" customFormat="1" ht="10.15" customHeight="1" x14ac:dyDescent="0.15">
      <c r="A905" s="12">
        <v>402</v>
      </c>
      <c r="B905" s="30" t="s">
        <v>150</v>
      </c>
      <c r="C905" s="293">
        <v>18</v>
      </c>
      <c r="D905" s="209" t="s">
        <v>287</v>
      </c>
      <c r="E905" s="210" t="s">
        <v>13</v>
      </c>
      <c r="F905" s="283">
        <v>26</v>
      </c>
      <c r="G905" s="283">
        <v>187</v>
      </c>
      <c r="H905" s="203" t="s">
        <v>7</v>
      </c>
    </row>
    <row r="906" spans="1:8" s="213" customFormat="1" ht="10.15" customHeight="1" x14ac:dyDescent="0.15">
      <c r="A906" s="12">
        <v>402</v>
      </c>
      <c r="B906" s="30" t="s">
        <v>150</v>
      </c>
      <c r="C906" s="29">
        <v>19</v>
      </c>
      <c r="D906" s="209" t="s">
        <v>289</v>
      </c>
      <c r="E906" s="212" t="s">
        <v>19</v>
      </c>
      <c r="F906" s="277">
        <v>1</v>
      </c>
      <c r="G906" s="277" t="s">
        <v>1251</v>
      </c>
      <c r="H906" s="203" t="s">
        <v>7</v>
      </c>
    </row>
    <row r="907" spans="1:8" s="213" customFormat="1" ht="10.15" customHeight="1" x14ac:dyDescent="0.15">
      <c r="A907" s="12">
        <v>402</v>
      </c>
      <c r="B907" s="30" t="s">
        <v>150</v>
      </c>
      <c r="C907" s="29">
        <v>20</v>
      </c>
      <c r="D907" s="209" t="s">
        <v>289</v>
      </c>
      <c r="E907" s="212" t="s">
        <v>18</v>
      </c>
      <c r="F907" s="281">
        <v>2</v>
      </c>
      <c r="G907" s="281" t="s">
        <v>1251</v>
      </c>
      <c r="H907" s="203" t="s">
        <v>7</v>
      </c>
    </row>
    <row r="908" spans="1:8" s="213" customFormat="1" ht="10.15" customHeight="1" x14ac:dyDescent="0.15">
      <c r="A908" s="12">
        <v>402</v>
      </c>
      <c r="B908" s="30" t="s">
        <v>150</v>
      </c>
      <c r="C908" s="29">
        <v>21</v>
      </c>
      <c r="D908" s="209" t="s">
        <v>289</v>
      </c>
      <c r="E908" s="212" t="s">
        <v>17</v>
      </c>
      <c r="F908" s="281">
        <v>21</v>
      </c>
      <c r="G908" s="281">
        <v>174</v>
      </c>
      <c r="H908" s="203" t="s">
        <v>7</v>
      </c>
    </row>
    <row r="909" spans="1:8" s="213" customFormat="1" ht="10.15" customHeight="1" x14ac:dyDescent="0.15">
      <c r="A909" s="12">
        <v>402</v>
      </c>
      <c r="B909" s="30" t="s">
        <v>150</v>
      </c>
      <c r="C909" s="29">
        <v>22</v>
      </c>
      <c r="D909" s="209" t="s">
        <v>289</v>
      </c>
      <c r="E909" s="212" t="s">
        <v>16</v>
      </c>
      <c r="F909" s="277">
        <v>1</v>
      </c>
      <c r="G909" s="277" t="s">
        <v>1251</v>
      </c>
      <c r="H909" s="203" t="s">
        <v>7</v>
      </c>
    </row>
    <row r="910" spans="1:8" s="213" customFormat="1" ht="10.15" customHeight="1" x14ac:dyDescent="0.15">
      <c r="A910" s="12">
        <v>402</v>
      </c>
      <c r="B910" s="30" t="s">
        <v>150</v>
      </c>
      <c r="C910" s="29">
        <v>23</v>
      </c>
      <c r="D910" s="209" t="s">
        <v>289</v>
      </c>
      <c r="E910" s="212" t="s">
        <v>296</v>
      </c>
      <c r="F910" s="281">
        <v>4</v>
      </c>
      <c r="G910" s="281">
        <v>6</v>
      </c>
      <c r="H910" s="203" t="s">
        <v>7</v>
      </c>
    </row>
    <row r="911" spans="1:8" s="213" customFormat="1" ht="10.15" customHeight="1" x14ac:dyDescent="0.15">
      <c r="A911" s="12">
        <v>402</v>
      </c>
      <c r="B911" s="30" t="s">
        <v>150</v>
      </c>
      <c r="C911" s="29">
        <v>24</v>
      </c>
      <c r="D911" s="209" t="s">
        <v>289</v>
      </c>
      <c r="E911" s="212" t="s">
        <v>15</v>
      </c>
      <c r="F911" s="277" t="s">
        <v>207</v>
      </c>
      <c r="G911" s="277" t="s">
        <v>207</v>
      </c>
      <c r="H911" s="203" t="s">
        <v>7</v>
      </c>
    </row>
    <row r="912" spans="1:8" s="213" customFormat="1" ht="10.15" customHeight="1" x14ac:dyDescent="0.15">
      <c r="A912" s="12">
        <v>402</v>
      </c>
      <c r="B912" s="30" t="s">
        <v>150</v>
      </c>
      <c r="C912" s="29">
        <v>25</v>
      </c>
      <c r="D912" s="209" t="s">
        <v>289</v>
      </c>
      <c r="E912" s="212" t="s">
        <v>14</v>
      </c>
      <c r="F912" s="277" t="s">
        <v>207</v>
      </c>
      <c r="G912" s="277" t="s">
        <v>207</v>
      </c>
      <c r="H912" s="203" t="s">
        <v>7</v>
      </c>
    </row>
    <row r="913" spans="1:8" s="213" customFormat="1" ht="10.15" customHeight="1" x14ac:dyDescent="0.15">
      <c r="A913" s="12">
        <v>402</v>
      </c>
      <c r="B913" s="30" t="s">
        <v>150</v>
      </c>
      <c r="C913" s="29">
        <v>26</v>
      </c>
      <c r="D913" s="209" t="s">
        <v>289</v>
      </c>
      <c r="E913" s="212" t="s">
        <v>297</v>
      </c>
      <c r="F913" s="277" t="s">
        <v>207</v>
      </c>
      <c r="G913" s="277" t="s">
        <v>207</v>
      </c>
      <c r="H913" s="203" t="s">
        <v>7</v>
      </c>
    </row>
    <row r="914" spans="1:8" s="213" customFormat="1" ht="9" customHeight="1" x14ac:dyDescent="0.15">
      <c r="A914" s="292">
        <v>403</v>
      </c>
      <c r="B914" s="28" t="s">
        <v>139</v>
      </c>
      <c r="C914" s="293">
        <v>1</v>
      </c>
      <c r="D914" s="209" t="s">
        <v>287</v>
      </c>
      <c r="E914" s="210" t="s">
        <v>29</v>
      </c>
      <c r="F914" s="297">
        <v>14</v>
      </c>
      <c r="G914" s="297">
        <v>2898</v>
      </c>
      <c r="H914" s="203" t="s">
        <v>7</v>
      </c>
    </row>
    <row r="915" spans="1:8" s="213" customFormat="1" ht="10.15" customHeight="1" x14ac:dyDescent="0.15">
      <c r="A915" s="12">
        <v>403</v>
      </c>
      <c r="B915" s="30" t="s">
        <v>139</v>
      </c>
      <c r="C915" s="29">
        <v>2</v>
      </c>
      <c r="D915" s="209" t="s">
        <v>285</v>
      </c>
      <c r="E915" s="212" t="s">
        <v>34</v>
      </c>
      <c r="F915" s="277">
        <v>14</v>
      </c>
      <c r="G915" s="277">
        <v>2681</v>
      </c>
      <c r="H915" s="203" t="s">
        <v>7</v>
      </c>
    </row>
    <row r="916" spans="1:8" s="213" customFormat="1" ht="10.15" customHeight="1" x14ac:dyDescent="0.15">
      <c r="A916" s="12">
        <v>403</v>
      </c>
      <c r="B916" s="30" t="s">
        <v>139</v>
      </c>
      <c r="C916" s="29">
        <v>3</v>
      </c>
      <c r="D916" s="209" t="s">
        <v>285</v>
      </c>
      <c r="E916" s="212" t="s">
        <v>33</v>
      </c>
      <c r="F916" s="277">
        <v>12</v>
      </c>
      <c r="G916" s="277">
        <v>152</v>
      </c>
      <c r="H916" s="203" t="s">
        <v>7</v>
      </c>
    </row>
    <row r="917" spans="1:8" s="213" customFormat="1" ht="10.15" customHeight="1" x14ac:dyDescent="0.15">
      <c r="A917" s="12">
        <v>403</v>
      </c>
      <c r="B917" s="30" t="s">
        <v>139</v>
      </c>
      <c r="C917" s="29">
        <v>4</v>
      </c>
      <c r="D917" s="209" t="s">
        <v>285</v>
      </c>
      <c r="E917" s="212" t="s">
        <v>32</v>
      </c>
      <c r="F917" s="277">
        <v>5</v>
      </c>
      <c r="G917" s="277">
        <v>51</v>
      </c>
      <c r="H917" s="203" t="s">
        <v>7</v>
      </c>
    </row>
    <row r="918" spans="1:8" s="213" customFormat="1" ht="10.15" customHeight="1" x14ac:dyDescent="0.15">
      <c r="A918" s="12">
        <v>403</v>
      </c>
      <c r="B918" s="30" t="s">
        <v>139</v>
      </c>
      <c r="C918" s="29">
        <v>5</v>
      </c>
      <c r="D918" s="209" t="s">
        <v>285</v>
      </c>
      <c r="E918" s="212" t="s">
        <v>31</v>
      </c>
      <c r="F918" s="277">
        <v>1</v>
      </c>
      <c r="G918" s="277" t="s">
        <v>1251</v>
      </c>
      <c r="H918" s="203" t="s">
        <v>7</v>
      </c>
    </row>
    <row r="919" spans="1:8" s="213" customFormat="1" ht="10.15" customHeight="1" x14ac:dyDescent="0.15">
      <c r="A919" s="12">
        <v>403</v>
      </c>
      <c r="B919" s="30" t="s">
        <v>139</v>
      </c>
      <c r="C919" s="29">
        <v>6</v>
      </c>
      <c r="D919" s="209" t="s">
        <v>285</v>
      </c>
      <c r="E919" s="212" t="s">
        <v>30</v>
      </c>
      <c r="F919" s="277">
        <v>1</v>
      </c>
      <c r="G919" s="277" t="s">
        <v>1251</v>
      </c>
      <c r="H919" s="203" t="s">
        <v>7</v>
      </c>
    </row>
    <row r="920" spans="1:8" s="213" customFormat="1" ht="10.15" customHeight="1" x14ac:dyDescent="0.15">
      <c r="A920" s="12">
        <v>403</v>
      </c>
      <c r="B920" s="30" t="s">
        <v>139</v>
      </c>
      <c r="C920" s="29">
        <v>7</v>
      </c>
      <c r="D920" s="209" t="s">
        <v>285</v>
      </c>
      <c r="E920" s="212" t="s">
        <v>294</v>
      </c>
      <c r="F920" s="277">
        <v>3</v>
      </c>
      <c r="G920" s="277" t="s">
        <v>1251</v>
      </c>
      <c r="H920" s="203" t="s">
        <v>7</v>
      </c>
    </row>
    <row r="921" spans="1:8" s="213" customFormat="1" ht="10.15" customHeight="1" x14ac:dyDescent="0.15">
      <c r="A921" s="12">
        <v>403</v>
      </c>
      <c r="B921" s="30" t="s">
        <v>139</v>
      </c>
      <c r="C921" s="293">
        <v>8</v>
      </c>
      <c r="D921" s="209" t="s">
        <v>287</v>
      </c>
      <c r="E921" s="210" t="s">
        <v>20</v>
      </c>
      <c r="F921" s="297">
        <v>4</v>
      </c>
      <c r="G921" s="297">
        <v>14</v>
      </c>
      <c r="H921" s="203" t="s">
        <v>7</v>
      </c>
    </row>
    <row r="922" spans="1:8" s="213" customFormat="1" ht="10.15" customHeight="1" x14ac:dyDescent="0.15">
      <c r="A922" s="12">
        <v>403</v>
      </c>
      <c r="B922" s="30" t="s">
        <v>139</v>
      </c>
      <c r="C922" s="29">
        <v>9</v>
      </c>
      <c r="D922" s="209" t="s">
        <v>288</v>
      </c>
      <c r="E922" s="212" t="s">
        <v>28</v>
      </c>
      <c r="F922" s="277">
        <v>1</v>
      </c>
      <c r="G922" s="277" t="s">
        <v>1251</v>
      </c>
      <c r="H922" s="203" t="s">
        <v>7</v>
      </c>
    </row>
    <row r="923" spans="1:8" s="213" customFormat="1" ht="10.15" customHeight="1" x14ac:dyDescent="0.15">
      <c r="A923" s="12">
        <v>403</v>
      </c>
      <c r="B923" s="30" t="s">
        <v>139</v>
      </c>
      <c r="C923" s="29">
        <v>10</v>
      </c>
      <c r="D923" s="209" t="s">
        <v>288</v>
      </c>
      <c r="E923" s="212" t="s">
        <v>27</v>
      </c>
      <c r="F923" s="277">
        <v>1</v>
      </c>
      <c r="G923" s="277" t="s">
        <v>1251</v>
      </c>
      <c r="H923" s="203" t="s">
        <v>7</v>
      </c>
    </row>
    <row r="924" spans="1:8" s="213" customFormat="1" ht="10.15" customHeight="1" x14ac:dyDescent="0.15">
      <c r="A924" s="12">
        <v>403</v>
      </c>
      <c r="B924" s="30" t="s">
        <v>139</v>
      </c>
      <c r="C924" s="29">
        <v>11</v>
      </c>
      <c r="D924" s="209" t="s">
        <v>288</v>
      </c>
      <c r="E924" s="212" t="s">
        <v>26</v>
      </c>
      <c r="F924" s="277" t="s">
        <v>207</v>
      </c>
      <c r="G924" s="277" t="s">
        <v>207</v>
      </c>
      <c r="H924" s="203" t="s">
        <v>7</v>
      </c>
    </row>
    <row r="925" spans="1:8" s="213" customFormat="1" ht="10.15" customHeight="1" x14ac:dyDescent="0.15">
      <c r="A925" s="12">
        <v>403</v>
      </c>
      <c r="B925" s="30" t="s">
        <v>139</v>
      </c>
      <c r="C925" s="29">
        <v>12</v>
      </c>
      <c r="D925" s="209" t="s">
        <v>288</v>
      </c>
      <c r="E925" s="212" t="s">
        <v>25</v>
      </c>
      <c r="F925" s="277">
        <v>2</v>
      </c>
      <c r="G925" s="277" t="s">
        <v>1251</v>
      </c>
      <c r="H925" s="203" t="s">
        <v>7</v>
      </c>
    </row>
    <row r="926" spans="1:8" s="213" customFormat="1" ht="10.15" customHeight="1" x14ac:dyDescent="0.15">
      <c r="A926" s="12">
        <v>403</v>
      </c>
      <c r="B926" s="30" t="s">
        <v>139</v>
      </c>
      <c r="C926" s="29">
        <v>13</v>
      </c>
      <c r="D926" s="209" t="s">
        <v>288</v>
      </c>
      <c r="E926" s="212" t="s">
        <v>24</v>
      </c>
      <c r="F926" s="277">
        <v>1</v>
      </c>
      <c r="G926" s="277" t="s">
        <v>1251</v>
      </c>
      <c r="H926" s="203" t="s">
        <v>7</v>
      </c>
    </row>
    <row r="927" spans="1:8" s="213" customFormat="1" ht="10.15" customHeight="1" x14ac:dyDescent="0.15">
      <c r="A927" s="12">
        <v>403</v>
      </c>
      <c r="B927" s="30" t="s">
        <v>139</v>
      </c>
      <c r="C927" s="29">
        <v>14</v>
      </c>
      <c r="D927" s="209" t="s">
        <v>288</v>
      </c>
      <c r="E927" s="212" t="s">
        <v>23</v>
      </c>
      <c r="F927" s="277" t="s">
        <v>207</v>
      </c>
      <c r="G927" s="277" t="s">
        <v>207</v>
      </c>
      <c r="H927" s="203" t="s">
        <v>7</v>
      </c>
    </row>
    <row r="928" spans="1:8" s="213" customFormat="1" ht="10.15" customHeight="1" x14ac:dyDescent="0.15">
      <c r="A928" s="12">
        <v>403</v>
      </c>
      <c r="B928" s="30" t="s">
        <v>139</v>
      </c>
      <c r="C928" s="29">
        <v>15</v>
      </c>
      <c r="D928" s="209" t="s">
        <v>288</v>
      </c>
      <c r="E928" s="212" t="s">
        <v>22</v>
      </c>
      <c r="F928" s="277" t="s">
        <v>207</v>
      </c>
      <c r="G928" s="277" t="s">
        <v>207</v>
      </c>
      <c r="H928" s="203" t="s">
        <v>7</v>
      </c>
    </row>
    <row r="929" spans="1:8" s="213" customFormat="1" ht="10.15" customHeight="1" x14ac:dyDescent="0.15">
      <c r="A929" s="12">
        <v>403</v>
      </c>
      <c r="B929" s="30" t="s">
        <v>139</v>
      </c>
      <c r="C929" s="29">
        <v>16</v>
      </c>
      <c r="D929" s="209" t="s">
        <v>288</v>
      </c>
      <c r="E929" s="212" t="s">
        <v>21</v>
      </c>
      <c r="F929" s="277" t="s">
        <v>207</v>
      </c>
      <c r="G929" s="277" t="s">
        <v>207</v>
      </c>
      <c r="H929" s="203" t="s">
        <v>7</v>
      </c>
    </row>
    <row r="930" spans="1:8" s="213" customFormat="1" ht="10.15" customHeight="1" x14ac:dyDescent="0.15">
      <c r="A930" s="12">
        <v>403</v>
      </c>
      <c r="B930" s="30" t="s">
        <v>139</v>
      </c>
      <c r="C930" s="29">
        <v>17</v>
      </c>
      <c r="D930" s="209" t="s">
        <v>288</v>
      </c>
      <c r="E930" s="212" t="s">
        <v>295</v>
      </c>
      <c r="F930" s="281">
        <v>1</v>
      </c>
      <c r="G930" s="281" t="s">
        <v>1251</v>
      </c>
      <c r="H930" s="203" t="s">
        <v>7</v>
      </c>
    </row>
    <row r="931" spans="1:8" s="213" customFormat="1" ht="10.15" customHeight="1" x14ac:dyDescent="0.15">
      <c r="A931" s="12">
        <v>403</v>
      </c>
      <c r="B931" s="30" t="s">
        <v>139</v>
      </c>
      <c r="C931" s="293">
        <v>18</v>
      </c>
      <c r="D931" s="209" t="s">
        <v>287</v>
      </c>
      <c r="E931" s="210" t="s">
        <v>13</v>
      </c>
      <c r="F931" s="283">
        <v>15</v>
      </c>
      <c r="G931" s="283">
        <v>211</v>
      </c>
      <c r="H931" s="203" t="s">
        <v>7</v>
      </c>
    </row>
    <row r="932" spans="1:8" s="213" customFormat="1" ht="10.15" customHeight="1" x14ac:dyDescent="0.15">
      <c r="A932" s="12">
        <v>403</v>
      </c>
      <c r="B932" s="30" t="s">
        <v>139</v>
      </c>
      <c r="C932" s="29">
        <v>19</v>
      </c>
      <c r="D932" s="209" t="s">
        <v>289</v>
      </c>
      <c r="E932" s="212" t="s">
        <v>19</v>
      </c>
      <c r="F932" s="277">
        <v>2</v>
      </c>
      <c r="G932" s="277" t="s">
        <v>1251</v>
      </c>
      <c r="H932" s="203" t="s">
        <v>7</v>
      </c>
    </row>
    <row r="933" spans="1:8" s="213" customFormat="1" ht="10.15" customHeight="1" x14ac:dyDescent="0.15">
      <c r="A933" s="12">
        <v>403</v>
      </c>
      <c r="B933" s="30" t="s">
        <v>139</v>
      </c>
      <c r="C933" s="29">
        <v>20</v>
      </c>
      <c r="D933" s="209" t="s">
        <v>289</v>
      </c>
      <c r="E933" s="212" t="s">
        <v>18</v>
      </c>
      <c r="F933" s="281">
        <v>3</v>
      </c>
      <c r="G933" s="281">
        <v>7</v>
      </c>
      <c r="H933" s="203" t="s">
        <v>7</v>
      </c>
    </row>
    <row r="934" spans="1:8" s="213" customFormat="1" ht="10.15" customHeight="1" x14ac:dyDescent="0.15">
      <c r="A934" s="12">
        <v>403</v>
      </c>
      <c r="B934" s="30" t="s">
        <v>139</v>
      </c>
      <c r="C934" s="29">
        <v>21</v>
      </c>
      <c r="D934" s="209" t="s">
        <v>289</v>
      </c>
      <c r="E934" s="212" t="s">
        <v>17</v>
      </c>
      <c r="F934" s="281">
        <v>14</v>
      </c>
      <c r="G934" s="281">
        <v>179</v>
      </c>
      <c r="H934" s="203" t="s">
        <v>7</v>
      </c>
    </row>
    <row r="935" spans="1:8" s="213" customFormat="1" ht="10.15" customHeight="1" x14ac:dyDescent="0.15">
      <c r="A935" s="12">
        <v>403</v>
      </c>
      <c r="B935" s="30" t="s">
        <v>139</v>
      </c>
      <c r="C935" s="29">
        <v>22</v>
      </c>
      <c r="D935" s="209" t="s">
        <v>289</v>
      </c>
      <c r="E935" s="212" t="s">
        <v>16</v>
      </c>
      <c r="F935" s="277">
        <v>1</v>
      </c>
      <c r="G935" s="277" t="s">
        <v>1251</v>
      </c>
      <c r="H935" s="203" t="s">
        <v>7</v>
      </c>
    </row>
    <row r="936" spans="1:8" s="213" customFormat="1" ht="10.15" customHeight="1" x14ac:dyDescent="0.15">
      <c r="A936" s="12">
        <v>403</v>
      </c>
      <c r="B936" s="30" t="s">
        <v>139</v>
      </c>
      <c r="C936" s="29">
        <v>23</v>
      </c>
      <c r="D936" s="209" t="s">
        <v>289</v>
      </c>
      <c r="E936" s="212" t="s">
        <v>296</v>
      </c>
      <c r="F936" s="281">
        <v>5</v>
      </c>
      <c r="G936" s="281">
        <v>11</v>
      </c>
      <c r="H936" s="203" t="s">
        <v>7</v>
      </c>
    </row>
    <row r="937" spans="1:8" s="213" customFormat="1" ht="10.15" customHeight="1" x14ac:dyDescent="0.15">
      <c r="A937" s="12">
        <v>403</v>
      </c>
      <c r="B937" s="30" t="s">
        <v>139</v>
      </c>
      <c r="C937" s="29">
        <v>24</v>
      </c>
      <c r="D937" s="209" t="s">
        <v>289</v>
      </c>
      <c r="E937" s="212" t="s">
        <v>15</v>
      </c>
      <c r="F937" s="277" t="s">
        <v>207</v>
      </c>
      <c r="G937" s="277" t="s">
        <v>207</v>
      </c>
      <c r="H937" s="203" t="s">
        <v>7</v>
      </c>
    </row>
    <row r="938" spans="1:8" s="213" customFormat="1" ht="10.15" customHeight="1" x14ac:dyDescent="0.15">
      <c r="A938" s="12">
        <v>403</v>
      </c>
      <c r="B938" s="30" t="s">
        <v>139</v>
      </c>
      <c r="C938" s="29">
        <v>25</v>
      </c>
      <c r="D938" s="209" t="s">
        <v>289</v>
      </c>
      <c r="E938" s="212" t="s">
        <v>14</v>
      </c>
      <c r="F938" s="277" t="s">
        <v>207</v>
      </c>
      <c r="G938" s="277" t="s">
        <v>207</v>
      </c>
      <c r="H938" s="203" t="s">
        <v>7</v>
      </c>
    </row>
    <row r="939" spans="1:8" s="213" customFormat="1" ht="10.15" customHeight="1" x14ac:dyDescent="0.15">
      <c r="A939" s="12">
        <v>403</v>
      </c>
      <c r="B939" s="30" t="s">
        <v>139</v>
      </c>
      <c r="C939" s="29">
        <v>26</v>
      </c>
      <c r="D939" s="209" t="s">
        <v>289</v>
      </c>
      <c r="E939" s="212" t="s">
        <v>297</v>
      </c>
      <c r="F939" s="277" t="s">
        <v>207</v>
      </c>
      <c r="G939" s="277" t="s">
        <v>207</v>
      </c>
      <c r="H939" s="203" t="s">
        <v>7</v>
      </c>
    </row>
    <row r="940" spans="1:8" s="213" customFormat="1" ht="9" customHeight="1" x14ac:dyDescent="0.15">
      <c r="A940" s="292">
        <v>404</v>
      </c>
      <c r="B940" s="28" t="s">
        <v>74</v>
      </c>
      <c r="C940" s="293">
        <v>1</v>
      </c>
      <c r="D940" s="209" t="s">
        <v>287</v>
      </c>
      <c r="E940" s="210" t="s">
        <v>29</v>
      </c>
      <c r="F940" s="297">
        <v>12</v>
      </c>
      <c r="G940" s="297">
        <v>779</v>
      </c>
      <c r="H940" s="203" t="s">
        <v>7</v>
      </c>
    </row>
    <row r="941" spans="1:8" s="213" customFormat="1" ht="10.15" customHeight="1" x14ac:dyDescent="0.15">
      <c r="A941" s="12">
        <v>404</v>
      </c>
      <c r="B941" s="30" t="s">
        <v>74</v>
      </c>
      <c r="C941" s="29">
        <v>2</v>
      </c>
      <c r="D941" s="209" t="s">
        <v>285</v>
      </c>
      <c r="E941" s="212" t="s">
        <v>34</v>
      </c>
      <c r="F941" s="277">
        <v>12</v>
      </c>
      <c r="G941" s="277">
        <v>654</v>
      </c>
      <c r="H941" s="203" t="s">
        <v>7</v>
      </c>
    </row>
    <row r="942" spans="1:8" s="213" customFormat="1" ht="10.15" customHeight="1" x14ac:dyDescent="0.15">
      <c r="A942" s="12">
        <v>404</v>
      </c>
      <c r="B942" s="30" t="s">
        <v>74</v>
      </c>
      <c r="C942" s="29">
        <v>3</v>
      </c>
      <c r="D942" s="209" t="s">
        <v>285</v>
      </c>
      <c r="E942" s="212" t="s">
        <v>33</v>
      </c>
      <c r="F942" s="277">
        <v>9</v>
      </c>
      <c r="G942" s="277">
        <v>109</v>
      </c>
      <c r="H942" s="203" t="s">
        <v>7</v>
      </c>
    </row>
    <row r="943" spans="1:8" s="213" customFormat="1" ht="10.15" customHeight="1" x14ac:dyDescent="0.15">
      <c r="A943" s="12">
        <v>404</v>
      </c>
      <c r="B943" s="30" t="s">
        <v>74</v>
      </c>
      <c r="C943" s="29">
        <v>4</v>
      </c>
      <c r="D943" s="209" t="s">
        <v>285</v>
      </c>
      <c r="E943" s="212" t="s">
        <v>32</v>
      </c>
      <c r="F943" s="277">
        <v>3</v>
      </c>
      <c r="G943" s="277">
        <v>16</v>
      </c>
      <c r="H943" s="203" t="s">
        <v>7</v>
      </c>
    </row>
    <row r="944" spans="1:8" s="213" customFormat="1" ht="10.15" customHeight="1" x14ac:dyDescent="0.15">
      <c r="A944" s="12">
        <v>404</v>
      </c>
      <c r="B944" s="30" t="s">
        <v>74</v>
      </c>
      <c r="C944" s="29">
        <v>5</v>
      </c>
      <c r="D944" s="209" t="s">
        <v>285</v>
      </c>
      <c r="E944" s="212" t="s">
        <v>31</v>
      </c>
      <c r="F944" s="277" t="s">
        <v>207</v>
      </c>
      <c r="G944" s="277" t="s">
        <v>207</v>
      </c>
      <c r="H944" s="203" t="s">
        <v>7</v>
      </c>
    </row>
    <row r="945" spans="1:8" s="213" customFormat="1" ht="10.15" customHeight="1" x14ac:dyDescent="0.15">
      <c r="A945" s="12">
        <v>404</v>
      </c>
      <c r="B945" s="30" t="s">
        <v>74</v>
      </c>
      <c r="C945" s="29">
        <v>6</v>
      </c>
      <c r="D945" s="209" t="s">
        <v>285</v>
      </c>
      <c r="E945" s="212" t="s">
        <v>30</v>
      </c>
      <c r="F945" s="277" t="s">
        <v>207</v>
      </c>
      <c r="G945" s="277" t="s">
        <v>207</v>
      </c>
      <c r="H945" s="203" t="s">
        <v>7</v>
      </c>
    </row>
    <row r="946" spans="1:8" s="213" customFormat="1" ht="10.15" customHeight="1" x14ac:dyDescent="0.15">
      <c r="A946" s="12">
        <v>404</v>
      </c>
      <c r="B946" s="30" t="s">
        <v>74</v>
      </c>
      <c r="C946" s="29">
        <v>7</v>
      </c>
      <c r="D946" s="209" t="s">
        <v>285</v>
      </c>
      <c r="E946" s="212" t="s">
        <v>294</v>
      </c>
      <c r="F946" s="277" t="s">
        <v>207</v>
      </c>
      <c r="G946" s="277" t="s">
        <v>207</v>
      </c>
      <c r="H946" s="203" t="s">
        <v>7</v>
      </c>
    </row>
    <row r="947" spans="1:8" s="213" customFormat="1" ht="10.15" customHeight="1" x14ac:dyDescent="0.15">
      <c r="A947" s="12">
        <v>404</v>
      </c>
      <c r="B947" s="30" t="s">
        <v>74</v>
      </c>
      <c r="C947" s="293">
        <v>8</v>
      </c>
      <c r="D947" s="209" t="s">
        <v>287</v>
      </c>
      <c r="E947" s="210" t="s">
        <v>20</v>
      </c>
      <c r="F947" s="297">
        <v>25</v>
      </c>
      <c r="G947" s="297">
        <v>390</v>
      </c>
      <c r="H947" s="203" t="s">
        <v>7</v>
      </c>
    </row>
    <row r="948" spans="1:8" s="213" customFormat="1" ht="10.15" customHeight="1" x14ac:dyDescent="0.15">
      <c r="A948" s="12">
        <v>404</v>
      </c>
      <c r="B948" s="30" t="s">
        <v>74</v>
      </c>
      <c r="C948" s="29">
        <v>9</v>
      </c>
      <c r="D948" s="209" t="s">
        <v>288</v>
      </c>
      <c r="E948" s="212" t="s">
        <v>28</v>
      </c>
      <c r="F948" s="277">
        <v>13</v>
      </c>
      <c r="G948" s="277">
        <v>82</v>
      </c>
      <c r="H948" s="203" t="s">
        <v>7</v>
      </c>
    </row>
    <row r="949" spans="1:8" s="213" customFormat="1" ht="10.15" customHeight="1" x14ac:dyDescent="0.15">
      <c r="A949" s="12">
        <v>404</v>
      </c>
      <c r="B949" s="30" t="s">
        <v>74</v>
      </c>
      <c r="C949" s="29">
        <v>10</v>
      </c>
      <c r="D949" s="209" t="s">
        <v>288</v>
      </c>
      <c r="E949" s="212" t="s">
        <v>27</v>
      </c>
      <c r="F949" s="277">
        <v>8</v>
      </c>
      <c r="G949" s="277">
        <v>210</v>
      </c>
      <c r="H949" s="203" t="s">
        <v>7</v>
      </c>
    </row>
    <row r="950" spans="1:8" s="213" customFormat="1" ht="10.15" customHeight="1" x14ac:dyDescent="0.15">
      <c r="A950" s="12">
        <v>404</v>
      </c>
      <c r="B950" s="30" t="s">
        <v>74</v>
      </c>
      <c r="C950" s="29">
        <v>11</v>
      </c>
      <c r="D950" s="209" t="s">
        <v>288</v>
      </c>
      <c r="E950" s="212" t="s">
        <v>26</v>
      </c>
      <c r="F950" s="277">
        <v>2</v>
      </c>
      <c r="G950" s="277" t="s">
        <v>1251</v>
      </c>
      <c r="H950" s="203" t="s">
        <v>7</v>
      </c>
    </row>
    <row r="951" spans="1:8" s="213" customFormat="1" ht="10.15" customHeight="1" x14ac:dyDescent="0.15">
      <c r="A951" s="12">
        <v>404</v>
      </c>
      <c r="B951" s="30" t="s">
        <v>74</v>
      </c>
      <c r="C951" s="29">
        <v>12</v>
      </c>
      <c r="D951" s="209" t="s">
        <v>288</v>
      </c>
      <c r="E951" s="212" t="s">
        <v>25</v>
      </c>
      <c r="F951" s="277" t="s">
        <v>207</v>
      </c>
      <c r="G951" s="277" t="s">
        <v>207</v>
      </c>
      <c r="H951" s="203" t="s">
        <v>7</v>
      </c>
    </row>
    <row r="952" spans="1:8" s="213" customFormat="1" ht="10.15" customHeight="1" x14ac:dyDescent="0.15">
      <c r="A952" s="12">
        <v>404</v>
      </c>
      <c r="B952" s="30" t="s">
        <v>74</v>
      </c>
      <c r="C952" s="29">
        <v>13</v>
      </c>
      <c r="D952" s="209" t="s">
        <v>288</v>
      </c>
      <c r="E952" s="212" t="s">
        <v>24</v>
      </c>
      <c r="F952" s="277">
        <v>2</v>
      </c>
      <c r="G952" s="277" t="s">
        <v>1251</v>
      </c>
      <c r="H952" s="203" t="s">
        <v>7</v>
      </c>
    </row>
    <row r="953" spans="1:8" s="213" customFormat="1" ht="10.15" customHeight="1" x14ac:dyDescent="0.15">
      <c r="A953" s="12">
        <v>404</v>
      </c>
      <c r="B953" s="30" t="s">
        <v>74</v>
      </c>
      <c r="C953" s="29">
        <v>14</v>
      </c>
      <c r="D953" s="209" t="s">
        <v>288</v>
      </c>
      <c r="E953" s="212" t="s">
        <v>23</v>
      </c>
      <c r="F953" s="277">
        <v>1</v>
      </c>
      <c r="G953" s="277" t="s">
        <v>1251</v>
      </c>
      <c r="H953" s="203" t="s">
        <v>7</v>
      </c>
    </row>
    <row r="954" spans="1:8" s="213" customFormat="1" ht="10.15" customHeight="1" x14ac:dyDescent="0.15">
      <c r="A954" s="12">
        <v>404</v>
      </c>
      <c r="B954" s="30" t="s">
        <v>74</v>
      </c>
      <c r="C954" s="29">
        <v>15</v>
      </c>
      <c r="D954" s="209" t="s">
        <v>288</v>
      </c>
      <c r="E954" s="212" t="s">
        <v>22</v>
      </c>
      <c r="F954" s="277">
        <v>5</v>
      </c>
      <c r="G954" s="277">
        <v>42</v>
      </c>
      <c r="H954" s="203" t="s">
        <v>7</v>
      </c>
    </row>
    <row r="955" spans="1:8" s="213" customFormat="1" ht="10.15" customHeight="1" x14ac:dyDescent="0.15">
      <c r="A955" s="12">
        <v>404</v>
      </c>
      <c r="B955" s="30" t="s">
        <v>74</v>
      </c>
      <c r="C955" s="29">
        <v>16</v>
      </c>
      <c r="D955" s="209" t="s">
        <v>288</v>
      </c>
      <c r="E955" s="212" t="s">
        <v>21</v>
      </c>
      <c r="F955" s="277">
        <v>2</v>
      </c>
      <c r="G955" s="277" t="s">
        <v>1251</v>
      </c>
      <c r="H955" s="203" t="s">
        <v>7</v>
      </c>
    </row>
    <row r="956" spans="1:8" s="213" customFormat="1" ht="10.15" customHeight="1" x14ac:dyDescent="0.15">
      <c r="A956" s="12">
        <v>404</v>
      </c>
      <c r="B956" s="30" t="s">
        <v>74</v>
      </c>
      <c r="C956" s="29">
        <v>17</v>
      </c>
      <c r="D956" s="209" t="s">
        <v>288</v>
      </c>
      <c r="E956" s="212" t="s">
        <v>295</v>
      </c>
      <c r="F956" s="281">
        <v>4</v>
      </c>
      <c r="G956" s="281">
        <v>9</v>
      </c>
      <c r="H956" s="203" t="s">
        <v>7</v>
      </c>
    </row>
    <row r="957" spans="1:8" s="213" customFormat="1" ht="10.15" customHeight="1" x14ac:dyDescent="0.15">
      <c r="A957" s="12">
        <v>404</v>
      </c>
      <c r="B957" s="30" t="s">
        <v>74</v>
      </c>
      <c r="C957" s="293">
        <v>18</v>
      </c>
      <c r="D957" s="209" t="s">
        <v>287</v>
      </c>
      <c r="E957" s="210" t="s">
        <v>13</v>
      </c>
      <c r="F957" s="283">
        <v>20</v>
      </c>
      <c r="G957" s="283">
        <v>417</v>
      </c>
      <c r="H957" s="203" t="s">
        <v>7</v>
      </c>
    </row>
    <row r="958" spans="1:8" s="213" customFormat="1" ht="10.15" customHeight="1" x14ac:dyDescent="0.15">
      <c r="A958" s="12">
        <v>404</v>
      </c>
      <c r="B958" s="30" t="s">
        <v>74</v>
      </c>
      <c r="C958" s="29">
        <v>19</v>
      </c>
      <c r="D958" s="209" t="s">
        <v>289</v>
      </c>
      <c r="E958" s="212" t="s">
        <v>19</v>
      </c>
      <c r="F958" s="277">
        <v>5</v>
      </c>
      <c r="G958" s="277">
        <v>159</v>
      </c>
      <c r="H958" s="203" t="s">
        <v>7</v>
      </c>
    </row>
    <row r="959" spans="1:8" s="213" customFormat="1" ht="10.15" customHeight="1" x14ac:dyDescent="0.15">
      <c r="A959" s="12">
        <v>404</v>
      </c>
      <c r="B959" s="30" t="s">
        <v>74</v>
      </c>
      <c r="C959" s="29">
        <v>20</v>
      </c>
      <c r="D959" s="209" t="s">
        <v>289</v>
      </c>
      <c r="E959" s="212" t="s">
        <v>18</v>
      </c>
      <c r="F959" s="281" t="s">
        <v>207</v>
      </c>
      <c r="G959" s="281" t="s">
        <v>207</v>
      </c>
      <c r="H959" s="203" t="s">
        <v>7</v>
      </c>
    </row>
    <row r="960" spans="1:8" s="213" customFormat="1" ht="10.15" customHeight="1" x14ac:dyDescent="0.15">
      <c r="A960" s="12">
        <v>404</v>
      </c>
      <c r="B960" s="30" t="s">
        <v>74</v>
      </c>
      <c r="C960" s="29">
        <v>21</v>
      </c>
      <c r="D960" s="209" t="s">
        <v>289</v>
      </c>
      <c r="E960" s="212" t="s">
        <v>17</v>
      </c>
      <c r="F960" s="281">
        <v>18</v>
      </c>
      <c r="G960" s="281">
        <v>226</v>
      </c>
      <c r="H960" s="203" t="s">
        <v>7</v>
      </c>
    </row>
    <row r="961" spans="1:8" s="213" customFormat="1" ht="10.15" customHeight="1" x14ac:dyDescent="0.15">
      <c r="A961" s="12">
        <v>404</v>
      </c>
      <c r="B961" s="30" t="s">
        <v>74</v>
      </c>
      <c r="C961" s="29">
        <v>22</v>
      </c>
      <c r="D961" s="209" t="s">
        <v>289</v>
      </c>
      <c r="E961" s="212" t="s">
        <v>16</v>
      </c>
      <c r="F961" s="277">
        <v>1</v>
      </c>
      <c r="G961" s="277" t="s">
        <v>1251</v>
      </c>
      <c r="H961" s="203" t="s">
        <v>7</v>
      </c>
    </row>
    <row r="962" spans="1:8" s="213" customFormat="1" ht="10.15" customHeight="1" x14ac:dyDescent="0.15">
      <c r="A962" s="12">
        <v>404</v>
      </c>
      <c r="B962" s="30" t="s">
        <v>74</v>
      </c>
      <c r="C962" s="29">
        <v>23</v>
      </c>
      <c r="D962" s="209" t="s">
        <v>289</v>
      </c>
      <c r="E962" s="212" t="s">
        <v>296</v>
      </c>
      <c r="F962" s="281">
        <v>5</v>
      </c>
      <c r="G962" s="281">
        <v>16</v>
      </c>
      <c r="H962" s="203" t="s">
        <v>7</v>
      </c>
    </row>
    <row r="963" spans="1:8" s="213" customFormat="1" ht="10.15" customHeight="1" x14ac:dyDescent="0.15">
      <c r="A963" s="12">
        <v>404</v>
      </c>
      <c r="B963" s="30" t="s">
        <v>74</v>
      </c>
      <c r="C963" s="29">
        <v>24</v>
      </c>
      <c r="D963" s="209" t="s">
        <v>289</v>
      </c>
      <c r="E963" s="212" t="s">
        <v>15</v>
      </c>
      <c r="F963" s="277" t="s">
        <v>207</v>
      </c>
      <c r="G963" s="277" t="s">
        <v>207</v>
      </c>
      <c r="H963" s="203" t="s">
        <v>7</v>
      </c>
    </row>
    <row r="964" spans="1:8" s="213" customFormat="1" ht="10.15" customHeight="1" x14ac:dyDescent="0.15">
      <c r="A964" s="12">
        <v>404</v>
      </c>
      <c r="B964" s="30" t="s">
        <v>74</v>
      </c>
      <c r="C964" s="29">
        <v>25</v>
      </c>
      <c r="D964" s="209" t="s">
        <v>289</v>
      </c>
      <c r="E964" s="212" t="s">
        <v>14</v>
      </c>
      <c r="F964" s="277" t="s">
        <v>207</v>
      </c>
      <c r="G964" s="277" t="s">
        <v>207</v>
      </c>
      <c r="H964" s="203" t="s">
        <v>7</v>
      </c>
    </row>
    <row r="965" spans="1:8" s="213" customFormat="1" ht="10.15" customHeight="1" x14ac:dyDescent="0.15">
      <c r="A965" s="12">
        <v>404</v>
      </c>
      <c r="B965" s="30" t="s">
        <v>74</v>
      </c>
      <c r="C965" s="29">
        <v>26</v>
      </c>
      <c r="D965" s="209" t="s">
        <v>289</v>
      </c>
      <c r="E965" s="212" t="s">
        <v>297</v>
      </c>
      <c r="F965" s="277">
        <v>4</v>
      </c>
      <c r="G965" s="277" t="s">
        <v>1251</v>
      </c>
      <c r="H965" s="203" t="s">
        <v>7</v>
      </c>
    </row>
    <row r="966" spans="1:8" s="213" customFormat="1" ht="9" customHeight="1" x14ac:dyDescent="0.15">
      <c r="A966" s="292">
        <v>405</v>
      </c>
      <c r="B966" s="28" t="s">
        <v>53</v>
      </c>
      <c r="C966" s="293">
        <v>1</v>
      </c>
      <c r="D966" s="209" t="s">
        <v>287</v>
      </c>
      <c r="E966" s="210" t="s">
        <v>29</v>
      </c>
      <c r="F966" s="297">
        <v>23</v>
      </c>
      <c r="G966" s="297">
        <v>3887</v>
      </c>
      <c r="H966" s="203" t="s">
        <v>7</v>
      </c>
    </row>
    <row r="967" spans="1:8" s="213" customFormat="1" ht="10.15" customHeight="1" x14ac:dyDescent="0.15">
      <c r="A967" s="12">
        <v>405</v>
      </c>
      <c r="B967" s="30" t="s">
        <v>53</v>
      </c>
      <c r="C967" s="29">
        <v>2</v>
      </c>
      <c r="D967" s="209" t="s">
        <v>285</v>
      </c>
      <c r="E967" s="212" t="s">
        <v>34</v>
      </c>
      <c r="F967" s="277">
        <v>22</v>
      </c>
      <c r="G967" s="277">
        <v>3660</v>
      </c>
      <c r="H967" s="203" t="s">
        <v>7</v>
      </c>
    </row>
    <row r="968" spans="1:8" s="213" customFormat="1" ht="10.15" customHeight="1" x14ac:dyDescent="0.15">
      <c r="A968" s="12">
        <v>405</v>
      </c>
      <c r="B968" s="30" t="s">
        <v>53</v>
      </c>
      <c r="C968" s="29">
        <v>3</v>
      </c>
      <c r="D968" s="209" t="s">
        <v>285</v>
      </c>
      <c r="E968" s="212" t="s">
        <v>33</v>
      </c>
      <c r="F968" s="277">
        <v>14</v>
      </c>
      <c r="G968" s="277">
        <v>147</v>
      </c>
      <c r="H968" s="203" t="s">
        <v>7</v>
      </c>
    </row>
    <row r="969" spans="1:8" s="213" customFormat="1" ht="10.15" customHeight="1" x14ac:dyDescent="0.15">
      <c r="A969" s="12">
        <v>405</v>
      </c>
      <c r="B969" s="30" t="s">
        <v>53</v>
      </c>
      <c r="C969" s="29">
        <v>4</v>
      </c>
      <c r="D969" s="209" t="s">
        <v>285</v>
      </c>
      <c r="E969" s="212" t="s">
        <v>32</v>
      </c>
      <c r="F969" s="277">
        <v>12</v>
      </c>
      <c r="G969" s="277">
        <v>65</v>
      </c>
      <c r="H969" s="203" t="s">
        <v>7</v>
      </c>
    </row>
    <row r="970" spans="1:8" s="213" customFormat="1" ht="10.15" customHeight="1" x14ac:dyDescent="0.15">
      <c r="A970" s="12">
        <v>405</v>
      </c>
      <c r="B970" s="30" t="s">
        <v>53</v>
      </c>
      <c r="C970" s="29">
        <v>5</v>
      </c>
      <c r="D970" s="209" t="s">
        <v>285</v>
      </c>
      <c r="E970" s="212" t="s">
        <v>31</v>
      </c>
      <c r="F970" s="277" t="s">
        <v>207</v>
      </c>
      <c r="G970" s="277" t="s">
        <v>207</v>
      </c>
      <c r="H970" s="203" t="s">
        <v>7</v>
      </c>
    </row>
    <row r="971" spans="1:8" s="213" customFormat="1" ht="10.15" customHeight="1" x14ac:dyDescent="0.15">
      <c r="A971" s="12">
        <v>405</v>
      </c>
      <c r="B971" s="30" t="s">
        <v>53</v>
      </c>
      <c r="C971" s="29">
        <v>6</v>
      </c>
      <c r="D971" s="209" t="s">
        <v>285</v>
      </c>
      <c r="E971" s="212" t="s">
        <v>30</v>
      </c>
      <c r="F971" s="277">
        <v>2</v>
      </c>
      <c r="G971" s="277" t="s">
        <v>1251</v>
      </c>
      <c r="H971" s="203" t="s">
        <v>7</v>
      </c>
    </row>
    <row r="972" spans="1:8" s="213" customFormat="1" ht="10.15" customHeight="1" x14ac:dyDescent="0.15">
      <c r="A972" s="12">
        <v>405</v>
      </c>
      <c r="B972" s="30" t="s">
        <v>53</v>
      </c>
      <c r="C972" s="29">
        <v>7</v>
      </c>
      <c r="D972" s="209" t="s">
        <v>285</v>
      </c>
      <c r="E972" s="212" t="s">
        <v>294</v>
      </c>
      <c r="F972" s="277">
        <v>4</v>
      </c>
      <c r="G972" s="277" t="s">
        <v>1251</v>
      </c>
      <c r="H972" s="203" t="s">
        <v>7</v>
      </c>
    </row>
    <row r="973" spans="1:8" s="213" customFormat="1" ht="10.15" customHeight="1" x14ac:dyDescent="0.15">
      <c r="A973" s="12">
        <v>405</v>
      </c>
      <c r="B973" s="30" t="s">
        <v>53</v>
      </c>
      <c r="C973" s="293">
        <v>8</v>
      </c>
      <c r="D973" s="209" t="s">
        <v>287</v>
      </c>
      <c r="E973" s="210" t="s">
        <v>20</v>
      </c>
      <c r="F973" s="297">
        <v>7</v>
      </c>
      <c r="G973" s="297">
        <v>35</v>
      </c>
      <c r="H973" s="203" t="s">
        <v>7</v>
      </c>
    </row>
    <row r="974" spans="1:8" s="213" customFormat="1" ht="10.15" customHeight="1" x14ac:dyDescent="0.15">
      <c r="A974" s="12">
        <v>405</v>
      </c>
      <c r="B974" s="30" t="s">
        <v>53</v>
      </c>
      <c r="C974" s="29">
        <v>9</v>
      </c>
      <c r="D974" s="209" t="s">
        <v>288</v>
      </c>
      <c r="E974" s="212" t="s">
        <v>28</v>
      </c>
      <c r="F974" s="277">
        <v>3</v>
      </c>
      <c r="G974" s="277" t="s">
        <v>1251</v>
      </c>
      <c r="H974" s="203" t="s">
        <v>7</v>
      </c>
    </row>
    <row r="975" spans="1:8" s="213" customFormat="1" ht="10.15" customHeight="1" x14ac:dyDescent="0.15">
      <c r="A975" s="12">
        <v>405</v>
      </c>
      <c r="B975" s="30" t="s">
        <v>53</v>
      </c>
      <c r="C975" s="29">
        <v>10</v>
      </c>
      <c r="D975" s="209" t="s">
        <v>288</v>
      </c>
      <c r="E975" s="212" t="s">
        <v>27</v>
      </c>
      <c r="F975" s="277">
        <v>1</v>
      </c>
      <c r="G975" s="277" t="s">
        <v>1251</v>
      </c>
      <c r="H975" s="203" t="s">
        <v>7</v>
      </c>
    </row>
    <row r="976" spans="1:8" s="213" customFormat="1" ht="10.15" customHeight="1" x14ac:dyDescent="0.15">
      <c r="A976" s="12">
        <v>405</v>
      </c>
      <c r="B976" s="30" t="s">
        <v>53</v>
      </c>
      <c r="C976" s="29">
        <v>11</v>
      </c>
      <c r="D976" s="209" t="s">
        <v>288</v>
      </c>
      <c r="E976" s="212" t="s">
        <v>26</v>
      </c>
      <c r="F976" s="277" t="s">
        <v>207</v>
      </c>
      <c r="G976" s="277" t="s">
        <v>207</v>
      </c>
      <c r="H976" s="203" t="s">
        <v>7</v>
      </c>
    </row>
    <row r="977" spans="1:8" s="213" customFormat="1" ht="10.15" customHeight="1" x14ac:dyDescent="0.15">
      <c r="A977" s="12">
        <v>405</v>
      </c>
      <c r="B977" s="30" t="s">
        <v>53</v>
      </c>
      <c r="C977" s="29">
        <v>12</v>
      </c>
      <c r="D977" s="209" t="s">
        <v>288</v>
      </c>
      <c r="E977" s="212" t="s">
        <v>25</v>
      </c>
      <c r="F977" s="277" t="s">
        <v>207</v>
      </c>
      <c r="G977" s="277" t="s">
        <v>207</v>
      </c>
      <c r="H977" s="203" t="s">
        <v>7</v>
      </c>
    </row>
    <row r="978" spans="1:8" s="213" customFormat="1" ht="10.15" customHeight="1" x14ac:dyDescent="0.15">
      <c r="A978" s="12">
        <v>405</v>
      </c>
      <c r="B978" s="30" t="s">
        <v>53</v>
      </c>
      <c r="C978" s="29">
        <v>13</v>
      </c>
      <c r="D978" s="209" t="s">
        <v>288</v>
      </c>
      <c r="E978" s="212" t="s">
        <v>24</v>
      </c>
      <c r="F978" s="277">
        <v>1</v>
      </c>
      <c r="G978" s="277" t="s">
        <v>1251</v>
      </c>
      <c r="H978" s="203" t="s">
        <v>7</v>
      </c>
    </row>
    <row r="979" spans="1:8" s="213" customFormat="1" ht="10.15" customHeight="1" x14ac:dyDescent="0.15">
      <c r="A979" s="12">
        <v>405</v>
      </c>
      <c r="B979" s="30" t="s">
        <v>53</v>
      </c>
      <c r="C979" s="29">
        <v>14</v>
      </c>
      <c r="D979" s="209" t="s">
        <v>288</v>
      </c>
      <c r="E979" s="212" t="s">
        <v>23</v>
      </c>
      <c r="F979" s="277">
        <v>1</v>
      </c>
      <c r="G979" s="277" t="s">
        <v>1251</v>
      </c>
      <c r="H979" s="203" t="s">
        <v>7</v>
      </c>
    </row>
    <row r="980" spans="1:8" s="213" customFormat="1" ht="10.15" customHeight="1" x14ac:dyDescent="0.15">
      <c r="A980" s="12">
        <v>405</v>
      </c>
      <c r="B980" s="30" t="s">
        <v>53</v>
      </c>
      <c r="C980" s="29">
        <v>15</v>
      </c>
      <c r="D980" s="209" t="s">
        <v>288</v>
      </c>
      <c r="E980" s="212" t="s">
        <v>22</v>
      </c>
      <c r="F980" s="277" t="s">
        <v>207</v>
      </c>
      <c r="G980" s="277" t="s">
        <v>207</v>
      </c>
      <c r="H980" s="203" t="s">
        <v>7</v>
      </c>
    </row>
    <row r="981" spans="1:8" s="213" customFormat="1" ht="10.15" customHeight="1" x14ac:dyDescent="0.15">
      <c r="A981" s="12">
        <v>405</v>
      </c>
      <c r="B981" s="30" t="s">
        <v>53</v>
      </c>
      <c r="C981" s="29">
        <v>16</v>
      </c>
      <c r="D981" s="209" t="s">
        <v>288</v>
      </c>
      <c r="E981" s="212" t="s">
        <v>21</v>
      </c>
      <c r="F981" s="277" t="s">
        <v>207</v>
      </c>
      <c r="G981" s="277" t="s">
        <v>207</v>
      </c>
      <c r="H981" s="203" t="s">
        <v>7</v>
      </c>
    </row>
    <row r="982" spans="1:8" s="213" customFormat="1" ht="10.15" customHeight="1" x14ac:dyDescent="0.15">
      <c r="A982" s="12">
        <v>405</v>
      </c>
      <c r="B982" s="30" t="s">
        <v>53</v>
      </c>
      <c r="C982" s="29">
        <v>17</v>
      </c>
      <c r="D982" s="209" t="s">
        <v>288</v>
      </c>
      <c r="E982" s="212" t="s">
        <v>295</v>
      </c>
      <c r="F982" s="281">
        <v>2</v>
      </c>
      <c r="G982" s="281" t="s">
        <v>1251</v>
      </c>
      <c r="H982" s="203" t="s">
        <v>7</v>
      </c>
    </row>
    <row r="983" spans="1:8" s="213" customFormat="1" ht="10.15" customHeight="1" x14ac:dyDescent="0.15">
      <c r="A983" s="12">
        <v>405</v>
      </c>
      <c r="B983" s="30" t="s">
        <v>53</v>
      </c>
      <c r="C983" s="293">
        <v>18</v>
      </c>
      <c r="D983" s="209" t="s">
        <v>287</v>
      </c>
      <c r="E983" s="210" t="s">
        <v>13</v>
      </c>
      <c r="F983" s="283">
        <v>20</v>
      </c>
      <c r="G983" s="283">
        <v>240</v>
      </c>
      <c r="H983" s="203" t="s">
        <v>7</v>
      </c>
    </row>
    <row r="984" spans="1:8" s="213" customFormat="1" ht="10.15" customHeight="1" x14ac:dyDescent="0.15">
      <c r="A984" s="12">
        <v>405</v>
      </c>
      <c r="B984" s="30" t="s">
        <v>53</v>
      </c>
      <c r="C984" s="29">
        <v>19</v>
      </c>
      <c r="D984" s="209" t="s">
        <v>289</v>
      </c>
      <c r="E984" s="212" t="s">
        <v>19</v>
      </c>
      <c r="F984" s="277">
        <v>3</v>
      </c>
      <c r="G984" s="277">
        <v>23</v>
      </c>
      <c r="H984" s="203" t="s">
        <v>7</v>
      </c>
    </row>
    <row r="985" spans="1:8" s="213" customFormat="1" ht="10.15" customHeight="1" x14ac:dyDescent="0.15">
      <c r="A985" s="12">
        <v>405</v>
      </c>
      <c r="B985" s="30" t="s">
        <v>53</v>
      </c>
      <c r="C985" s="29">
        <v>20</v>
      </c>
      <c r="D985" s="209" t="s">
        <v>289</v>
      </c>
      <c r="E985" s="212" t="s">
        <v>18</v>
      </c>
      <c r="F985" s="281">
        <v>3</v>
      </c>
      <c r="G985" s="281">
        <v>23</v>
      </c>
      <c r="H985" s="203" t="s">
        <v>7</v>
      </c>
    </row>
    <row r="986" spans="1:8" s="213" customFormat="1" ht="10.15" customHeight="1" x14ac:dyDescent="0.15">
      <c r="A986" s="12">
        <v>405</v>
      </c>
      <c r="B986" s="30" t="s">
        <v>53</v>
      </c>
      <c r="C986" s="29">
        <v>21</v>
      </c>
      <c r="D986" s="209" t="s">
        <v>289</v>
      </c>
      <c r="E986" s="212" t="s">
        <v>17</v>
      </c>
      <c r="F986" s="281">
        <v>17</v>
      </c>
      <c r="G986" s="281">
        <v>142</v>
      </c>
      <c r="H986" s="203" t="s">
        <v>7</v>
      </c>
    </row>
    <row r="987" spans="1:8" s="213" customFormat="1" ht="10.15" customHeight="1" x14ac:dyDescent="0.15">
      <c r="A987" s="12">
        <v>405</v>
      </c>
      <c r="B987" s="30" t="s">
        <v>53</v>
      </c>
      <c r="C987" s="29">
        <v>22</v>
      </c>
      <c r="D987" s="209" t="s">
        <v>289</v>
      </c>
      <c r="E987" s="212" t="s">
        <v>16</v>
      </c>
      <c r="F987" s="277">
        <v>2</v>
      </c>
      <c r="G987" s="277" t="s">
        <v>1251</v>
      </c>
      <c r="H987" s="203" t="s">
        <v>7</v>
      </c>
    </row>
    <row r="988" spans="1:8" s="213" customFormat="1" ht="10.15" customHeight="1" x14ac:dyDescent="0.15">
      <c r="A988" s="12">
        <v>405</v>
      </c>
      <c r="B988" s="30" t="s">
        <v>53</v>
      </c>
      <c r="C988" s="29">
        <v>23</v>
      </c>
      <c r="D988" s="209" t="s">
        <v>289</v>
      </c>
      <c r="E988" s="212" t="s">
        <v>296</v>
      </c>
      <c r="F988" s="281">
        <v>7</v>
      </c>
      <c r="G988" s="281">
        <v>12</v>
      </c>
      <c r="H988" s="203" t="s">
        <v>7</v>
      </c>
    </row>
    <row r="989" spans="1:8" s="213" customFormat="1" ht="10.15" customHeight="1" x14ac:dyDescent="0.15">
      <c r="A989" s="12">
        <v>405</v>
      </c>
      <c r="B989" s="30" t="s">
        <v>53</v>
      </c>
      <c r="C989" s="29">
        <v>24</v>
      </c>
      <c r="D989" s="209" t="s">
        <v>289</v>
      </c>
      <c r="E989" s="212" t="s">
        <v>15</v>
      </c>
      <c r="F989" s="277" t="s">
        <v>207</v>
      </c>
      <c r="G989" s="277" t="s">
        <v>207</v>
      </c>
      <c r="H989" s="203" t="s">
        <v>7</v>
      </c>
    </row>
    <row r="990" spans="1:8" s="213" customFormat="1" ht="10.15" customHeight="1" x14ac:dyDescent="0.15">
      <c r="A990" s="12">
        <v>405</v>
      </c>
      <c r="B990" s="30" t="s">
        <v>53</v>
      </c>
      <c r="C990" s="29">
        <v>25</v>
      </c>
      <c r="D990" s="209" t="s">
        <v>289</v>
      </c>
      <c r="E990" s="212" t="s">
        <v>14</v>
      </c>
      <c r="F990" s="277" t="s">
        <v>207</v>
      </c>
      <c r="G990" s="277" t="s">
        <v>207</v>
      </c>
      <c r="H990" s="203" t="s">
        <v>7</v>
      </c>
    </row>
    <row r="991" spans="1:8" s="213" customFormat="1" ht="10.15" customHeight="1" x14ac:dyDescent="0.15">
      <c r="A991" s="12">
        <v>405</v>
      </c>
      <c r="B991" s="30" t="s">
        <v>53</v>
      </c>
      <c r="C991" s="29">
        <v>26</v>
      </c>
      <c r="D991" s="209" t="s">
        <v>289</v>
      </c>
      <c r="E991" s="212" t="s">
        <v>297</v>
      </c>
      <c r="F991" s="277">
        <v>1</v>
      </c>
      <c r="G991" s="277" t="s">
        <v>1251</v>
      </c>
      <c r="H991" s="203" t="s">
        <v>7</v>
      </c>
    </row>
    <row r="992" spans="1:8" s="213" customFormat="1" ht="9" customHeight="1" x14ac:dyDescent="0.15">
      <c r="A992" s="292">
        <v>451</v>
      </c>
      <c r="B992" s="28" t="s">
        <v>140</v>
      </c>
      <c r="C992" s="293">
        <v>1</v>
      </c>
      <c r="D992" s="209" t="s">
        <v>287</v>
      </c>
      <c r="E992" s="210" t="s">
        <v>29</v>
      </c>
      <c r="F992" s="297">
        <v>364</v>
      </c>
      <c r="G992" s="297">
        <v>59127</v>
      </c>
      <c r="H992" s="203" t="s">
        <v>7</v>
      </c>
    </row>
    <row r="993" spans="1:8" s="213" customFormat="1" ht="10.15" customHeight="1" x14ac:dyDescent="0.15">
      <c r="A993" s="12">
        <v>451</v>
      </c>
      <c r="B993" s="30" t="s">
        <v>140</v>
      </c>
      <c r="C993" s="29">
        <v>2</v>
      </c>
      <c r="D993" s="209" t="s">
        <v>285</v>
      </c>
      <c r="E993" s="212" t="s">
        <v>34</v>
      </c>
      <c r="F993" s="277">
        <v>334</v>
      </c>
      <c r="G993" s="277">
        <v>52294</v>
      </c>
      <c r="H993" s="203" t="s">
        <v>7</v>
      </c>
    </row>
    <row r="994" spans="1:8" s="213" customFormat="1" ht="10.15" customHeight="1" x14ac:dyDescent="0.15">
      <c r="A994" s="12">
        <v>451</v>
      </c>
      <c r="B994" s="30" t="s">
        <v>140</v>
      </c>
      <c r="C994" s="29">
        <v>3</v>
      </c>
      <c r="D994" s="209" t="s">
        <v>285</v>
      </c>
      <c r="E994" s="212" t="s">
        <v>33</v>
      </c>
      <c r="F994" s="277">
        <v>266</v>
      </c>
      <c r="G994" s="277">
        <v>3662</v>
      </c>
      <c r="H994" s="203" t="s">
        <v>7</v>
      </c>
    </row>
    <row r="995" spans="1:8" s="213" customFormat="1" ht="10.15" customHeight="1" x14ac:dyDescent="0.15">
      <c r="A995" s="12">
        <v>451</v>
      </c>
      <c r="B995" s="30" t="s">
        <v>140</v>
      </c>
      <c r="C995" s="29">
        <v>4</v>
      </c>
      <c r="D995" s="209" t="s">
        <v>285</v>
      </c>
      <c r="E995" s="212" t="s">
        <v>32</v>
      </c>
      <c r="F995" s="277">
        <v>174</v>
      </c>
      <c r="G995" s="277">
        <v>2266</v>
      </c>
      <c r="H995" s="203" t="s">
        <v>7</v>
      </c>
    </row>
    <row r="996" spans="1:8" s="213" customFormat="1" ht="10.15" customHeight="1" x14ac:dyDescent="0.15">
      <c r="A996" s="12">
        <v>451</v>
      </c>
      <c r="B996" s="30" t="s">
        <v>140</v>
      </c>
      <c r="C996" s="29">
        <v>5</v>
      </c>
      <c r="D996" s="209" t="s">
        <v>285</v>
      </c>
      <c r="E996" s="212" t="s">
        <v>31</v>
      </c>
      <c r="F996" s="277">
        <v>5</v>
      </c>
      <c r="G996" s="277">
        <v>8</v>
      </c>
      <c r="H996" s="203" t="s">
        <v>7</v>
      </c>
    </row>
    <row r="997" spans="1:8" s="213" customFormat="1" ht="10.15" customHeight="1" x14ac:dyDescent="0.15">
      <c r="A997" s="12">
        <v>451</v>
      </c>
      <c r="B997" s="30" t="s">
        <v>140</v>
      </c>
      <c r="C997" s="29">
        <v>6</v>
      </c>
      <c r="D997" s="209" t="s">
        <v>285</v>
      </c>
      <c r="E997" s="212" t="s">
        <v>30</v>
      </c>
      <c r="F997" s="277">
        <v>25</v>
      </c>
      <c r="G997" s="277">
        <v>568</v>
      </c>
      <c r="H997" s="203" t="s">
        <v>7</v>
      </c>
    </row>
    <row r="998" spans="1:8" s="213" customFormat="1" ht="10.15" customHeight="1" x14ac:dyDescent="0.15">
      <c r="A998" s="12">
        <v>451</v>
      </c>
      <c r="B998" s="30" t="s">
        <v>140</v>
      </c>
      <c r="C998" s="29">
        <v>7</v>
      </c>
      <c r="D998" s="209" t="s">
        <v>285</v>
      </c>
      <c r="E998" s="212" t="s">
        <v>294</v>
      </c>
      <c r="F998" s="277">
        <v>49</v>
      </c>
      <c r="G998" s="277">
        <v>329</v>
      </c>
      <c r="H998" s="203" t="s">
        <v>7</v>
      </c>
    </row>
    <row r="999" spans="1:8" s="213" customFormat="1" ht="10.15" customHeight="1" x14ac:dyDescent="0.15">
      <c r="A999" s="12">
        <v>451</v>
      </c>
      <c r="B999" s="30" t="s">
        <v>140</v>
      </c>
      <c r="C999" s="293">
        <v>8</v>
      </c>
      <c r="D999" s="209" t="s">
        <v>287</v>
      </c>
      <c r="E999" s="210" t="s">
        <v>20</v>
      </c>
      <c r="F999" s="297">
        <v>205</v>
      </c>
      <c r="G999" s="297">
        <v>3465</v>
      </c>
      <c r="H999" s="203" t="s">
        <v>7</v>
      </c>
    </row>
    <row r="1000" spans="1:8" s="213" customFormat="1" ht="10.15" customHeight="1" x14ac:dyDescent="0.15">
      <c r="A1000" s="12">
        <v>451</v>
      </c>
      <c r="B1000" s="30" t="s">
        <v>140</v>
      </c>
      <c r="C1000" s="29">
        <v>9</v>
      </c>
      <c r="D1000" s="209" t="s">
        <v>288</v>
      </c>
      <c r="E1000" s="212" t="s">
        <v>28</v>
      </c>
      <c r="F1000" s="277">
        <v>99</v>
      </c>
      <c r="G1000" s="277">
        <v>890</v>
      </c>
      <c r="H1000" s="203" t="s">
        <v>7</v>
      </c>
    </row>
    <row r="1001" spans="1:8" s="213" customFormat="1" ht="10.15" customHeight="1" x14ac:dyDescent="0.15">
      <c r="A1001" s="12">
        <v>451</v>
      </c>
      <c r="B1001" s="30" t="s">
        <v>140</v>
      </c>
      <c r="C1001" s="29">
        <v>10</v>
      </c>
      <c r="D1001" s="209" t="s">
        <v>288</v>
      </c>
      <c r="E1001" s="212" t="s">
        <v>27</v>
      </c>
      <c r="F1001" s="277">
        <v>58</v>
      </c>
      <c r="G1001" s="277">
        <v>1398</v>
      </c>
      <c r="H1001" s="203" t="s">
        <v>7</v>
      </c>
    </row>
    <row r="1002" spans="1:8" s="213" customFormat="1" ht="10.15" customHeight="1" x14ac:dyDescent="0.15">
      <c r="A1002" s="12">
        <v>451</v>
      </c>
      <c r="B1002" s="30" t="s">
        <v>140</v>
      </c>
      <c r="C1002" s="29">
        <v>11</v>
      </c>
      <c r="D1002" s="209" t="s">
        <v>288</v>
      </c>
      <c r="E1002" s="212" t="s">
        <v>26</v>
      </c>
      <c r="F1002" s="277">
        <v>17</v>
      </c>
      <c r="G1002" s="277">
        <v>117</v>
      </c>
      <c r="H1002" s="203" t="s">
        <v>7</v>
      </c>
    </row>
    <row r="1003" spans="1:8" s="213" customFormat="1" ht="10.15" customHeight="1" x14ac:dyDescent="0.15">
      <c r="A1003" s="12">
        <v>451</v>
      </c>
      <c r="B1003" s="30" t="s">
        <v>140</v>
      </c>
      <c r="C1003" s="29">
        <v>12</v>
      </c>
      <c r="D1003" s="209" t="s">
        <v>288</v>
      </c>
      <c r="E1003" s="212" t="s">
        <v>25</v>
      </c>
      <c r="F1003" s="277">
        <v>25</v>
      </c>
      <c r="G1003" s="277">
        <v>120</v>
      </c>
      <c r="H1003" s="203" t="s">
        <v>7</v>
      </c>
    </row>
    <row r="1004" spans="1:8" s="213" customFormat="1" ht="10.15" customHeight="1" x14ac:dyDescent="0.15">
      <c r="A1004" s="12">
        <v>451</v>
      </c>
      <c r="B1004" s="30" t="s">
        <v>140</v>
      </c>
      <c r="C1004" s="29">
        <v>13</v>
      </c>
      <c r="D1004" s="209" t="s">
        <v>288</v>
      </c>
      <c r="E1004" s="212" t="s">
        <v>24</v>
      </c>
      <c r="F1004" s="277">
        <v>35</v>
      </c>
      <c r="G1004" s="277">
        <v>171</v>
      </c>
      <c r="H1004" s="203" t="s">
        <v>7</v>
      </c>
    </row>
    <row r="1005" spans="1:8" s="213" customFormat="1" ht="10.15" customHeight="1" x14ac:dyDescent="0.15">
      <c r="A1005" s="12">
        <v>451</v>
      </c>
      <c r="B1005" s="30" t="s">
        <v>140</v>
      </c>
      <c r="C1005" s="29">
        <v>14</v>
      </c>
      <c r="D1005" s="209" t="s">
        <v>288</v>
      </c>
      <c r="E1005" s="212" t="s">
        <v>23</v>
      </c>
      <c r="F1005" s="277">
        <v>18</v>
      </c>
      <c r="G1005" s="277">
        <v>118</v>
      </c>
      <c r="H1005" s="203" t="s">
        <v>7</v>
      </c>
    </row>
    <row r="1006" spans="1:8" s="213" customFormat="1" ht="10.15" customHeight="1" x14ac:dyDescent="0.15">
      <c r="A1006" s="12">
        <v>451</v>
      </c>
      <c r="B1006" s="30" t="s">
        <v>140</v>
      </c>
      <c r="C1006" s="29">
        <v>15</v>
      </c>
      <c r="D1006" s="209" t="s">
        <v>288</v>
      </c>
      <c r="E1006" s="212" t="s">
        <v>22</v>
      </c>
      <c r="F1006" s="277">
        <v>20</v>
      </c>
      <c r="G1006" s="277" t="s">
        <v>1251</v>
      </c>
      <c r="H1006" s="203" t="s">
        <v>7</v>
      </c>
    </row>
    <row r="1007" spans="1:8" s="213" customFormat="1" ht="10.15" customHeight="1" x14ac:dyDescent="0.15">
      <c r="A1007" s="12">
        <v>451</v>
      </c>
      <c r="B1007" s="30" t="s">
        <v>140</v>
      </c>
      <c r="C1007" s="29">
        <v>16</v>
      </c>
      <c r="D1007" s="209" t="s">
        <v>288</v>
      </c>
      <c r="E1007" s="212" t="s">
        <v>21</v>
      </c>
      <c r="F1007" s="277">
        <v>2</v>
      </c>
      <c r="G1007" s="277" t="s">
        <v>1251</v>
      </c>
      <c r="H1007" s="203" t="s">
        <v>7</v>
      </c>
    </row>
    <row r="1008" spans="1:8" s="213" customFormat="1" ht="10.15" customHeight="1" x14ac:dyDescent="0.15">
      <c r="A1008" s="12">
        <v>451</v>
      </c>
      <c r="B1008" s="30" t="s">
        <v>140</v>
      </c>
      <c r="C1008" s="29">
        <v>17</v>
      </c>
      <c r="D1008" s="209" t="s">
        <v>288</v>
      </c>
      <c r="E1008" s="212" t="s">
        <v>295</v>
      </c>
      <c r="F1008" s="281">
        <v>69</v>
      </c>
      <c r="G1008" s="281">
        <v>508</v>
      </c>
      <c r="H1008" s="203" t="s">
        <v>7</v>
      </c>
    </row>
    <row r="1009" spans="1:8" s="213" customFormat="1" ht="10.15" customHeight="1" x14ac:dyDescent="0.15">
      <c r="A1009" s="12">
        <v>451</v>
      </c>
      <c r="B1009" s="30" t="s">
        <v>140</v>
      </c>
      <c r="C1009" s="293">
        <v>18</v>
      </c>
      <c r="D1009" s="209" t="s">
        <v>287</v>
      </c>
      <c r="E1009" s="210" t="s">
        <v>13</v>
      </c>
      <c r="F1009" s="283">
        <v>364</v>
      </c>
      <c r="G1009" s="283">
        <v>14277</v>
      </c>
      <c r="H1009" s="203" t="s">
        <v>7</v>
      </c>
    </row>
    <row r="1010" spans="1:8" s="213" customFormat="1" ht="10.15" customHeight="1" x14ac:dyDescent="0.15">
      <c r="A1010" s="12">
        <v>451</v>
      </c>
      <c r="B1010" s="30" t="s">
        <v>140</v>
      </c>
      <c r="C1010" s="29">
        <v>19</v>
      </c>
      <c r="D1010" s="209" t="s">
        <v>289</v>
      </c>
      <c r="E1010" s="212" t="s">
        <v>19</v>
      </c>
      <c r="F1010" s="277">
        <v>122</v>
      </c>
      <c r="G1010" s="277">
        <v>4533</v>
      </c>
      <c r="H1010" s="203" t="s">
        <v>7</v>
      </c>
    </row>
    <row r="1011" spans="1:8" s="213" customFormat="1" ht="10.15" customHeight="1" x14ac:dyDescent="0.15">
      <c r="A1011" s="12">
        <v>451</v>
      </c>
      <c r="B1011" s="30" t="s">
        <v>140</v>
      </c>
      <c r="C1011" s="29">
        <v>20</v>
      </c>
      <c r="D1011" s="209" t="s">
        <v>289</v>
      </c>
      <c r="E1011" s="212" t="s">
        <v>18</v>
      </c>
      <c r="F1011" s="281">
        <v>53</v>
      </c>
      <c r="G1011" s="281">
        <v>235</v>
      </c>
      <c r="H1011" s="203" t="s">
        <v>7</v>
      </c>
    </row>
    <row r="1012" spans="1:8" s="213" customFormat="1" ht="10.15" customHeight="1" x14ac:dyDescent="0.15">
      <c r="A1012" s="12">
        <v>451</v>
      </c>
      <c r="B1012" s="30" t="s">
        <v>140</v>
      </c>
      <c r="C1012" s="29">
        <v>21</v>
      </c>
      <c r="D1012" s="209" t="s">
        <v>289</v>
      </c>
      <c r="E1012" s="212" t="s">
        <v>17</v>
      </c>
      <c r="F1012" s="281">
        <v>331</v>
      </c>
      <c r="G1012" s="281">
        <v>8573</v>
      </c>
      <c r="H1012" s="203" t="s">
        <v>7</v>
      </c>
    </row>
    <row r="1013" spans="1:8" s="213" customFormat="1" ht="10.15" customHeight="1" x14ac:dyDescent="0.15">
      <c r="A1013" s="12">
        <v>451</v>
      </c>
      <c r="B1013" s="30" t="s">
        <v>140</v>
      </c>
      <c r="C1013" s="29">
        <v>22</v>
      </c>
      <c r="D1013" s="209" t="s">
        <v>289</v>
      </c>
      <c r="E1013" s="212" t="s">
        <v>16</v>
      </c>
      <c r="F1013" s="277">
        <v>18</v>
      </c>
      <c r="G1013" s="277">
        <v>345</v>
      </c>
      <c r="H1013" s="203" t="s">
        <v>7</v>
      </c>
    </row>
    <row r="1014" spans="1:8" s="213" customFormat="1" ht="10.15" customHeight="1" x14ac:dyDescent="0.15">
      <c r="A1014" s="12">
        <v>451</v>
      </c>
      <c r="B1014" s="30" t="s">
        <v>140</v>
      </c>
      <c r="C1014" s="29">
        <v>23</v>
      </c>
      <c r="D1014" s="209" t="s">
        <v>289</v>
      </c>
      <c r="E1014" s="212" t="s">
        <v>296</v>
      </c>
      <c r="F1014" s="281">
        <v>81</v>
      </c>
      <c r="G1014" s="281">
        <v>496</v>
      </c>
      <c r="H1014" s="203" t="s">
        <v>7</v>
      </c>
    </row>
    <row r="1015" spans="1:8" s="213" customFormat="1" ht="10.15" customHeight="1" x14ac:dyDescent="0.15">
      <c r="A1015" s="12">
        <v>451</v>
      </c>
      <c r="B1015" s="30" t="s">
        <v>140</v>
      </c>
      <c r="C1015" s="29">
        <v>24</v>
      </c>
      <c r="D1015" s="209" t="s">
        <v>289</v>
      </c>
      <c r="E1015" s="212" t="s">
        <v>15</v>
      </c>
      <c r="F1015" s="277">
        <v>3</v>
      </c>
      <c r="G1015" s="277" t="s">
        <v>1251</v>
      </c>
      <c r="H1015" s="203" t="s">
        <v>7</v>
      </c>
    </row>
    <row r="1016" spans="1:8" s="213" customFormat="1" ht="10.15" customHeight="1" x14ac:dyDescent="0.15">
      <c r="A1016" s="12">
        <v>451</v>
      </c>
      <c r="B1016" s="30" t="s">
        <v>140</v>
      </c>
      <c r="C1016" s="29">
        <v>25</v>
      </c>
      <c r="D1016" s="209" t="s">
        <v>289</v>
      </c>
      <c r="E1016" s="212" t="s">
        <v>14</v>
      </c>
      <c r="F1016" s="277">
        <v>1</v>
      </c>
      <c r="G1016" s="277" t="s">
        <v>1251</v>
      </c>
      <c r="H1016" s="203" t="s">
        <v>7</v>
      </c>
    </row>
    <row r="1017" spans="1:8" s="213" customFormat="1" ht="10.15" customHeight="1" x14ac:dyDescent="0.15">
      <c r="A1017" s="12">
        <v>451</v>
      </c>
      <c r="B1017" s="30" t="s">
        <v>140</v>
      </c>
      <c r="C1017" s="29">
        <v>26</v>
      </c>
      <c r="D1017" s="209" t="s">
        <v>289</v>
      </c>
      <c r="E1017" s="212" t="s">
        <v>297</v>
      </c>
      <c r="F1017" s="277">
        <v>19</v>
      </c>
      <c r="G1017" s="277">
        <v>57</v>
      </c>
      <c r="H1017" s="203" t="s">
        <v>7</v>
      </c>
    </row>
    <row r="1018" spans="1:8" s="213" customFormat="1" ht="9" customHeight="1" x14ac:dyDescent="0.15">
      <c r="A1018" s="292">
        <v>452</v>
      </c>
      <c r="B1018" s="28" t="s">
        <v>141</v>
      </c>
      <c r="C1018" s="293">
        <v>1</v>
      </c>
      <c r="D1018" s="209" t="s">
        <v>287</v>
      </c>
      <c r="E1018" s="210" t="s">
        <v>29</v>
      </c>
      <c r="F1018" s="297">
        <v>632</v>
      </c>
      <c r="G1018" s="297">
        <v>90789</v>
      </c>
      <c r="H1018" s="203" t="s">
        <v>7</v>
      </c>
    </row>
    <row r="1019" spans="1:8" s="213" customFormat="1" ht="10.15" customHeight="1" x14ac:dyDescent="0.15">
      <c r="A1019" s="12">
        <v>452</v>
      </c>
      <c r="B1019" s="30" t="s">
        <v>141</v>
      </c>
      <c r="C1019" s="29">
        <v>2</v>
      </c>
      <c r="D1019" s="209" t="s">
        <v>285</v>
      </c>
      <c r="E1019" s="212" t="s">
        <v>34</v>
      </c>
      <c r="F1019" s="277">
        <v>583</v>
      </c>
      <c r="G1019" s="277">
        <v>78972</v>
      </c>
      <c r="H1019" s="203" t="s">
        <v>7</v>
      </c>
    </row>
    <row r="1020" spans="1:8" s="213" customFormat="1" ht="10.15" customHeight="1" x14ac:dyDescent="0.15">
      <c r="A1020" s="12">
        <v>452</v>
      </c>
      <c r="B1020" s="30" t="s">
        <v>141</v>
      </c>
      <c r="C1020" s="29">
        <v>3</v>
      </c>
      <c r="D1020" s="209" t="s">
        <v>285</v>
      </c>
      <c r="E1020" s="212" t="s">
        <v>33</v>
      </c>
      <c r="F1020" s="277">
        <v>454</v>
      </c>
      <c r="G1020" s="277">
        <v>7588</v>
      </c>
      <c r="H1020" s="203" t="s">
        <v>7</v>
      </c>
    </row>
    <row r="1021" spans="1:8" s="213" customFormat="1" ht="10.15" customHeight="1" x14ac:dyDescent="0.15">
      <c r="A1021" s="12">
        <v>452</v>
      </c>
      <c r="B1021" s="30" t="s">
        <v>141</v>
      </c>
      <c r="C1021" s="29">
        <v>4</v>
      </c>
      <c r="D1021" s="209" t="s">
        <v>285</v>
      </c>
      <c r="E1021" s="212" t="s">
        <v>32</v>
      </c>
      <c r="F1021" s="277">
        <v>265</v>
      </c>
      <c r="G1021" s="277">
        <v>2529</v>
      </c>
      <c r="H1021" s="203" t="s">
        <v>7</v>
      </c>
    </row>
    <row r="1022" spans="1:8" s="213" customFormat="1" ht="10.15" customHeight="1" x14ac:dyDescent="0.15">
      <c r="A1022" s="12">
        <v>452</v>
      </c>
      <c r="B1022" s="30" t="s">
        <v>141</v>
      </c>
      <c r="C1022" s="29">
        <v>5</v>
      </c>
      <c r="D1022" s="209" t="s">
        <v>285</v>
      </c>
      <c r="E1022" s="212" t="s">
        <v>31</v>
      </c>
      <c r="F1022" s="277">
        <v>13</v>
      </c>
      <c r="G1022" s="277">
        <v>29</v>
      </c>
      <c r="H1022" s="203" t="s">
        <v>7</v>
      </c>
    </row>
    <row r="1023" spans="1:8" s="213" customFormat="1" ht="10.15" customHeight="1" x14ac:dyDescent="0.15">
      <c r="A1023" s="12">
        <v>452</v>
      </c>
      <c r="B1023" s="30" t="s">
        <v>141</v>
      </c>
      <c r="C1023" s="29">
        <v>6</v>
      </c>
      <c r="D1023" s="209" t="s">
        <v>285</v>
      </c>
      <c r="E1023" s="212" t="s">
        <v>30</v>
      </c>
      <c r="F1023" s="277">
        <v>52</v>
      </c>
      <c r="G1023" s="277">
        <v>1027</v>
      </c>
      <c r="H1023" s="203" t="s">
        <v>7</v>
      </c>
    </row>
    <row r="1024" spans="1:8" s="213" customFormat="1" ht="10.15" customHeight="1" x14ac:dyDescent="0.15">
      <c r="A1024" s="12">
        <v>452</v>
      </c>
      <c r="B1024" s="30" t="s">
        <v>141</v>
      </c>
      <c r="C1024" s="29">
        <v>7</v>
      </c>
      <c r="D1024" s="209" t="s">
        <v>285</v>
      </c>
      <c r="E1024" s="212" t="s">
        <v>294</v>
      </c>
      <c r="F1024" s="277">
        <v>103</v>
      </c>
      <c r="G1024" s="277">
        <v>644</v>
      </c>
      <c r="H1024" s="203" t="s">
        <v>7</v>
      </c>
    </row>
    <row r="1025" spans="1:8" s="213" customFormat="1" ht="10.15" customHeight="1" x14ac:dyDescent="0.15">
      <c r="A1025" s="12">
        <v>452</v>
      </c>
      <c r="B1025" s="30" t="s">
        <v>141</v>
      </c>
      <c r="C1025" s="293">
        <v>8</v>
      </c>
      <c r="D1025" s="209" t="s">
        <v>287</v>
      </c>
      <c r="E1025" s="210" t="s">
        <v>20</v>
      </c>
      <c r="F1025" s="297">
        <v>323</v>
      </c>
      <c r="G1025" s="297">
        <v>5785</v>
      </c>
      <c r="H1025" s="203" t="s">
        <v>7</v>
      </c>
    </row>
    <row r="1026" spans="1:8" s="213" customFormat="1" ht="10.15" customHeight="1" x14ac:dyDescent="0.15">
      <c r="A1026" s="12">
        <v>452</v>
      </c>
      <c r="B1026" s="30" t="s">
        <v>141</v>
      </c>
      <c r="C1026" s="29">
        <v>9</v>
      </c>
      <c r="D1026" s="209" t="s">
        <v>288</v>
      </c>
      <c r="E1026" s="212" t="s">
        <v>28</v>
      </c>
      <c r="F1026" s="277">
        <v>184</v>
      </c>
      <c r="G1026" s="277">
        <v>1802</v>
      </c>
      <c r="H1026" s="203" t="s">
        <v>7</v>
      </c>
    </row>
    <row r="1027" spans="1:8" s="213" customFormat="1" ht="10.15" customHeight="1" x14ac:dyDescent="0.15">
      <c r="A1027" s="12">
        <v>452</v>
      </c>
      <c r="B1027" s="30" t="s">
        <v>141</v>
      </c>
      <c r="C1027" s="29">
        <v>10</v>
      </c>
      <c r="D1027" s="209" t="s">
        <v>288</v>
      </c>
      <c r="E1027" s="212" t="s">
        <v>27</v>
      </c>
      <c r="F1027" s="277">
        <v>96</v>
      </c>
      <c r="G1027" s="277">
        <v>1391</v>
      </c>
      <c r="H1027" s="203" t="s">
        <v>7</v>
      </c>
    </row>
    <row r="1028" spans="1:8" s="213" customFormat="1" ht="10.15" customHeight="1" x14ac:dyDescent="0.15">
      <c r="A1028" s="12">
        <v>452</v>
      </c>
      <c r="B1028" s="30" t="s">
        <v>141</v>
      </c>
      <c r="C1028" s="29">
        <v>11</v>
      </c>
      <c r="D1028" s="209" t="s">
        <v>288</v>
      </c>
      <c r="E1028" s="212" t="s">
        <v>26</v>
      </c>
      <c r="F1028" s="277">
        <v>20</v>
      </c>
      <c r="G1028" s="277">
        <v>131</v>
      </c>
      <c r="H1028" s="203" t="s">
        <v>7</v>
      </c>
    </row>
    <row r="1029" spans="1:8" s="213" customFormat="1" ht="10.15" customHeight="1" x14ac:dyDescent="0.15">
      <c r="A1029" s="12">
        <v>452</v>
      </c>
      <c r="B1029" s="30" t="s">
        <v>141</v>
      </c>
      <c r="C1029" s="29">
        <v>12</v>
      </c>
      <c r="D1029" s="209" t="s">
        <v>288</v>
      </c>
      <c r="E1029" s="212" t="s">
        <v>25</v>
      </c>
      <c r="F1029" s="277">
        <v>22</v>
      </c>
      <c r="G1029" s="277">
        <v>679</v>
      </c>
      <c r="H1029" s="203" t="s">
        <v>7</v>
      </c>
    </row>
    <row r="1030" spans="1:8" s="213" customFormat="1" ht="10.15" customHeight="1" x14ac:dyDescent="0.15">
      <c r="A1030" s="12">
        <v>452</v>
      </c>
      <c r="B1030" s="30" t="s">
        <v>141</v>
      </c>
      <c r="C1030" s="29">
        <v>13</v>
      </c>
      <c r="D1030" s="209" t="s">
        <v>288</v>
      </c>
      <c r="E1030" s="212" t="s">
        <v>24</v>
      </c>
      <c r="F1030" s="277">
        <v>43</v>
      </c>
      <c r="G1030" s="277">
        <v>598</v>
      </c>
      <c r="H1030" s="203" t="s">
        <v>7</v>
      </c>
    </row>
    <row r="1031" spans="1:8" s="213" customFormat="1" ht="10.15" customHeight="1" x14ac:dyDescent="0.15">
      <c r="A1031" s="12">
        <v>452</v>
      </c>
      <c r="B1031" s="30" t="s">
        <v>141</v>
      </c>
      <c r="C1031" s="29">
        <v>14</v>
      </c>
      <c r="D1031" s="209" t="s">
        <v>288</v>
      </c>
      <c r="E1031" s="212" t="s">
        <v>23</v>
      </c>
      <c r="F1031" s="277">
        <v>17</v>
      </c>
      <c r="G1031" s="277">
        <v>180</v>
      </c>
      <c r="H1031" s="203" t="s">
        <v>7</v>
      </c>
    </row>
    <row r="1032" spans="1:8" s="213" customFormat="1" ht="10.15" customHeight="1" x14ac:dyDescent="0.15">
      <c r="A1032" s="12">
        <v>452</v>
      </c>
      <c r="B1032" s="30" t="s">
        <v>141</v>
      </c>
      <c r="C1032" s="29">
        <v>15</v>
      </c>
      <c r="D1032" s="209" t="s">
        <v>288</v>
      </c>
      <c r="E1032" s="212" t="s">
        <v>22</v>
      </c>
      <c r="F1032" s="277">
        <v>25</v>
      </c>
      <c r="G1032" s="277">
        <v>123</v>
      </c>
      <c r="H1032" s="203" t="s">
        <v>7</v>
      </c>
    </row>
    <row r="1033" spans="1:8" s="213" customFormat="1" ht="10.15" customHeight="1" x14ac:dyDescent="0.15">
      <c r="A1033" s="12">
        <v>452</v>
      </c>
      <c r="B1033" s="30" t="s">
        <v>141</v>
      </c>
      <c r="C1033" s="29">
        <v>16</v>
      </c>
      <c r="D1033" s="209" t="s">
        <v>288</v>
      </c>
      <c r="E1033" s="212" t="s">
        <v>21</v>
      </c>
      <c r="F1033" s="277">
        <v>7</v>
      </c>
      <c r="G1033" s="277">
        <v>52</v>
      </c>
      <c r="H1033" s="203" t="s">
        <v>7</v>
      </c>
    </row>
    <row r="1034" spans="1:8" s="213" customFormat="1" ht="10.15" customHeight="1" x14ac:dyDescent="0.15">
      <c r="A1034" s="12">
        <v>452</v>
      </c>
      <c r="B1034" s="30" t="s">
        <v>141</v>
      </c>
      <c r="C1034" s="29">
        <v>17</v>
      </c>
      <c r="D1034" s="209" t="s">
        <v>288</v>
      </c>
      <c r="E1034" s="212" t="s">
        <v>295</v>
      </c>
      <c r="F1034" s="281">
        <v>108</v>
      </c>
      <c r="G1034" s="281">
        <v>829</v>
      </c>
      <c r="H1034" s="203" t="s">
        <v>7</v>
      </c>
    </row>
    <row r="1035" spans="1:8" s="213" customFormat="1" ht="10.15" customHeight="1" x14ac:dyDescent="0.15">
      <c r="A1035" s="12">
        <v>452</v>
      </c>
      <c r="B1035" s="30" t="s">
        <v>141</v>
      </c>
      <c r="C1035" s="293">
        <v>18</v>
      </c>
      <c r="D1035" s="209" t="s">
        <v>287</v>
      </c>
      <c r="E1035" s="210" t="s">
        <v>13</v>
      </c>
      <c r="F1035" s="283">
        <v>621</v>
      </c>
      <c r="G1035" s="283">
        <v>11245</v>
      </c>
      <c r="H1035" s="203" t="s">
        <v>7</v>
      </c>
    </row>
    <row r="1036" spans="1:8" s="213" customFormat="1" ht="10.15" customHeight="1" x14ac:dyDescent="0.15">
      <c r="A1036" s="12">
        <v>452</v>
      </c>
      <c r="B1036" s="30" t="s">
        <v>141</v>
      </c>
      <c r="C1036" s="29">
        <v>19</v>
      </c>
      <c r="D1036" s="209" t="s">
        <v>289</v>
      </c>
      <c r="E1036" s="212" t="s">
        <v>19</v>
      </c>
      <c r="F1036" s="277">
        <v>149</v>
      </c>
      <c r="G1036" s="277">
        <v>1691</v>
      </c>
      <c r="H1036" s="203" t="s">
        <v>7</v>
      </c>
    </row>
    <row r="1037" spans="1:8" s="213" customFormat="1" ht="10.15" customHeight="1" x14ac:dyDescent="0.15">
      <c r="A1037" s="12">
        <v>452</v>
      </c>
      <c r="B1037" s="30" t="s">
        <v>141</v>
      </c>
      <c r="C1037" s="29">
        <v>20</v>
      </c>
      <c r="D1037" s="209" t="s">
        <v>289</v>
      </c>
      <c r="E1037" s="212" t="s">
        <v>18</v>
      </c>
      <c r="F1037" s="281">
        <v>92</v>
      </c>
      <c r="G1037" s="281">
        <v>424</v>
      </c>
      <c r="H1037" s="203" t="s">
        <v>7</v>
      </c>
    </row>
    <row r="1038" spans="1:8" s="213" customFormat="1" ht="10.15" customHeight="1" x14ac:dyDescent="0.15">
      <c r="A1038" s="12">
        <v>452</v>
      </c>
      <c r="B1038" s="30" t="s">
        <v>141</v>
      </c>
      <c r="C1038" s="29">
        <v>21</v>
      </c>
      <c r="D1038" s="209" t="s">
        <v>289</v>
      </c>
      <c r="E1038" s="212" t="s">
        <v>17</v>
      </c>
      <c r="F1038" s="281">
        <v>563</v>
      </c>
      <c r="G1038" s="281">
        <v>7903</v>
      </c>
      <c r="H1038" s="203" t="s">
        <v>7</v>
      </c>
    </row>
    <row r="1039" spans="1:8" s="213" customFormat="1" ht="10.15" customHeight="1" x14ac:dyDescent="0.15">
      <c r="A1039" s="12">
        <v>452</v>
      </c>
      <c r="B1039" s="30" t="s">
        <v>141</v>
      </c>
      <c r="C1039" s="29">
        <v>22</v>
      </c>
      <c r="D1039" s="209" t="s">
        <v>289</v>
      </c>
      <c r="E1039" s="212" t="s">
        <v>16</v>
      </c>
      <c r="F1039" s="277">
        <v>52</v>
      </c>
      <c r="G1039" s="277">
        <v>512</v>
      </c>
      <c r="H1039" s="203" t="s">
        <v>7</v>
      </c>
    </row>
    <row r="1040" spans="1:8" s="213" customFormat="1" ht="10.15" customHeight="1" x14ac:dyDescent="0.15">
      <c r="A1040" s="12">
        <v>452</v>
      </c>
      <c r="B1040" s="30" t="s">
        <v>141</v>
      </c>
      <c r="C1040" s="29">
        <v>23</v>
      </c>
      <c r="D1040" s="209" t="s">
        <v>289</v>
      </c>
      <c r="E1040" s="212" t="s">
        <v>296</v>
      </c>
      <c r="F1040" s="281">
        <v>115</v>
      </c>
      <c r="G1040" s="281">
        <v>549</v>
      </c>
      <c r="H1040" s="203" t="s">
        <v>7</v>
      </c>
    </row>
    <row r="1041" spans="1:8" s="213" customFormat="1" ht="10.15" customHeight="1" x14ac:dyDescent="0.15">
      <c r="A1041" s="12">
        <v>452</v>
      </c>
      <c r="B1041" s="30" t="s">
        <v>141</v>
      </c>
      <c r="C1041" s="29">
        <v>24</v>
      </c>
      <c r="D1041" s="209" t="s">
        <v>289</v>
      </c>
      <c r="E1041" s="212" t="s">
        <v>15</v>
      </c>
      <c r="F1041" s="277" t="s">
        <v>207</v>
      </c>
      <c r="G1041" s="277" t="s">
        <v>207</v>
      </c>
      <c r="H1041" s="203" t="s">
        <v>7</v>
      </c>
    </row>
    <row r="1042" spans="1:8" s="213" customFormat="1" ht="10.15" customHeight="1" x14ac:dyDescent="0.15">
      <c r="A1042" s="12">
        <v>452</v>
      </c>
      <c r="B1042" s="30" t="s">
        <v>141</v>
      </c>
      <c r="C1042" s="29">
        <v>25</v>
      </c>
      <c r="D1042" s="209" t="s">
        <v>289</v>
      </c>
      <c r="E1042" s="212" t="s">
        <v>14</v>
      </c>
      <c r="F1042" s="277" t="s">
        <v>207</v>
      </c>
      <c r="G1042" s="277" t="s">
        <v>207</v>
      </c>
      <c r="H1042" s="203" t="s">
        <v>7</v>
      </c>
    </row>
    <row r="1043" spans="1:8" s="213" customFormat="1" ht="10.15" customHeight="1" x14ac:dyDescent="0.15">
      <c r="A1043" s="12">
        <v>452</v>
      </c>
      <c r="B1043" s="30" t="s">
        <v>141</v>
      </c>
      <c r="C1043" s="29">
        <v>26</v>
      </c>
      <c r="D1043" s="209" t="s">
        <v>289</v>
      </c>
      <c r="E1043" s="212" t="s">
        <v>297</v>
      </c>
      <c r="F1043" s="277">
        <v>22</v>
      </c>
      <c r="G1043" s="277">
        <v>166</v>
      </c>
      <c r="H1043" s="203" t="s">
        <v>7</v>
      </c>
    </row>
    <row r="1044" spans="1:8" s="213" customFormat="1" ht="9" customHeight="1" x14ac:dyDescent="0.15">
      <c r="A1044" s="292">
        <v>453</v>
      </c>
      <c r="B1044" s="28" t="s">
        <v>142</v>
      </c>
      <c r="C1044" s="293">
        <v>1</v>
      </c>
      <c r="D1044" s="209" t="s">
        <v>287</v>
      </c>
      <c r="E1044" s="210" t="s">
        <v>29</v>
      </c>
      <c r="F1044" s="297">
        <v>631</v>
      </c>
      <c r="G1044" s="297">
        <v>56236</v>
      </c>
      <c r="H1044" s="203" t="s">
        <v>7</v>
      </c>
    </row>
    <row r="1045" spans="1:8" s="213" customFormat="1" ht="10.15" customHeight="1" x14ac:dyDescent="0.15">
      <c r="A1045" s="12">
        <v>453</v>
      </c>
      <c r="B1045" s="30" t="s">
        <v>142</v>
      </c>
      <c r="C1045" s="29">
        <v>2</v>
      </c>
      <c r="D1045" s="209" t="s">
        <v>285</v>
      </c>
      <c r="E1045" s="212" t="s">
        <v>34</v>
      </c>
      <c r="F1045" s="277">
        <v>555</v>
      </c>
      <c r="G1045" s="277">
        <v>48442</v>
      </c>
      <c r="H1045" s="203" t="s">
        <v>7</v>
      </c>
    </row>
    <row r="1046" spans="1:8" s="213" customFormat="1" ht="10.15" customHeight="1" x14ac:dyDescent="0.15">
      <c r="A1046" s="12">
        <v>453</v>
      </c>
      <c r="B1046" s="30" t="s">
        <v>142</v>
      </c>
      <c r="C1046" s="29">
        <v>3</v>
      </c>
      <c r="D1046" s="209" t="s">
        <v>285</v>
      </c>
      <c r="E1046" s="212" t="s">
        <v>33</v>
      </c>
      <c r="F1046" s="277">
        <v>373</v>
      </c>
      <c r="G1046" s="277">
        <v>6224</v>
      </c>
      <c r="H1046" s="203" t="s">
        <v>7</v>
      </c>
    </row>
    <row r="1047" spans="1:8" s="213" customFormat="1" ht="10.15" customHeight="1" x14ac:dyDescent="0.15">
      <c r="A1047" s="12">
        <v>453</v>
      </c>
      <c r="B1047" s="30" t="s">
        <v>142</v>
      </c>
      <c r="C1047" s="29">
        <v>4</v>
      </c>
      <c r="D1047" s="209" t="s">
        <v>285</v>
      </c>
      <c r="E1047" s="212" t="s">
        <v>32</v>
      </c>
      <c r="F1047" s="277">
        <v>327</v>
      </c>
      <c r="G1047" s="277">
        <v>1335</v>
      </c>
      <c r="H1047" s="203" t="s">
        <v>7</v>
      </c>
    </row>
    <row r="1048" spans="1:8" s="213" customFormat="1" ht="10.15" customHeight="1" x14ac:dyDescent="0.15">
      <c r="A1048" s="12">
        <v>453</v>
      </c>
      <c r="B1048" s="30" t="s">
        <v>142</v>
      </c>
      <c r="C1048" s="29">
        <v>5</v>
      </c>
      <c r="D1048" s="209" t="s">
        <v>285</v>
      </c>
      <c r="E1048" s="212" t="s">
        <v>31</v>
      </c>
      <c r="F1048" s="277">
        <v>28</v>
      </c>
      <c r="G1048" s="277">
        <v>39</v>
      </c>
      <c r="H1048" s="203" t="s">
        <v>7</v>
      </c>
    </row>
    <row r="1049" spans="1:8" s="213" customFormat="1" ht="10.15" customHeight="1" x14ac:dyDescent="0.15">
      <c r="A1049" s="12">
        <v>453</v>
      </c>
      <c r="B1049" s="30" t="s">
        <v>142</v>
      </c>
      <c r="C1049" s="29">
        <v>6</v>
      </c>
      <c r="D1049" s="209" t="s">
        <v>285</v>
      </c>
      <c r="E1049" s="212" t="s">
        <v>30</v>
      </c>
      <c r="F1049" s="277">
        <v>44</v>
      </c>
      <c r="G1049" s="277">
        <v>99</v>
      </c>
      <c r="H1049" s="203" t="s">
        <v>7</v>
      </c>
    </row>
    <row r="1050" spans="1:8" s="213" customFormat="1" ht="10.15" customHeight="1" x14ac:dyDescent="0.15">
      <c r="A1050" s="12">
        <v>453</v>
      </c>
      <c r="B1050" s="30" t="s">
        <v>142</v>
      </c>
      <c r="C1050" s="29">
        <v>7</v>
      </c>
      <c r="D1050" s="209" t="s">
        <v>285</v>
      </c>
      <c r="E1050" s="212" t="s">
        <v>294</v>
      </c>
      <c r="F1050" s="277">
        <v>30</v>
      </c>
      <c r="G1050" s="277">
        <v>97</v>
      </c>
      <c r="H1050" s="203" t="s">
        <v>7</v>
      </c>
    </row>
    <row r="1051" spans="1:8" s="213" customFormat="1" ht="10.15" customHeight="1" x14ac:dyDescent="0.15">
      <c r="A1051" s="12">
        <v>453</v>
      </c>
      <c r="B1051" s="30" t="s">
        <v>142</v>
      </c>
      <c r="C1051" s="293">
        <v>8</v>
      </c>
      <c r="D1051" s="209" t="s">
        <v>287</v>
      </c>
      <c r="E1051" s="210" t="s">
        <v>20</v>
      </c>
      <c r="F1051" s="297">
        <v>636</v>
      </c>
      <c r="G1051" s="297">
        <v>7155</v>
      </c>
      <c r="H1051" s="203" t="s">
        <v>7</v>
      </c>
    </row>
    <row r="1052" spans="1:8" s="213" customFormat="1" ht="10.15" customHeight="1" x14ac:dyDescent="0.15">
      <c r="A1052" s="12">
        <v>453</v>
      </c>
      <c r="B1052" s="30" t="s">
        <v>142</v>
      </c>
      <c r="C1052" s="29">
        <v>9</v>
      </c>
      <c r="D1052" s="209" t="s">
        <v>288</v>
      </c>
      <c r="E1052" s="212" t="s">
        <v>28</v>
      </c>
      <c r="F1052" s="277">
        <v>433</v>
      </c>
      <c r="G1052" s="277">
        <v>3120</v>
      </c>
      <c r="H1052" s="203" t="s">
        <v>7</v>
      </c>
    </row>
    <row r="1053" spans="1:8" s="213" customFormat="1" ht="10.15" customHeight="1" x14ac:dyDescent="0.15">
      <c r="A1053" s="12">
        <v>453</v>
      </c>
      <c r="B1053" s="30" t="s">
        <v>142</v>
      </c>
      <c r="C1053" s="29">
        <v>10</v>
      </c>
      <c r="D1053" s="209" t="s">
        <v>288</v>
      </c>
      <c r="E1053" s="212" t="s">
        <v>27</v>
      </c>
      <c r="F1053" s="277">
        <v>89</v>
      </c>
      <c r="G1053" s="277">
        <v>1072</v>
      </c>
      <c r="H1053" s="203" t="s">
        <v>7</v>
      </c>
    </row>
    <row r="1054" spans="1:8" s="213" customFormat="1" ht="10.15" customHeight="1" x14ac:dyDescent="0.15">
      <c r="A1054" s="12">
        <v>453</v>
      </c>
      <c r="B1054" s="30" t="s">
        <v>142</v>
      </c>
      <c r="C1054" s="29">
        <v>11</v>
      </c>
      <c r="D1054" s="209" t="s">
        <v>288</v>
      </c>
      <c r="E1054" s="212" t="s">
        <v>26</v>
      </c>
      <c r="F1054" s="277">
        <v>40</v>
      </c>
      <c r="G1054" s="277">
        <v>326</v>
      </c>
      <c r="H1054" s="203" t="s">
        <v>7</v>
      </c>
    </row>
    <row r="1055" spans="1:8" s="213" customFormat="1" ht="10.15" customHeight="1" x14ac:dyDescent="0.15">
      <c r="A1055" s="12">
        <v>453</v>
      </c>
      <c r="B1055" s="30" t="s">
        <v>142</v>
      </c>
      <c r="C1055" s="29">
        <v>12</v>
      </c>
      <c r="D1055" s="209" t="s">
        <v>288</v>
      </c>
      <c r="E1055" s="212" t="s">
        <v>25</v>
      </c>
      <c r="F1055" s="277">
        <v>73</v>
      </c>
      <c r="G1055" s="277">
        <v>204</v>
      </c>
      <c r="H1055" s="203" t="s">
        <v>7</v>
      </c>
    </row>
    <row r="1056" spans="1:8" s="213" customFormat="1" ht="10.15" customHeight="1" x14ac:dyDescent="0.15">
      <c r="A1056" s="12">
        <v>453</v>
      </c>
      <c r="B1056" s="30" t="s">
        <v>142</v>
      </c>
      <c r="C1056" s="29">
        <v>13</v>
      </c>
      <c r="D1056" s="209" t="s">
        <v>288</v>
      </c>
      <c r="E1056" s="212" t="s">
        <v>24</v>
      </c>
      <c r="F1056" s="277">
        <v>69</v>
      </c>
      <c r="G1056" s="277">
        <v>389</v>
      </c>
      <c r="H1056" s="203" t="s">
        <v>7</v>
      </c>
    </row>
    <row r="1057" spans="1:8" s="213" customFormat="1" ht="10.15" customHeight="1" x14ac:dyDescent="0.15">
      <c r="A1057" s="12">
        <v>453</v>
      </c>
      <c r="B1057" s="30" t="s">
        <v>142</v>
      </c>
      <c r="C1057" s="29">
        <v>14</v>
      </c>
      <c r="D1057" s="209" t="s">
        <v>288</v>
      </c>
      <c r="E1057" s="212" t="s">
        <v>23</v>
      </c>
      <c r="F1057" s="277">
        <v>45</v>
      </c>
      <c r="G1057" s="277">
        <v>370</v>
      </c>
      <c r="H1057" s="203" t="s">
        <v>7</v>
      </c>
    </row>
    <row r="1058" spans="1:8" s="213" customFormat="1" ht="10.15" customHeight="1" x14ac:dyDescent="0.15">
      <c r="A1058" s="12">
        <v>453</v>
      </c>
      <c r="B1058" s="30" t="s">
        <v>142</v>
      </c>
      <c r="C1058" s="29">
        <v>15</v>
      </c>
      <c r="D1058" s="209" t="s">
        <v>288</v>
      </c>
      <c r="E1058" s="212" t="s">
        <v>22</v>
      </c>
      <c r="F1058" s="277">
        <v>43</v>
      </c>
      <c r="G1058" s="277">
        <v>292</v>
      </c>
      <c r="H1058" s="203" t="s">
        <v>7</v>
      </c>
    </row>
    <row r="1059" spans="1:8" s="213" customFormat="1" ht="10.15" customHeight="1" x14ac:dyDescent="0.15">
      <c r="A1059" s="12">
        <v>453</v>
      </c>
      <c r="B1059" s="30" t="s">
        <v>142</v>
      </c>
      <c r="C1059" s="29">
        <v>16</v>
      </c>
      <c r="D1059" s="209" t="s">
        <v>288</v>
      </c>
      <c r="E1059" s="212" t="s">
        <v>21</v>
      </c>
      <c r="F1059" s="277">
        <v>3</v>
      </c>
      <c r="G1059" s="277">
        <v>39</v>
      </c>
      <c r="H1059" s="203" t="s">
        <v>7</v>
      </c>
    </row>
    <row r="1060" spans="1:8" s="213" customFormat="1" ht="10.15" customHeight="1" x14ac:dyDescent="0.15">
      <c r="A1060" s="12">
        <v>453</v>
      </c>
      <c r="B1060" s="30" t="s">
        <v>142</v>
      </c>
      <c r="C1060" s="29">
        <v>17</v>
      </c>
      <c r="D1060" s="209" t="s">
        <v>288</v>
      </c>
      <c r="E1060" s="212" t="s">
        <v>295</v>
      </c>
      <c r="F1060" s="281">
        <v>262</v>
      </c>
      <c r="G1060" s="281">
        <v>1343</v>
      </c>
      <c r="H1060" s="203" t="s">
        <v>7</v>
      </c>
    </row>
    <row r="1061" spans="1:8" s="213" customFormat="1" ht="10.15" customHeight="1" x14ac:dyDescent="0.15">
      <c r="A1061" s="12">
        <v>453</v>
      </c>
      <c r="B1061" s="30" t="s">
        <v>142</v>
      </c>
      <c r="C1061" s="293">
        <v>18</v>
      </c>
      <c r="D1061" s="209" t="s">
        <v>287</v>
      </c>
      <c r="E1061" s="210" t="s">
        <v>13</v>
      </c>
      <c r="F1061" s="283">
        <v>885</v>
      </c>
      <c r="G1061" s="283">
        <v>84041</v>
      </c>
      <c r="H1061" s="203" t="s">
        <v>7</v>
      </c>
    </row>
    <row r="1062" spans="1:8" s="213" customFormat="1" ht="10.15" customHeight="1" x14ac:dyDescent="0.15">
      <c r="A1062" s="12">
        <v>453</v>
      </c>
      <c r="B1062" s="30" t="s">
        <v>142</v>
      </c>
      <c r="C1062" s="29">
        <v>19</v>
      </c>
      <c r="D1062" s="209" t="s">
        <v>289</v>
      </c>
      <c r="E1062" s="212" t="s">
        <v>19</v>
      </c>
      <c r="F1062" s="277">
        <v>606</v>
      </c>
      <c r="G1062" s="277">
        <v>42276</v>
      </c>
      <c r="H1062" s="203" t="s">
        <v>7</v>
      </c>
    </row>
    <row r="1063" spans="1:8" s="213" customFormat="1" ht="10.15" customHeight="1" x14ac:dyDescent="0.15">
      <c r="A1063" s="12">
        <v>453</v>
      </c>
      <c r="B1063" s="30" t="s">
        <v>142</v>
      </c>
      <c r="C1063" s="29">
        <v>20</v>
      </c>
      <c r="D1063" s="209" t="s">
        <v>289</v>
      </c>
      <c r="E1063" s="212" t="s">
        <v>18</v>
      </c>
      <c r="F1063" s="281">
        <v>136</v>
      </c>
      <c r="G1063" s="281">
        <v>4763</v>
      </c>
      <c r="H1063" s="203" t="s">
        <v>7</v>
      </c>
    </row>
    <row r="1064" spans="1:8" s="213" customFormat="1" ht="10.15" customHeight="1" x14ac:dyDescent="0.15">
      <c r="A1064" s="12">
        <v>453</v>
      </c>
      <c r="B1064" s="30" t="s">
        <v>142</v>
      </c>
      <c r="C1064" s="29">
        <v>21</v>
      </c>
      <c r="D1064" s="209" t="s">
        <v>289</v>
      </c>
      <c r="E1064" s="212" t="s">
        <v>17</v>
      </c>
      <c r="F1064" s="281">
        <v>774</v>
      </c>
      <c r="G1064" s="281">
        <v>32479</v>
      </c>
      <c r="H1064" s="203" t="s">
        <v>7</v>
      </c>
    </row>
    <row r="1065" spans="1:8" s="213" customFormat="1" ht="10.15" customHeight="1" x14ac:dyDescent="0.15">
      <c r="A1065" s="12">
        <v>453</v>
      </c>
      <c r="B1065" s="30" t="s">
        <v>142</v>
      </c>
      <c r="C1065" s="29">
        <v>22</v>
      </c>
      <c r="D1065" s="209" t="s">
        <v>289</v>
      </c>
      <c r="E1065" s="212" t="s">
        <v>16</v>
      </c>
      <c r="F1065" s="277">
        <v>50</v>
      </c>
      <c r="G1065" s="277">
        <v>124</v>
      </c>
      <c r="H1065" s="203" t="s">
        <v>7</v>
      </c>
    </row>
    <row r="1066" spans="1:8" s="213" customFormat="1" ht="10.15" customHeight="1" x14ac:dyDescent="0.15">
      <c r="A1066" s="12">
        <v>453</v>
      </c>
      <c r="B1066" s="30" t="s">
        <v>142</v>
      </c>
      <c r="C1066" s="29">
        <v>23</v>
      </c>
      <c r="D1066" s="209" t="s">
        <v>289</v>
      </c>
      <c r="E1066" s="212" t="s">
        <v>296</v>
      </c>
      <c r="F1066" s="281">
        <v>479</v>
      </c>
      <c r="G1066" s="281">
        <v>4021</v>
      </c>
      <c r="H1066" s="203" t="s">
        <v>7</v>
      </c>
    </row>
    <row r="1067" spans="1:8" s="213" customFormat="1" ht="10.15" customHeight="1" x14ac:dyDescent="0.15">
      <c r="A1067" s="12">
        <v>453</v>
      </c>
      <c r="B1067" s="30" t="s">
        <v>142</v>
      </c>
      <c r="C1067" s="29">
        <v>24</v>
      </c>
      <c r="D1067" s="209" t="s">
        <v>289</v>
      </c>
      <c r="E1067" s="212" t="s">
        <v>15</v>
      </c>
      <c r="F1067" s="277">
        <v>15</v>
      </c>
      <c r="G1067" s="277">
        <v>17</v>
      </c>
      <c r="H1067" s="203" t="s">
        <v>7</v>
      </c>
    </row>
    <row r="1068" spans="1:8" s="213" customFormat="1" ht="10.15" customHeight="1" x14ac:dyDescent="0.15">
      <c r="A1068" s="12">
        <v>453</v>
      </c>
      <c r="B1068" s="30" t="s">
        <v>142</v>
      </c>
      <c r="C1068" s="29">
        <v>25</v>
      </c>
      <c r="D1068" s="209" t="s">
        <v>289</v>
      </c>
      <c r="E1068" s="212" t="s">
        <v>14</v>
      </c>
      <c r="F1068" s="277">
        <v>25</v>
      </c>
      <c r="G1068" s="277">
        <v>45</v>
      </c>
      <c r="H1068" s="203" t="s">
        <v>7</v>
      </c>
    </row>
    <row r="1069" spans="1:8" s="213" customFormat="1" ht="10.15" customHeight="1" x14ac:dyDescent="0.15">
      <c r="A1069" s="12">
        <v>453</v>
      </c>
      <c r="B1069" s="30" t="s">
        <v>142</v>
      </c>
      <c r="C1069" s="29">
        <v>26</v>
      </c>
      <c r="D1069" s="209" t="s">
        <v>289</v>
      </c>
      <c r="E1069" s="212" t="s">
        <v>297</v>
      </c>
      <c r="F1069" s="277">
        <v>78</v>
      </c>
      <c r="G1069" s="277">
        <v>316</v>
      </c>
      <c r="H1069" s="203" t="s">
        <v>7</v>
      </c>
    </row>
    <row r="1070" spans="1:8" s="213" customFormat="1" ht="9" customHeight="1" x14ac:dyDescent="0.15">
      <c r="A1070" s="292">
        <v>454</v>
      </c>
      <c r="B1070" s="28" t="s">
        <v>143</v>
      </c>
      <c r="C1070" s="293">
        <v>1</v>
      </c>
      <c r="D1070" s="209" t="s">
        <v>287</v>
      </c>
      <c r="E1070" s="210" t="s">
        <v>29</v>
      </c>
      <c r="F1070" s="297">
        <v>830</v>
      </c>
      <c r="G1070" s="297">
        <v>79239</v>
      </c>
      <c r="H1070" s="203" t="s">
        <v>7</v>
      </c>
    </row>
    <row r="1071" spans="1:8" s="213" customFormat="1" ht="10.15" customHeight="1" x14ac:dyDescent="0.15">
      <c r="A1071" s="12">
        <v>454</v>
      </c>
      <c r="B1071" s="30" t="s">
        <v>143</v>
      </c>
      <c r="C1071" s="29">
        <v>2</v>
      </c>
      <c r="D1071" s="209" t="s">
        <v>285</v>
      </c>
      <c r="E1071" s="212" t="s">
        <v>34</v>
      </c>
      <c r="F1071" s="277">
        <v>729</v>
      </c>
      <c r="G1071" s="277">
        <v>72253</v>
      </c>
      <c r="H1071" s="203" t="s">
        <v>7</v>
      </c>
    </row>
    <row r="1072" spans="1:8" s="213" customFormat="1" ht="10.15" customHeight="1" x14ac:dyDescent="0.15">
      <c r="A1072" s="12">
        <v>454</v>
      </c>
      <c r="B1072" s="30" t="s">
        <v>143</v>
      </c>
      <c r="C1072" s="29">
        <v>3</v>
      </c>
      <c r="D1072" s="209" t="s">
        <v>285</v>
      </c>
      <c r="E1072" s="212" t="s">
        <v>33</v>
      </c>
      <c r="F1072" s="277">
        <v>475</v>
      </c>
      <c r="G1072" s="277">
        <v>4339</v>
      </c>
      <c r="H1072" s="203" t="s">
        <v>7</v>
      </c>
    </row>
    <row r="1073" spans="1:8" s="213" customFormat="1" ht="10.15" customHeight="1" x14ac:dyDescent="0.15">
      <c r="A1073" s="12">
        <v>454</v>
      </c>
      <c r="B1073" s="30" t="s">
        <v>143</v>
      </c>
      <c r="C1073" s="29">
        <v>4</v>
      </c>
      <c r="D1073" s="209" t="s">
        <v>285</v>
      </c>
      <c r="E1073" s="212" t="s">
        <v>32</v>
      </c>
      <c r="F1073" s="277">
        <v>351</v>
      </c>
      <c r="G1073" s="277">
        <v>1918</v>
      </c>
      <c r="H1073" s="203" t="s">
        <v>7</v>
      </c>
    </row>
    <row r="1074" spans="1:8" s="213" customFormat="1" ht="10.15" customHeight="1" x14ac:dyDescent="0.15">
      <c r="A1074" s="12">
        <v>454</v>
      </c>
      <c r="B1074" s="30" t="s">
        <v>143</v>
      </c>
      <c r="C1074" s="29">
        <v>5</v>
      </c>
      <c r="D1074" s="209" t="s">
        <v>285</v>
      </c>
      <c r="E1074" s="212" t="s">
        <v>31</v>
      </c>
      <c r="F1074" s="277">
        <v>19</v>
      </c>
      <c r="G1074" s="277">
        <v>41</v>
      </c>
      <c r="H1074" s="203" t="s">
        <v>7</v>
      </c>
    </row>
    <row r="1075" spans="1:8" s="213" customFormat="1" ht="10.15" customHeight="1" x14ac:dyDescent="0.15">
      <c r="A1075" s="12">
        <v>454</v>
      </c>
      <c r="B1075" s="30" t="s">
        <v>143</v>
      </c>
      <c r="C1075" s="29">
        <v>6</v>
      </c>
      <c r="D1075" s="209" t="s">
        <v>285</v>
      </c>
      <c r="E1075" s="212" t="s">
        <v>30</v>
      </c>
      <c r="F1075" s="277">
        <v>34</v>
      </c>
      <c r="G1075" s="277">
        <v>461</v>
      </c>
      <c r="H1075" s="203" t="s">
        <v>7</v>
      </c>
    </row>
    <row r="1076" spans="1:8" s="213" customFormat="1" ht="10.15" customHeight="1" x14ac:dyDescent="0.15">
      <c r="A1076" s="12">
        <v>454</v>
      </c>
      <c r="B1076" s="30" t="s">
        <v>143</v>
      </c>
      <c r="C1076" s="29">
        <v>7</v>
      </c>
      <c r="D1076" s="209" t="s">
        <v>285</v>
      </c>
      <c r="E1076" s="212" t="s">
        <v>294</v>
      </c>
      <c r="F1076" s="277">
        <v>60</v>
      </c>
      <c r="G1076" s="277">
        <v>227</v>
      </c>
      <c r="H1076" s="203" t="s">
        <v>7</v>
      </c>
    </row>
    <row r="1077" spans="1:8" s="213" customFormat="1" ht="10.15" customHeight="1" x14ac:dyDescent="0.15">
      <c r="A1077" s="12">
        <v>454</v>
      </c>
      <c r="B1077" s="30" t="s">
        <v>143</v>
      </c>
      <c r="C1077" s="293">
        <v>8</v>
      </c>
      <c r="D1077" s="209" t="s">
        <v>287</v>
      </c>
      <c r="E1077" s="210" t="s">
        <v>20</v>
      </c>
      <c r="F1077" s="297">
        <v>889</v>
      </c>
      <c r="G1077" s="297">
        <v>13642</v>
      </c>
      <c r="H1077" s="203" t="s">
        <v>7</v>
      </c>
    </row>
    <row r="1078" spans="1:8" s="213" customFormat="1" ht="10.15" customHeight="1" x14ac:dyDescent="0.15">
      <c r="A1078" s="12">
        <v>454</v>
      </c>
      <c r="B1078" s="30" t="s">
        <v>143</v>
      </c>
      <c r="C1078" s="29">
        <v>9</v>
      </c>
      <c r="D1078" s="209" t="s">
        <v>288</v>
      </c>
      <c r="E1078" s="212" t="s">
        <v>28</v>
      </c>
      <c r="F1078" s="277">
        <v>626</v>
      </c>
      <c r="G1078" s="277">
        <v>7785</v>
      </c>
      <c r="H1078" s="203" t="s">
        <v>7</v>
      </c>
    </row>
    <row r="1079" spans="1:8" s="213" customFormat="1" ht="10.15" customHeight="1" x14ac:dyDescent="0.15">
      <c r="A1079" s="12">
        <v>454</v>
      </c>
      <c r="B1079" s="30" t="s">
        <v>143</v>
      </c>
      <c r="C1079" s="29">
        <v>10</v>
      </c>
      <c r="D1079" s="209" t="s">
        <v>288</v>
      </c>
      <c r="E1079" s="212" t="s">
        <v>27</v>
      </c>
      <c r="F1079" s="277">
        <v>143</v>
      </c>
      <c r="G1079" s="277">
        <v>1366</v>
      </c>
      <c r="H1079" s="203" t="s">
        <v>7</v>
      </c>
    </row>
    <row r="1080" spans="1:8" s="213" customFormat="1" ht="10.15" customHeight="1" x14ac:dyDescent="0.15">
      <c r="A1080" s="12">
        <v>454</v>
      </c>
      <c r="B1080" s="30" t="s">
        <v>143</v>
      </c>
      <c r="C1080" s="29">
        <v>11</v>
      </c>
      <c r="D1080" s="209" t="s">
        <v>288</v>
      </c>
      <c r="E1080" s="212" t="s">
        <v>26</v>
      </c>
      <c r="F1080" s="277">
        <v>82</v>
      </c>
      <c r="G1080" s="277">
        <v>443</v>
      </c>
      <c r="H1080" s="203" t="s">
        <v>7</v>
      </c>
    </row>
    <row r="1081" spans="1:8" s="213" customFormat="1" ht="10.15" customHeight="1" x14ac:dyDescent="0.15">
      <c r="A1081" s="12">
        <v>454</v>
      </c>
      <c r="B1081" s="30" t="s">
        <v>143</v>
      </c>
      <c r="C1081" s="29">
        <v>12</v>
      </c>
      <c r="D1081" s="209" t="s">
        <v>288</v>
      </c>
      <c r="E1081" s="212" t="s">
        <v>25</v>
      </c>
      <c r="F1081" s="277">
        <v>129</v>
      </c>
      <c r="G1081" s="277">
        <v>621</v>
      </c>
      <c r="H1081" s="203" t="s">
        <v>7</v>
      </c>
    </row>
    <row r="1082" spans="1:8" s="213" customFormat="1" ht="10.15" customHeight="1" x14ac:dyDescent="0.15">
      <c r="A1082" s="12">
        <v>454</v>
      </c>
      <c r="B1082" s="30" t="s">
        <v>143</v>
      </c>
      <c r="C1082" s="29">
        <v>13</v>
      </c>
      <c r="D1082" s="209" t="s">
        <v>288</v>
      </c>
      <c r="E1082" s="212" t="s">
        <v>24</v>
      </c>
      <c r="F1082" s="277">
        <v>114</v>
      </c>
      <c r="G1082" s="277">
        <v>784</v>
      </c>
      <c r="H1082" s="203" t="s">
        <v>7</v>
      </c>
    </row>
    <row r="1083" spans="1:8" s="213" customFormat="1" ht="10.15" customHeight="1" x14ac:dyDescent="0.15">
      <c r="A1083" s="12">
        <v>454</v>
      </c>
      <c r="B1083" s="30" t="s">
        <v>143</v>
      </c>
      <c r="C1083" s="29">
        <v>14</v>
      </c>
      <c r="D1083" s="209" t="s">
        <v>288</v>
      </c>
      <c r="E1083" s="212" t="s">
        <v>23</v>
      </c>
      <c r="F1083" s="277">
        <v>61</v>
      </c>
      <c r="G1083" s="277" t="s">
        <v>1251</v>
      </c>
      <c r="H1083" s="203" t="s">
        <v>7</v>
      </c>
    </row>
    <row r="1084" spans="1:8" s="213" customFormat="1" ht="10.15" customHeight="1" x14ac:dyDescent="0.15">
      <c r="A1084" s="12">
        <v>454</v>
      </c>
      <c r="B1084" s="30" t="s">
        <v>143</v>
      </c>
      <c r="C1084" s="29">
        <v>15</v>
      </c>
      <c r="D1084" s="209" t="s">
        <v>288</v>
      </c>
      <c r="E1084" s="212" t="s">
        <v>22</v>
      </c>
      <c r="F1084" s="277">
        <v>81</v>
      </c>
      <c r="G1084" s="277">
        <v>411</v>
      </c>
      <c r="H1084" s="203" t="s">
        <v>7</v>
      </c>
    </row>
    <row r="1085" spans="1:8" s="213" customFormat="1" ht="10.15" customHeight="1" x14ac:dyDescent="0.15">
      <c r="A1085" s="12">
        <v>454</v>
      </c>
      <c r="B1085" s="30" t="s">
        <v>143</v>
      </c>
      <c r="C1085" s="29">
        <v>16</v>
      </c>
      <c r="D1085" s="209" t="s">
        <v>288</v>
      </c>
      <c r="E1085" s="212" t="s">
        <v>21</v>
      </c>
      <c r="F1085" s="277">
        <v>2</v>
      </c>
      <c r="G1085" s="277" t="s">
        <v>1251</v>
      </c>
      <c r="H1085" s="203" t="s">
        <v>7</v>
      </c>
    </row>
    <row r="1086" spans="1:8" s="213" customFormat="1" ht="10.15" customHeight="1" x14ac:dyDescent="0.15">
      <c r="A1086" s="12">
        <v>454</v>
      </c>
      <c r="B1086" s="30" t="s">
        <v>143</v>
      </c>
      <c r="C1086" s="29">
        <v>17</v>
      </c>
      <c r="D1086" s="209" t="s">
        <v>288</v>
      </c>
      <c r="E1086" s="212" t="s">
        <v>295</v>
      </c>
      <c r="F1086" s="281">
        <v>375</v>
      </c>
      <c r="G1086" s="281">
        <v>1756</v>
      </c>
      <c r="H1086" s="203" t="s">
        <v>7</v>
      </c>
    </row>
    <row r="1087" spans="1:8" s="213" customFormat="1" ht="10.15" customHeight="1" x14ac:dyDescent="0.15">
      <c r="A1087" s="12">
        <v>454</v>
      </c>
      <c r="B1087" s="30" t="s">
        <v>143</v>
      </c>
      <c r="C1087" s="293">
        <v>18</v>
      </c>
      <c r="D1087" s="209" t="s">
        <v>287</v>
      </c>
      <c r="E1087" s="210" t="s">
        <v>13</v>
      </c>
      <c r="F1087" s="283">
        <v>1204</v>
      </c>
      <c r="G1087" s="283">
        <v>97310</v>
      </c>
      <c r="H1087" s="203" t="s">
        <v>7</v>
      </c>
    </row>
    <row r="1088" spans="1:8" s="213" customFormat="1" ht="10.15" customHeight="1" x14ac:dyDescent="0.15">
      <c r="A1088" s="12">
        <v>454</v>
      </c>
      <c r="B1088" s="30" t="s">
        <v>143</v>
      </c>
      <c r="C1088" s="29">
        <v>19</v>
      </c>
      <c r="D1088" s="209" t="s">
        <v>289</v>
      </c>
      <c r="E1088" s="212" t="s">
        <v>19</v>
      </c>
      <c r="F1088" s="277">
        <v>681</v>
      </c>
      <c r="G1088" s="277">
        <v>49062</v>
      </c>
      <c r="H1088" s="203" t="s">
        <v>7</v>
      </c>
    </row>
    <row r="1089" spans="1:8" s="213" customFormat="1" ht="10.15" customHeight="1" x14ac:dyDescent="0.15">
      <c r="A1089" s="12">
        <v>454</v>
      </c>
      <c r="B1089" s="30" t="s">
        <v>143</v>
      </c>
      <c r="C1089" s="29">
        <v>20</v>
      </c>
      <c r="D1089" s="209" t="s">
        <v>289</v>
      </c>
      <c r="E1089" s="212" t="s">
        <v>18</v>
      </c>
      <c r="F1089" s="281">
        <v>177</v>
      </c>
      <c r="G1089" s="281">
        <v>8940</v>
      </c>
      <c r="H1089" s="203" t="s">
        <v>7</v>
      </c>
    </row>
    <row r="1090" spans="1:8" s="213" customFormat="1" ht="10.15" customHeight="1" x14ac:dyDescent="0.15">
      <c r="A1090" s="12">
        <v>454</v>
      </c>
      <c r="B1090" s="30" t="s">
        <v>143</v>
      </c>
      <c r="C1090" s="29">
        <v>21</v>
      </c>
      <c r="D1090" s="209" t="s">
        <v>289</v>
      </c>
      <c r="E1090" s="212" t="s">
        <v>17</v>
      </c>
      <c r="F1090" s="281">
        <v>1065</v>
      </c>
      <c r="G1090" s="281">
        <v>32335</v>
      </c>
      <c r="H1090" s="203" t="s">
        <v>7</v>
      </c>
    </row>
    <row r="1091" spans="1:8" s="213" customFormat="1" ht="10.15" customHeight="1" x14ac:dyDescent="0.15">
      <c r="A1091" s="12">
        <v>454</v>
      </c>
      <c r="B1091" s="30" t="s">
        <v>143</v>
      </c>
      <c r="C1091" s="29">
        <v>22</v>
      </c>
      <c r="D1091" s="209" t="s">
        <v>289</v>
      </c>
      <c r="E1091" s="212" t="s">
        <v>16</v>
      </c>
      <c r="F1091" s="277">
        <v>33</v>
      </c>
      <c r="G1091" s="277">
        <v>68</v>
      </c>
      <c r="H1091" s="203" t="s">
        <v>7</v>
      </c>
    </row>
    <row r="1092" spans="1:8" s="213" customFormat="1" ht="10.15" customHeight="1" x14ac:dyDescent="0.15">
      <c r="A1092" s="12">
        <v>454</v>
      </c>
      <c r="B1092" s="30" t="s">
        <v>143</v>
      </c>
      <c r="C1092" s="29">
        <v>23</v>
      </c>
      <c r="D1092" s="209" t="s">
        <v>289</v>
      </c>
      <c r="E1092" s="212" t="s">
        <v>296</v>
      </c>
      <c r="F1092" s="281">
        <v>562</v>
      </c>
      <c r="G1092" s="281">
        <v>6169</v>
      </c>
      <c r="H1092" s="203" t="s">
        <v>7</v>
      </c>
    </row>
    <row r="1093" spans="1:8" s="213" customFormat="1" ht="10.15" customHeight="1" x14ac:dyDescent="0.15">
      <c r="A1093" s="12">
        <v>454</v>
      </c>
      <c r="B1093" s="30" t="s">
        <v>143</v>
      </c>
      <c r="C1093" s="29">
        <v>24</v>
      </c>
      <c r="D1093" s="209" t="s">
        <v>289</v>
      </c>
      <c r="E1093" s="212" t="s">
        <v>15</v>
      </c>
      <c r="F1093" s="277">
        <v>18</v>
      </c>
      <c r="G1093" s="277">
        <v>22</v>
      </c>
      <c r="H1093" s="203" t="s">
        <v>7</v>
      </c>
    </row>
    <row r="1094" spans="1:8" s="213" customFormat="1" ht="10.15" customHeight="1" x14ac:dyDescent="0.15">
      <c r="A1094" s="12">
        <v>454</v>
      </c>
      <c r="B1094" s="30" t="s">
        <v>143</v>
      </c>
      <c r="C1094" s="29">
        <v>25</v>
      </c>
      <c r="D1094" s="209" t="s">
        <v>289</v>
      </c>
      <c r="E1094" s="212" t="s">
        <v>14</v>
      </c>
      <c r="F1094" s="277">
        <v>26</v>
      </c>
      <c r="G1094" s="277">
        <v>55</v>
      </c>
      <c r="H1094" s="203" t="s">
        <v>7</v>
      </c>
    </row>
    <row r="1095" spans="1:8" s="213" customFormat="1" ht="10.15" customHeight="1" x14ac:dyDescent="0.15">
      <c r="A1095" s="294">
        <v>454</v>
      </c>
      <c r="B1095" s="295" t="s">
        <v>143</v>
      </c>
      <c r="C1095" s="29">
        <v>26</v>
      </c>
      <c r="D1095" s="209" t="s">
        <v>289</v>
      </c>
      <c r="E1095" s="212" t="s">
        <v>297</v>
      </c>
      <c r="F1095" s="277">
        <v>139</v>
      </c>
      <c r="G1095" s="277">
        <v>659</v>
      </c>
      <c r="H1095" s="203" t="s">
        <v>7</v>
      </c>
    </row>
    <row r="1096" spans="1:8" s="213" customFormat="1" ht="9" customHeight="1" x14ac:dyDescent="0.15">
      <c r="A1096" s="292">
        <v>455</v>
      </c>
      <c r="B1096" s="28" t="s">
        <v>122</v>
      </c>
      <c r="C1096" s="293">
        <v>1</v>
      </c>
      <c r="D1096" s="209" t="s">
        <v>287</v>
      </c>
      <c r="E1096" s="210" t="s">
        <v>29</v>
      </c>
      <c r="F1096" s="297">
        <v>304</v>
      </c>
      <c r="G1096" s="297">
        <v>62113</v>
      </c>
      <c r="H1096" s="203" t="s">
        <v>7</v>
      </c>
    </row>
    <row r="1097" spans="1:8" s="213" customFormat="1" ht="10.15" customHeight="1" x14ac:dyDescent="0.15">
      <c r="A1097" s="12">
        <v>455</v>
      </c>
      <c r="B1097" s="30" t="s">
        <v>122</v>
      </c>
      <c r="C1097" s="29">
        <v>2</v>
      </c>
      <c r="D1097" s="209" t="s">
        <v>285</v>
      </c>
      <c r="E1097" s="212" t="s">
        <v>34</v>
      </c>
      <c r="F1097" s="277">
        <v>285</v>
      </c>
      <c r="G1097" s="277">
        <v>55230</v>
      </c>
      <c r="H1097" s="203" t="s">
        <v>7</v>
      </c>
    </row>
    <row r="1098" spans="1:8" s="213" customFormat="1" ht="10.15" customHeight="1" x14ac:dyDescent="0.15">
      <c r="A1098" s="12">
        <v>455</v>
      </c>
      <c r="B1098" s="30" t="s">
        <v>122</v>
      </c>
      <c r="C1098" s="29">
        <v>3</v>
      </c>
      <c r="D1098" s="209" t="s">
        <v>285</v>
      </c>
      <c r="E1098" s="212" t="s">
        <v>33</v>
      </c>
      <c r="F1098" s="277">
        <v>233</v>
      </c>
      <c r="G1098" s="277">
        <v>3753</v>
      </c>
      <c r="H1098" s="203" t="s">
        <v>7</v>
      </c>
    </row>
    <row r="1099" spans="1:8" s="213" customFormat="1" ht="10.15" customHeight="1" x14ac:dyDescent="0.15">
      <c r="A1099" s="12">
        <v>455</v>
      </c>
      <c r="B1099" s="30" t="s">
        <v>122</v>
      </c>
      <c r="C1099" s="29">
        <v>4</v>
      </c>
      <c r="D1099" s="209" t="s">
        <v>285</v>
      </c>
      <c r="E1099" s="212" t="s">
        <v>32</v>
      </c>
      <c r="F1099" s="277">
        <v>127</v>
      </c>
      <c r="G1099" s="277">
        <v>2109</v>
      </c>
      <c r="H1099" s="203" t="s">
        <v>7</v>
      </c>
    </row>
    <row r="1100" spans="1:8" s="213" customFormat="1" ht="10.15" customHeight="1" x14ac:dyDescent="0.15">
      <c r="A1100" s="12">
        <v>455</v>
      </c>
      <c r="B1100" s="30" t="s">
        <v>122</v>
      </c>
      <c r="C1100" s="29">
        <v>5</v>
      </c>
      <c r="D1100" s="209" t="s">
        <v>285</v>
      </c>
      <c r="E1100" s="212" t="s">
        <v>31</v>
      </c>
      <c r="F1100" s="277">
        <v>11</v>
      </c>
      <c r="G1100" s="277">
        <v>39</v>
      </c>
      <c r="H1100" s="203" t="s">
        <v>7</v>
      </c>
    </row>
    <row r="1101" spans="1:8" s="213" customFormat="1" ht="10.15" customHeight="1" x14ac:dyDescent="0.15">
      <c r="A1101" s="12">
        <v>455</v>
      </c>
      <c r="B1101" s="30" t="s">
        <v>122</v>
      </c>
      <c r="C1101" s="29">
        <v>6</v>
      </c>
      <c r="D1101" s="209" t="s">
        <v>285</v>
      </c>
      <c r="E1101" s="212" t="s">
        <v>30</v>
      </c>
      <c r="F1101" s="277">
        <v>19</v>
      </c>
      <c r="G1101" s="277">
        <v>833</v>
      </c>
      <c r="H1101" s="203" t="s">
        <v>7</v>
      </c>
    </row>
    <row r="1102" spans="1:8" s="213" customFormat="1" ht="10.15" customHeight="1" x14ac:dyDescent="0.15">
      <c r="A1102" s="12">
        <v>455</v>
      </c>
      <c r="B1102" s="30" t="s">
        <v>122</v>
      </c>
      <c r="C1102" s="29">
        <v>7</v>
      </c>
      <c r="D1102" s="209" t="s">
        <v>285</v>
      </c>
      <c r="E1102" s="212" t="s">
        <v>294</v>
      </c>
      <c r="F1102" s="277">
        <v>25</v>
      </c>
      <c r="G1102" s="277">
        <v>149</v>
      </c>
      <c r="H1102" s="203" t="s">
        <v>7</v>
      </c>
    </row>
    <row r="1103" spans="1:8" s="213" customFormat="1" ht="10.15" customHeight="1" x14ac:dyDescent="0.15">
      <c r="A1103" s="12">
        <v>455</v>
      </c>
      <c r="B1103" s="30" t="s">
        <v>122</v>
      </c>
      <c r="C1103" s="293">
        <v>8</v>
      </c>
      <c r="D1103" s="209" t="s">
        <v>287</v>
      </c>
      <c r="E1103" s="210" t="s">
        <v>20</v>
      </c>
      <c r="F1103" s="297">
        <v>146</v>
      </c>
      <c r="G1103" s="297">
        <v>3218</v>
      </c>
      <c r="H1103" s="203" t="s">
        <v>7</v>
      </c>
    </row>
    <row r="1104" spans="1:8" s="213" customFormat="1" ht="10.15" customHeight="1" x14ac:dyDescent="0.15">
      <c r="A1104" s="12">
        <v>455</v>
      </c>
      <c r="B1104" s="30" t="s">
        <v>122</v>
      </c>
      <c r="C1104" s="29">
        <v>9</v>
      </c>
      <c r="D1104" s="209" t="s">
        <v>288</v>
      </c>
      <c r="E1104" s="212" t="s">
        <v>28</v>
      </c>
      <c r="F1104" s="277">
        <v>80</v>
      </c>
      <c r="G1104" s="277">
        <v>582</v>
      </c>
      <c r="H1104" s="203" t="s">
        <v>7</v>
      </c>
    </row>
    <row r="1105" spans="1:8" s="213" customFormat="1" ht="10.15" customHeight="1" x14ac:dyDescent="0.15">
      <c r="A1105" s="12">
        <v>455</v>
      </c>
      <c r="B1105" s="30" t="s">
        <v>122</v>
      </c>
      <c r="C1105" s="29">
        <v>10</v>
      </c>
      <c r="D1105" s="209" t="s">
        <v>288</v>
      </c>
      <c r="E1105" s="212" t="s">
        <v>27</v>
      </c>
      <c r="F1105" s="277">
        <v>49</v>
      </c>
      <c r="G1105" s="277">
        <v>835</v>
      </c>
      <c r="H1105" s="203" t="s">
        <v>7</v>
      </c>
    </row>
    <row r="1106" spans="1:8" s="213" customFormat="1" ht="10.15" customHeight="1" x14ac:dyDescent="0.15">
      <c r="A1106" s="12">
        <v>455</v>
      </c>
      <c r="B1106" s="30" t="s">
        <v>122</v>
      </c>
      <c r="C1106" s="29">
        <v>11</v>
      </c>
      <c r="D1106" s="209" t="s">
        <v>288</v>
      </c>
      <c r="E1106" s="212" t="s">
        <v>26</v>
      </c>
      <c r="F1106" s="277">
        <v>19</v>
      </c>
      <c r="G1106" s="277">
        <v>444</v>
      </c>
      <c r="H1106" s="203" t="s">
        <v>7</v>
      </c>
    </row>
    <row r="1107" spans="1:8" s="213" customFormat="1" ht="10.15" customHeight="1" x14ac:dyDescent="0.15">
      <c r="A1107" s="12">
        <v>455</v>
      </c>
      <c r="B1107" s="30" t="s">
        <v>122</v>
      </c>
      <c r="C1107" s="29">
        <v>12</v>
      </c>
      <c r="D1107" s="209" t="s">
        <v>288</v>
      </c>
      <c r="E1107" s="212" t="s">
        <v>25</v>
      </c>
      <c r="F1107" s="277">
        <v>12</v>
      </c>
      <c r="G1107" s="277">
        <v>70</v>
      </c>
      <c r="H1107" s="203" t="s">
        <v>7</v>
      </c>
    </row>
    <row r="1108" spans="1:8" s="213" customFormat="1" ht="10.15" customHeight="1" x14ac:dyDescent="0.15">
      <c r="A1108" s="12">
        <v>455</v>
      </c>
      <c r="B1108" s="30" t="s">
        <v>122</v>
      </c>
      <c r="C1108" s="29">
        <v>13</v>
      </c>
      <c r="D1108" s="209" t="s">
        <v>288</v>
      </c>
      <c r="E1108" s="212" t="s">
        <v>24</v>
      </c>
      <c r="F1108" s="277">
        <v>33</v>
      </c>
      <c r="G1108" s="277">
        <v>626</v>
      </c>
      <c r="H1108" s="203" t="s">
        <v>7</v>
      </c>
    </row>
    <row r="1109" spans="1:8" s="213" customFormat="1" ht="10.15" customHeight="1" x14ac:dyDescent="0.15">
      <c r="A1109" s="12">
        <v>455</v>
      </c>
      <c r="B1109" s="30" t="s">
        <v>122</v>
      </c>
      <c r="C1109" s="29">
        <v>14</v>
      </c>
      <c r="D1109" s="209" t="s">
        <v>288</v>
      </c>
      <c r="E1109" s="212" t="s">
        <v>23</v>
      </c>
      <c r="F1109" s="277">
        <v>12</v>
      </c>
      <c r="G1109" s="277">
        <v>84</v>
      </c>
      <c r="H1109" s="203" t="s">
        <v>7</v>
      </c>
    </row>
    <row r="1110" spans="1:8" s="213" customFormat="1" ht="10.15" customHeight="1" x14ac:dyDescent="0.15">
      <c r="A1110" s="12">
        <v>455</v>
      </c>
      <c r="B1110" s="30" t="s">
        <v>122</v>
      </c>
      <c r="C1110" s="29">
        <v>15</v>
      </c>
      <c r="D1110" s="209" t="s">
        <v>288</v>
      </c>
      <c r="E1110" s="212" t="s">
        <v>22</v>
      </c>
      <c r="F1110" s="277">
        <v>9</v>
      </c>
      <c r="G1110" s="277" t="s">
        <v>1251</v>
      </c>
      <c r="H1110" s="203" t="s">
        <v>7</v>
      </c>
    </row>
    <row r="1111" spans="1:8" s="213" customFormat="1" ht="10.15" customHeight="1" x14ac:dyDescent="0.15">
      <c r="A1111" s="12">
        <v>455</v>
      </c>
      <c r="B1111" s="30" t="s">
        <v>122</v>
      </c>
      <c r="C1111" s="29">
        <v>16</v>
      </c>
      <c r="D1111" s="209" t="s">
        <v>288</v>
      </c>
      <c r="E1111" s="212" t="s">
        <v>21</v>
      </c>
      <c r="F1111" s="277">
        <v>2</v>
      </c>
      <c r="G1111" s="277" t="s">
        <v>1251</v>
      </c>
      <c r="H1111" s="203" t="s">
        <v>7</v>
      </c>
    </row>
    <row r="1112" spans="1:8" s="213" customFormat="1" ht="10.15" customHeight="1" x14ac:dyDescent="0.15">
      <c r="A1112" s="12">
        <v>455</v>
      </c>
      <c r="B1112" s="30" t="s">
        <v>122</v>
      </c>
      <c r="C1112" s="29">
        <v>17</v>
      </c>
      <c r="D1112" s="209" t="s">
        <v>288</v>
      </c>
      <c r="E1112" s="212" t="s">
        <v>295</v>
      </c>
      <c r="F1112" s="281">
        <v>47</v>
      </c>
      <c r="G1112" s="281">
        <v>503</v>
      </c>
      <c r="H1112" s="203" t="s">
        <v>7</v>
      </c>
    </row>
    <row r="1113" spans="1:8" s="213" customFormat="1" ht="10.15" customHeight="1" x14ac:dyDescent="0.15">
      <c r="A1113" s="12">
        <v>455</v>
      </c>
      <c r="B1113" s="30" t="s">
        <v>122</v>
      </c>
      <c r="C1113" s="293">
        <v>18</v>
      </c>
      <c r="D1113" s="209" t="s">
        <v>287</v>
      </c>
      <c r="E1113" s="210" t="s">
        <v>13</v>
      </c>
      <c r="F1113" s="283">
        <v>287</v>
      </c>
      <c r="G1113" s="283">
        <v>10174</v>
      </c>
      <c r="H1113" s="203" t="s">
        <v>7</v>
      </c>
    </row>
    <row r="1114" spans="1:8" s="213" customFormat="1" ht="10.15" customHeight="1" x14ac:dyDescent="0.15">
      <c r="A1114" s="12">
        <v>455</v>
      </c>
      <c r="B1114" s="30" t="s">
        <v>122</v>
      </c>
      <c r="C1114" s="29">
        <v>19</v>
      </c>
      <c r="D1114" s="209" t="s">
        <v>289</v>
      </c>
      <c r="E1114" s="212" t="s">
        <v>19</v>
      </c>
      <c r="F1114" s="277">
        <v>76</v>
      </c>
      <c r="G1114" s="277">
        <v>1373</v>
      </c>
      <c r="H1114" s="203" t="s">
        <v>7</v>
      </c>
    </row>
    <row r="1115" spans="1:8" s="213" customFormat="1" ht="10.15" customHeight="1" x14ac:dyDescent="0.15">
      <c r="A1115" s="12">
        <v>455</v>
      </c>
      <c r="B1115" s="30" t="s">
        <v>122</v>
      </c>
      <c r="C1115" s="29">
        <v>20</v>
      </c>
      <c r="D1115" s="209" t="s">
        <v>289</v>
      </c>
      <c r="E1115" s="212" t="s">
        <v>18</v>
      </c>
      <c r="F1115" s="281">
        <v>28</v>
      </c>
      <c r="G1115" s="281" t="s">
        <v>1251</v>
      </c>
      <c r="H1115" s="203" t="s">
        <v>7</v>
      </c>
    </row>
    <row r="1116" spans="1:8" s="213" customFormat="1" ht="10.15" customHeight="1" x14ac:dyDescent="0.15">
      <c r="A1116" s="12">
        <v>455</v>
      </c>
      <c r="B1116" s="30" t="s">
        <v>122</v>
      </c>
      <c r="C1116" s="29">
        <v>21</v>
      </c>
      <c r="D1116" s="209" t="s">
        <v>289</v>
      </c>
      <c r="E1116" s="212" t="s">
        <v>17</v>
      </c>
      <c r="F1116" s="281">
        <v>269</v>
      </c>
      <c r="G1116" s="281">
        <v>7599</v>
      </c>
      <c r="H1116" s="203" t="s">
        <v>7</v>
      </c>
    </row>
    <row r="1117" spans="1:8" s="213" customFormat="1" ht="10.15" customHeight="1" x14ac:dyDescent="0.15">
      <c r="A1117" s="12">
        <v>455</v>
      </c>
      <c r="B1117" s="30" t="s">
        <v>122</v>
      </c>
      <c r="C1117" s="29">
        <v>22</v>
      </c>
      <c r="D1117" s="209" t="s">
        <v>289</v>
      </c>
      <c r="E1117" s="212" t="s">
        <v>16</v>
      </c>
      <c r="F1117" s="277">
        <v>14</v>
      </c>
      <c r="G1117" s="277">
        <v>876</v>
      </c>
      <c r="H1117" s="203" t="s">
        <v>7</v>
      </c>
    </row>
    <row r="1118" spans="1:8" s="213" customFormat="1" ht="10.15" customHeight="1" x14ac:dyDescent="0.15">
      <c r="A1118" s="12">
        <v>455</v>
      </c>
      <c r="B1118" s="30" t="s">
        <v>122</v>
      </c>
      <c r="C1118" s="29">
        <v>23</v>
      </c>
      <c r="D1118" s="209" t="s">
        <v>289</v>
      </c>
      <c r="E1118" s="212" t="s">
        <v>296</v>
      </c>
      <c r="F1118" s="281">
        <v>52</v>
      </c>
      <c r="G1118" s="281">
        <v>203</v>
      </c>
      <c r="H1118" s="203" t="s">
        <v>7</v>
      </c>
    </row>
    <row r="1119" spans="1:8" s="213" customFormat="1" ht="10.15" customHeight="1" x14ac:dyDescent="0.15">
      <c r="A1119" s="12">
        <v>455</v>
      </c>
      <c r="B1119" s="30" t="s">
        <v>122</v>
      </c>
      <c r="C1119" s="29">
        <v>24</v>
      </c>
      <c r="D1119" s="209" t="s">
        <v>289</v>
      </c>
      <c r="E1119" s="212" t="s">
        <v>15</v>
      </c>
      <c r="F1119" s="277">
        <v>2</v>
      </c>
      <c r="G1119" s="277" t="s">
        <v>1251</v>
      </c>
      <c r="H1119" s="203" t="s">
        <v>7</v>
      </c>
    </row>
    <row r="1120" spans="1:8" s="213" customFormat="1" ht="10.15" customHeight="1" x14ac:dyDescent="0.15">
      <c r="A1120" s="12">
        <v>455</v>
      </c>
      <c r="B1120" s="30" t="s">
        <v>122</v>
      </c>
      <c r="C1120" s="29">
        <v>25</v>
      </c>
      <c r="D1120" s="209" t="s">
        <v>289</v>
      </c>
      <c r="E1120" s="212" t="s">
        <v>14</v>
      </c>
      <c r="F1120" s="277" t="s">
        <v>207</v>
      </c>
      <c r="G1120" s="277" t="s">
        <v>207</v>
      </c>
      <c r="H1120" s="203" t="s">
        <v>7</v>
      </c>
    </row>
    <row r="1121" spans="1:8" s="213" customFormat="1" ht="10.15" customHeight="1" x14ac:dyDescent="0.15">
      <c r="A1121" s="12">
        <v>455</v>
      </c>
      <c r="B1121" s="30" t="s">
        <v>122</v>
      </c>
      <c r="C1121" s="29">
        <v>26</v>
      </c>
      <c r="D1121" s="209" t="s">
        <v>289</v>
      </c>
      <c r="E1121" s="212" t="s">
        <v>297</v>
      </c>
      <c r="F1121" s="277">
        <v>15</v>
      </c>
      <c r="G1121" s="277">
        <v>45</v>
      </c>
      <c r="H1121" s="203" t="s">
        <v>7</v>
      </c>
    </row>
    <row r="1122" spans="1:8" s="213" customFormat="1" ht="9" customHeight="1" x14ac:dyDescent="0.15">
      <c r="A1122" s="292">
        <v>456</v>
      </c>
      <c r="B1122" s="28" t="s">
        <v>144</v>
      </c>
      <c r="C1122" s="293">
        <v>1</v>
      </c>
      <c r="D1122" s="209" t="s">
        <v>287</v>
      </c>
      <c r="E1122" s="210" t="s">
        <v>29</v>
      </c>
      <c r="F1122" s="297">
        <v>533</v>
      </c>
      <c r="G1122" s="297">
        <v>75957</v>
      </c>
      <c r="H1122" s="203" t="s">
        <v>7</v>
      </c>
    </row>
    <row r="1123" spans="1:8" s="213" customFormat="1" ht="10.15" customHeight="1" x14ac:dyDescent="0.15">
      <c r="A1123" s="12">
        <v>456</v>
      </c>
      <c r="B1123" s="30" t="s">
        <v>144</v>
      </c>
      <c r="C1123" s="29">
        <v>2</v>
      </c>
      <c r="D1123" s="209" t="s">
        <v>285</v>
      </c>
      <c r="E1123" s="212" t="s">
        <v>34</v>
      </c>
      <c r="F1123" s="277">
        <v>510</v>
      </c>
      <c r="G1123" s="277">
        <v>70263</v>
      </c>
      <c r="H1123" s="203" t="s">
        <v>7</v>
      </c>
    </row>
    <row r="1124" spans="1:8" s="213" customFormat="1" ht="10.15" customHeight="1" x14ac:dyDescent="0.15">
      <c r="A1124" s="12">
        <v>456</v>
      </c>
      <c r="B1124" s="30" t="s">
        <v>144</v>
      </c>
      <c r="C1124" s="29">
        <v>3</v>
      </c>
      <c r="D1124" s="209" t="s">
        <v>285</v>
      </c>
      <c r="E1124" s="212" t="s">
        <v>33</v>
      </c>
      <c r="F1124" s="277">
        <v>364</v>
      </c>
      <c r="G1124" s="277">
        <v>3417</v>
      </c>
      <c r="H1124" s="203" t="s">
        <v>7</v>
      </c>
    </row>
    <row r="1125" spans="1:8" s="213" customFormat="1" ht="10.15" customHeight="1" x14ac:dyDescent="0.15">
      <c r="A1125" s="12">
        <v>456</v>
      </c>
      <c r="B1125" s="30" t="s">
        <v>144</v>
      </c>
      <c r="C1125" s="29">
        <v>4</v>
      </c>
      <c r="D1125" s="209" t="s">
        <v>285</v>
      </c>
      <c r="E1125" s="212" t="s">
        <v>32</v>
      </c>
      <c r="F1125" s="277">
        <v>153</v>
      </c>
      <c r="G1125" s="277">
        <v>1739</v>
      </c>
      <c r="H1125" s="203" t="s">
        <v>7</v>
      </c>
    </row>
    <row r="1126" spans="1:8" s="213" customFormat="1" ht="10.15" customHeight="1" x14ac:dyDescent="0.15">
      <c r="A1126" s="12">
        <v>456</v>
      </c>
      <c r="B1126" s="30" t="s">
        <v>144</v>
      </c>
      <c r="C1126" s="29">
        <v>5</v>
      </c>
      <c r="D1126" s="209" t="s">
        <v>285</v>
      </c>
      <c r="E1126" s="212" t="s">
        <v>31</v>
      </c>
      <c r="F1126" s="277">
        <v>11</v>
      </c>
      <c r="G1126" s="277">
        <v>29</v>
      </c>
      <c r="H1126" s="203" t="s">
        <v>7</v>
      </c>
    </row>
    <row r="1127" spans="1:8" s="213" customFormat="1" ht="10.15" customHeight="1" x14ac:dyDescent="0.15">
      <c r="A1127" s="12">
        <v>456</v>
      </c>
      <c r="B1127" s="30" t="s">
        <v>144</v>
      </c>
      <c r="C1127" s="29">
        <v>6</v>
      </c>
      <c r="D1127" s="209" t="s">
        <v>285</v>
      </c>
      <c r="E1127" s="212" t="s">
        <v>30</v>
      </c>
      <c r="F1127" s="277">
        <v>17</v>
      </c>
      <c r="G1127" s="277">
        <v>104</v>
      </c>
      <c r="H1127" s="203" t="s">
        <v>7</v>
      </c>
    </row>
    <row r="1128" spans="1:8" s="213" customFormat="1" ht="10.15" customHeight="1" x14ac:dyDescent="0.15">
      <c r="A1128" s="12">
        <v>456</v>
      </c>
      <c r="B1128" s="30" t="s">
        <v>144</v>
      </c>
      <c r="C1128" s="29">
        <v>7</v>
      </c>
      <c r="D1128" s="209" t="s">
        <v>285</v>
      </c>
      <c r="E1128" s="212" t="s">
        <v>294</v>
      </c>
      <c r="F1128" s="277">
        <v>72</v>
      </c>
      <c r="G1128" s="277">
        <v>405</v>
      </c>
      <c r="H1128" s="203" t="s">
        <v>7</v>
      </c>
    </row>
    <row r="1129" spans="1:8" s="213" customFormat="1" ht="10.15" customHeight="1" x14ac:dyDescent="0.15">
      <c r="A1129" s="12">
        <v>456</v>
      </c>
      <c r="B1129" s="30" t="s">
        <v>144</v>
      </c>
      <c r="C1129" s="293">
        <v>8</v>
      </c>
      <c r="D1129" s="209" t="s">
        <v>287</v>
      </c>
      <c r="E1129" s="210" t="s">
        <v>20</v>
      </c>
      <c r="F1129" s="297">
        <v>252</v>
      </c>
      <c r="G1129" s="297">
        <v>2067</v>
      </c>
      <c r="H1129" s="203" t="s">
        <v>7</v>
      </c>
    </row>
    <row r="1130" spans="1:8" s="213" customFormat="1" ht="10.15" customHeight="1" x14ac:dyDescent="0.15">
      <c r="A1130" s="12">
        <v>456</v>
      </c>
      <c r="B1130" s="30" t="s">
        <v>144</v>
      </c>
      <c r="C1130" s="29">
        <v>9</v>
      </c>
      <c r="D1130" s="209" t="s">
        <v>288</v>
      </c>
      <c r="E1130" s="212" t="s">
        <v>28</v>
      </c>
      <c r="F1130" s="277">
        <v>146</v>
      </c>
      <c r="G1130" s="277">
        <v>797</v>
      </c>
      <c r="H1130" s="203" t="s">
        <v>7</v>
      </c>
    </row>
    <row r="1131" spans="1:8" s="213" customFormat="1" ht="10.15" customHeight="1" x14ac:dyDescent="0.15">
      <c r="A1131" s="12">
        <v>456</v>
      </c>
      <c r="B1131" s="30" t="s">
        <v>144</v>
      </c>
      <c r="C1131" s="29">
        <v>10</v>
      </c>
      <c r="D1131" s="209" t="s">
        <v>288</v>
      </c>
      <c r="E1131" s="212" t="s">
        <v>27</v>
      </c>
      <c r="F1131" s="277">
        <v>39</v>
      </c>
      <c r="G1131" s="277" t="s">
        <v>1251</v>
      </c>
      <c r="H1131" s="203" t="s">
        <v>7</v>
      </c>
    </row>
    <row r="1132" spans="1:8" s="213" customFormat="1" ht="10.15" customHeight="1" x14ac:dyDescent="0.15">
      <c r="A1132" s="12">
        <v>456</v>
      </c>
      <c r="B1132" s="30" t="s">
        <v>144</v>
      </c>
      <c r="C1132" s="29">
        <v>11</v>
      </c>
      <c r="D1132" s="209" t="s">
        <v>288</v>
      </c>
      <c r="E1132" s="212" t="s">
        <v>26</v>
      </c>
      <c r="F1132" s="277">
        <v>20</v>
      </c>
      <c r="G1132" s="277">
        <v>78</v>
      </c>
      <c r="H1132" s="203" t="s">
        <v>7</v>
      </c>
    </row>
    <row r="1133" spans="1:8" s="213" customFormat="1" ht="10.15" customHeight="1" x14ac:dyDescent="0.15">
      <c r="A1133" s="12">
        <v>456</v>
      </c>
      <c r="B1133" s="30" t="s">
        <v>144</v>
      </c>
      <c r="C1133" s="29">
        <v>12</v>
      </c>
      <c r="D1133" s="209" t="s">
        <v>288</v>
      </c>
      <c r="E1133" s="212" t="s">
        <v>25</v>
      </c>
      <c r="F1133" s="277">
        <v>36</v>
      </c>
      <c r="G1133" s="277">
        <v>94</v>
      </c>
      <c r="H1133" s="203" t="s">
        <v>7</v>
      </c>
    </row>
    <row r="1134" spans="1:8" s="213" customFormat="1" ht="10.15" customHeight="1" x14ac:dyDescent="0.15">
      <c r="A1134" s="12">
        <v>456</v>
      </c>
      <c r="B1134" s="30" t="s">
        <v>144</v>
      </c>
      <c r="C1134" s="29">
        <v>13</v>
      </c>
      <c r="D1134" s="209" t="s">
        <v>288</v>
      </c>
      <c r="E1134" s="212" t="s">
        <v>24</v>
      </c>
      <c r="F1134" s="277">
        <v>25</v>
      </c>
      <c r="G1134" s="277">
        <v>114</v>
      </c>
      <c r="H1134" s="203" t="s">
        <v>7</v>
      </c>
    </row>
    <row r="1135" spans="1:8" s="213" customFormat="1" ht="10.15" customHeight="1" x14ac:dyDescent="0.15">
      <c r="A1135" s="12">
        <v>456</v>
      </c>
      <c r="B1135" s="30" t="s">
        <v>144</v>
      </c>
      <c r="C1135" s="29">
        <v>14</v>
      </c>
      <c r="D1135" s="209" t="s">
        <v>288</v>
      </c>
      <c r="E1135" s="212" t="s">
        <v>23</v>
      </c>
      <c r="F1135" s="277">
        <v>34</v>
      </c>
      <c r="G1135" s="277">
        <v>136</v>
      </c>
      <c r="H1135" s="203" t="s">
        <v>7</v>
      </c>
    </row>
    <row r="1136" spans="1:8" s="213" customFormat="1" ht="10.15" customHeight="1" x14ac:dyDescent="0.15">
      <c r="A1136" s="12">
        <v>456</v>
      </c>
      <c r="B1136" s="30" t="s">
        <v>144</v>
      </c>
      <c r="C1136" s="29">
        <v>15</v>
      </c>
      <c r="D1136" s="209" t="s">
        <v>288</v>
      </c>
      <c r="E1136" s="212" t="s">
        <v>22</v>
      </c>
      <c r="F1136" s="277">
        <v>27</v>
      </c>
      <c r="G1136" s="277">
        <v>145</v>
      </c>
      <c r="H1136" s="203" t="s">
        <v>7</v>
      </c>
    </row>
    <row r="1137" spans="1:8" s="213" customFormat="1" ht="10.15" customHeight="1" x14ac:dyDescent="0.15">
      <c r="A1137" s="12">
        <v>456</v>
      </c>
      <c r="B1137" s="30" t="s">
        <v>144</v>
      </c>
      <c r="C1137" s="29">
        <v>16</v>
      </c>
      <c r="D1137" s="209" t="s">
        <v>288</v>
      </c>
      <c r="E1137" s="212" t="s">
        <v>21</v>
      </c>
      <c r="F1137" s="277">
        <v>1</v>
      </c>
      <c r="G1137" s="277" t="s">
        <v>1251</v>
      </c>
      <c r="H1137" s="203" t="s">
        <v>7</v>
      </c>
    </row>
    <row r="1138" spans="1:8" s="213" customFormat="1" ht="10.15" customHeight="1" x14ac:dyDescent="0.15">
      <c r="A1138" s="12">
        <v>456</v>
      </c>
      <c r="B1138" s="30" t="s">
        <v>144</v>
      </c>
      <c r="C1138" s="29">
        <v>17</v>
      </c>
      <c r="D1138" s="209" t="s">
        <v>288</v>
      </c>
      <c r="E1138" s="212" t="s">
        <v>295</v>
      </c>
      <c r="F1138" s="281">
        <v>96</v>
      </c>
      <c r="G1138" s="281">
        <v>458</v>
      </c>
      <c r="H1138" s="203" t="s">
        <v>7</v>
      </c>
    </row>
    <row r="1139" spans="1:8" s="213" customFormat="1" ht="10.15" customHeight="1" x14ac:dyDescent="0.15">
      <c r="A1139" s="12">
        <v>456</v>
      </c>
      <c r="B1139" s="30" t="s">
        <v>144</v>
      </c>
      <c r="C1139" s="293">
        <v>18</v>
      </c>
      <c r="D1139" s="209" t="s">
        <v>287</v>
      </c>
      <c r="E1139" s="210" t="s">
        <v>13</v>
      </c>
      <c r="F1139" s="283">
        <v>546</v>
      </c>
      <c r="G1139" s="283">
        <v>19409</v>
      </c>
      <c r="H1139" s="203" t="s">
        <v>7</v>
      </c>
    </row>
    <row r="1140" spans="1:8" s="213" customFormat="1" ht="10.15" customHeight="1" x14ac:dyDescent="0.15">
      <c r="A1140" s="12">
        <v>456</v>
      </c>
      <c r="B1140" s="30" t="s">
        <v>144</v>
      </c>
      <c r="C1140" s="29">
        <v>19</v>
      </c>
      <c r="D1140" s="209" t="s">
        <v>289</v>
      </c>
      <c r="E1140" s="212" t="s">
        <v>19</v>
      </c>
      <c r="F1140" s="277">
        <v>189</v>
      </c>
      <c r="G1140" s="277">
        <v>9772</v>
      </c>
      <c r="H1140" s="203" t="s">
        <v>7</v>
      </c>
    </row>
    <row r="1141" spans="1:8" s="213" customFormat="1" ht="10.15" customHeight="1" x14ac:dyDescent="0.15">
      <c r="A1141" s="12">
        <v>456</v>
      </c>
      <c r="B1141" s="30" t="s">
        <v>144</v>
      </c>
      <c r="C1141" s="29">
        <v>20</v>
      </c>
      <c r="D1141" s="209" t="s">
        <v>289</v>
      </c>
      <c r="E1141" s="212" t="s">
        <v>18</v>
      </c>
      <c r="F1141" s="281">
        <v>68</v>
      </c>
      <c r="G1141" s="281">
        <v>534</v>
      </c>
      <c r="H1141" s="203" t="s">
        <v>7</v>
      </c>
    </row>
    <row r="1142" spans="1:8" s="213" customFormat="1" ht="10.15" customHeight="1" x14ac:dyDescent="0.15">
      <c r="A1142" s="12">
        <v>456</v>
      </c>
      <c r="B1142" s="30" t="s">
        <v>144</v>
      </c>
      <c r="C1142" s="29">
        <v>21</v>
      </c>
      <c r="D1142" s="209" t="s">
        <v>289</v>
      </c>
      <c r="E1142" s="212" t="s">
        <v>17</v>
      </c>
      <c r="F1142" s="281">
        <v>468</v>
      </c>
      <c r="G1142" s="281">
        <v>8091</v>
      </c>
      <c r="H1142" s="203" t="s">
        <v>7</v>
      </c>
    </row>
    <row r="1143" spans="1:8" s="213" customFormat="1" ht="10.15" customHeight="1" x14ac:dyDescent="0.15">
      <c r="A1143" s="12">
        <v>456</v>
      </c>
      <c r="B1143" s="30" t="s">
        <v>144</v>
      </c>
      <c r="C1143" s="29">
        <v>22</v>
      </c>
      <c r="D1143" s="209" t="s">
        <v>289</v>
      </c>
      <c r="E1143" s="212" t="s">
        <v>16</v>
      </c>
      <c r="F1143" s="277">
        <v>21</v>
      </c>
      <c r="G1143" s="277">
        <v>86</v>
      </c>
      <c r="H1143" s="203" t="s">
        <v>7</v>
      </c>
    </row>
    <row r="1144" spans="1:8" s="213" customFormat="1" ht="10.15" customHeight="1" x14ac:dyDescent="0.15">
      <c r="A1144" s="12">
        <v>456</v>
      </c>
      <c r="B1144" s="30" t="s">
        <v>144</v>
      </c>
      <c r="C1144" s="29">
        <v>23</v>
      </c>
      <c r="D1144" s="209" t="s">
        <v>289</v>
      </c>
      <c r="E1144" s="212" t="s">
        <v>296</v>
      </c>
      <c r="F1144" s="281">
        <v>173</v>
      </c>
      <c r="G1144" s="281">
        <v>791</v>
      </c>
      <c r="H1144" s="203" t="s">
        <v>7</v>
      </c>
    </row>
    <row r="1145" spans="1:8" s="213" customFormat="1" ht="10.15" customHeight="1" x14ac:dyDescent="0.15">
      <c r="A1145" s="12">
        <v>456</v>
      </c>
      <c r="B1145" s="30" t="s">
        <v>144</v>
      </c>
      <c r="C1145" s="29">
        <v>24</v>
      </c>
      <c r="D1145" s="209" t="s">
        <v>289</v>
      </c>
      <c r="E1145" s="212" t="s">
        <v>15</v>
      </c>
      <c r="F1145" s="277">
        <v>3</v>
      </c>
      <c r="G1145" s="277">
        <v>3</v>
      </c>
      <c r="H1145" s="203" t="s">
        <v>7</v>
      </c>
    </row>
    <row r="1146" spans="1:8" s="213" customFormat="1" ht="10.15" customHeight="1" x14ac:dyDescent="0.15">
      <c r="A1146" s="12">
        <v>456</v>
      </c>
      <c r="B1146" s="30" t="s">
        <v>144</v>
      </c>
      <c r="C1146" s="29">
        <v>25</v>
      </c>
      <c r="D1146" s="209" t="s">
        <v>289</v>
      </c>
      <c r="E1146" s="212" t="s">
        <v>14</v>
      </c>
      <c r="F1146" s="277">
        <v>8</v>
      </c>
      <c r="G1146" s="277">
        <v>13</v>
      </c>
      <c r="H1146" s="203" t="s">
        <v>7</v>
      </c>
    </row>
    <row r="1147" spans="1:8" s="213" customFormat="1" ht="10.15" customHeight="1" x14ac:dyDescent="0.15">
      <c r="A1147" s="12">
        <v>456</v>
      </c>
      <c r="B1147" s="30" t="s">
        <v>144</v>
      </c>
      <c r="C1147" s="29">
        <v>26</v>
      </c>
      <c r="D1147" s="209" t="s">
        <v>289</v>
      </c>
      <c r="E1147" s="212" t="s">
        <v>297</v>
      </c>
      <c r="F1147" s="277">
        <v>40</v>
      </c>
      <c r="G1147" s="277">
        <v>119</v>
      </c>
      <c r="H1147" s="203" t="s">
        <v>7</v>
      </c>
    </row>
    <row r="1148" spans="1:8" s="213" customFormat="1" ht="9" customHeight="1" x14ac:dyDescent="0.15">
      <c r="A1148" s="292">
        <v>457</v>
      </c>
      <c r="B1148" s="28" t="s">
        <v>145</v>
      </c>
      <c r="C1148" s="293">
        <v>1</v>
      </c>
      <c r="D1148" s="209" t="s">
        <v>287</v>
      </c>
      <c r="E1148" s="210" t="s">
        <v>29</v>
      </c>
      <c r="F1148" s="297">
        <v>733</v>
      </c>
      <c r="G1148" s="297">
        <v>108114</v>
      </c>
      <c r="H1148" s="203" t="s">
        <v>7</v>
      </c>
    </row>
    <row r="1149" spans="1:8" s="213" customFormat="1" ht="10.15" customHeight="1" x14ac:dyDescent="0.15">
      <c r="A1149" s="12">
        <v>457</v>
      </c>
      <c r="B1149" s="30" t="s">
        <v>145</v>
      </c>
      <c r="C1149" s="29">
        <v>2</v>
      </c>
      <c r="D1149" s="209" t="s">
        <v>285</v>
      </c>
      <c r="E1149" s="212" t="s">
        <v>34</v>
      </c>
      <c r="F1149" s="277">
        <v>691</v>
      </c>
      <c r="G1149" s="277">
        <v>93579</v>
      </c>
      <c r="H1149" s="203" t="s">
        <v>7</v>
      </c>
    </row>
    <row r="1150" spans="1:8" s="213" customFormat="1" ht="10.15" customHeight="1" x14ac:dyDescent="0.15">
      <c r="A1150" s="12">
        <v>457</v>
      </c>
      <c r="B1150" s="30" t="s">
        <v>145</v>
      </c>
      <c r="C1150" s="29">
        <v>3</v>
      </c>
      <c r="D1150" s="209" t="s">
        <v>285</v>
      </c>
      <c r="E1150" s="212" t="s">
        <v>33</v>
      </c>
      <c r="F1150" s="277">
        <v>539</v>
      </c>
      <c r="G1150" s="277">
        <v>9663</v>
      </c>
      <c r="H1150" s="203" t="s">
        <v>7</v>
      </c>
    </row>
    <row r="1151" spans="1:8" s="213" customFormat="1" ht="10.15" customHeight="1" x14ac:dyDescent="0.15">
      <c r="A1151" s="12">
        <v>457</v>
      </c>
      <c r="B1151" s="30" t="s">
        <v>145</v>
      </c>
      <c r="C1151" s="29">
        <v>4</v>
      </c>
      <c r="D1151" s="209" t="s">
        <v>285</v>
      </c>
      <c r="E1151" s="212" t="s">
        <v>32</v>
      </c>
      <c r="F1151" s="277">
        <v>293</v>
      </c>
      <c r="G1151" s="277">
        <v>3035</v>
      </c>
      <c r="H1151" s="203" t="s">
        <v>7</v>
      </c>
    </row>
    <row r="1152" spans="1:8" s="213" customFormat="1" ht="10.15" customHeight="1" x14ac:dyDescent="0.15">
      <c r="A1152" s="12">
        <v>457</v>
      </c>
      <c r="B1152" s="30" t="s">
        <v>145</v>
      </c>
      <c r="C1152" s="29">
        <v>5</v>
      </c>
      <c r="D1152" s="209" t="s">
        <v>285</v>
      </c>
      <c r="E1152" s="212" t="s">
        <v>31</v>
      </c>
      <c r="F1152" s="277">
        <v>8</v>
      </c>
      <c r="G1152" s="277">
        <v>16</v>
      </c>
      <c r="H1152" s="203" t="s">
        <v>7</v>
      </c>
    </row>
    <row r="1153" spans="1:8" s="213" customFormat="1" ht="10.15" customHeight="1" x14ac:dyDescent="0.15">
      <c r="A1153" s="12">
        <v>457</v>
      </c>
      <c r="B1153" s="30" t="s">
        <v>145</v>
      </c>
      <c r="C1153" s="29">
        <v>6</v>
      </c>
      <c r="D1153" s="209" t="s">
        <v>285</v>
      </c>
      <c r="E1153" s="212" t="s">
        <v>30</v>
      </c>
      <c r="F1153" s="277">
        <v>63</v>
      </c>
      <c r="G1153" s="277">
        <v>1284</v>
      </c>
      <c r="H1153" s="203" t="s">
        <v>7</v>
      </c>
    </row>
    <row r="1154" spans="1:8" s="213" customFormat="1" ht="10.15" customHeight="1" x14ac:dyDescent="0.15">
      <c r="A1154" s="12">
        <v>457</v>
      </c>
      <c r="B1154" s="30" t="s">
        <v>145</v>
      </c>
      <c r="C1154" s="29">
        <v>7</v>
      </c>
      <c r="D1154" s="209" t="s">
        <v>285</v>
      </c>
      <c r="E1154" s="212" t="s">
        <v>294</v>
      </c>
      <c r="F1154" s="277">
        <v>78</v>
      </c>
      <c r="G1154" s="277">
        <v>537</v>
      </c>
      <c r="H1154" s="203" t="s">
        <v>7</v>
      </c>
    </row>
    <row r="1155" spans="1:8" s="213" customFormat="1" ht="10.15" customHeight="1" x14ac:dyDescent="0.15">
      <c r="A1155" s="12">
        <v>457</v>
      </c>
      <c r="B1155" s="30" t="s">
        <v>145</v>
      </c>
      <c r="C1155" s="293">
        <v>8</v>
      </c>
      <c r="D1155" s="209" t="s">
        <v>287</v>
      </c>
      <c r="E1155" s="210" t="s">
        <v>20</v>
      </c>
      <c r="F1155" s="297">
        <v>278</v>
      </c>
      <c r="G1155" s="297">
        <v>3727</v>
      </c>
      <c r="H1155" s="203" t="s">
        <v>7</v>
      </c>
    </row>
    <row r="1156" spans="1:8" s="213" customFormat="1" ht="10.15" customHeight="1" x14ac:dyDescent="0.15">
      <c r="A1156" s="12">
        <v>457</v>
      </c>
      <c r="B1156" s="30" t="s">
        <v>145</v>
      </c>
      <c r="C1156" s="29">
        <v>9</v>
      </c>
      <c r="D1156" s="209" t="s">
        <v>288</v>
      </c>
      <c r="E1156" s="212" t="s">
        <v>28</v>
      </c>
      <c r="F1156" s="277">
        <v>142</v>
      </c>
      <c r="G1156" s="277">
        <v>1132</v>
      </c>
      <c r="H1156" s="203" t="s">
        <v>7</v>
      </c>
    </row>
    <row r="1157" spans="1:8" s="213" customFormat="1" ht="10.15" customHeight="1" x14ac:dyDescent="0.15">
      <c r="A1157" s="12">
        <v>457</v>
      </c>
      <c r="B1157" s="30" t="s">
        <v>145</v>
      </c>
      <c r="C1157" s="29">
        <v>10</v>
      </c>
      <c r="D1157" s="209" t="s">
        <v>288</v>
      </c>
      <c r="E1157" s="212" t="s">
        <v>27</v>
      </c>
      <c r="F1157" s="277">
        <v>77</v>
      </c>
      <c r="G1157" s="277">
        <v>807</v>
      </c>
      <c r="H1157" s="203" t="s">
        <v>7</v>
      </c>
    </row>
    <row r="1158" spans="1:8" s="213" customFormat="1" ht="10.15" customHeight="1" x14ac:dyDescent="0.15">
      <c r="A1158" s="12">
        <v>457</v>
      </c>
      <c r="B1158" s="30" t="s">
        <v>145</v>
      </c>
      <c r="C1158" s="29">
        <v>11</v>
      </c>
      <c r="D1158" s="209" t="s">
        <v>288</v>
      </c>
      <c r="E1158" s="212" t="s">
        <v>26</v>
      </c>
      <c r="F1158" s="277">
        <v>25</v>
      </c>
      <c r="G1158" s="277">
        <v>311</v>
      </c>
      <c r="H1158" s="203" t="s">
        <v>7</v>
      </c>
    </row>
    <row r="1159" spans="1:8" s="213" customFormat="1" ht="10.15" customHeight="1" x14ac:dyDescent="0.15">
      <c r="A1159" s="12">
        <v>457</v>
      </c>
      <c r="B1159" s="30" t="s">
        <v>145</v>
      </c>
      <c r="C1159" s="29">
        <v>12</v>
      </c>
      <c r="D1159" s="209" t="s">
        <v>288</v>
      </c>
      <c r="E1159" s="212" t="s">
        <v>25</v>
      </c>
      <c r="F1159" s="277">
        <v>20</v>
      </c>
      <c r="G1159" s="277">
        <v>52</v>
      </c>
      <c r="H1159" s="203" t="s">
        <v>7</v>
      </c>
    </row>
    <row r="1160" spans="1:8" s="213" customFormat="1" ht="10.15" customHeight="1" x14ac:dyDescent="0.15">
      <c r="A1160" s="12">
        <v>457</v>
      </c>
      <c r="B1160" s="30" t="s">
        <v>145</v>
      </c>
      <c r="C1160" s="29">
        <v>13</v>
      </c>
      <c r="D1160" s="209" t="s">
        <v>288</v>
      </c>
      <c r="E1160" s="212" t="s">
        <v>24</v>
      </c>
      <c r="F1160" s="277">
        <v>53</v>
      </c>
      <c r="G1160" s="277">
        <v>586</v>
      </c>
      <c r="H1160" s="203" t="s">
        <v>7</v>
      </c>
    </row>
    <row r="1161" spans="1:8" s="213" customFormat="1" ht="10.15" customHeight="1" x14ac:dyDescent="0.15">
      <c r="A1161" s="12">
        <v>457</v>
      </c>
      <c r="B1161" s="30" t="s">
        <v>145</v>
      </c>
      <c r="C1161" s="29">
        <v>14</v>
      </c>
      <c r="D1161" s="209" t="s">
        <v>288</v>
      </c>
      <c r="E1161" s="212" t="s">
        <v>23</v>
      </c>
      <c r="F1161" s="277">
        <v>30</v>
      </c>
      <c r="G1161" s="277">
        <v>168</v>
      </c>
      <c r="H1161" s="203" t="s">
        <v>7</v>
      </c>
    </row>
    <row r="1162" spans="1:8" s="213" customFormat="1" ht="10.15" customHeight="1" x14ac:dyDescent="0.15">
      <c r="A1162" s="12">
        <v>457</v>
      </c>
      <c r="B1162" s="30" t="s">
        <v>145</v>
      </c>
      <c r="C1162" s="29">
        <v>15</v>
      </c>
      <c r="D1162" s="209" t="s">
        <v>288</v>
      </c>
      <c r="E1162" s="212" t="s">
        <v>22</v>
      </c>
      <c r="F1162" s="277">
        <v>12</v>
      </c>
      <c r="G1162" s="277">
        <v>74</v>
      </c>
      <c r="H1162" s="203" t="s">
        <v>7</v>
      </c>
    </row>
    <row r="1163" spans="1:8" s="213" customFormat="1" ht="10.15" customHeight="1" x14ac:dyDescent="0.15">
      <c r="A1163" s="12">
        <v>457</v>
      </c>
      <c r="B1163" s="30" t="s">
        <v>145</v>
      </c>
      <c r="C1163" s="29">
        <v>16</v>
      </c>
      <c r="D1163" s="209" t="s">
        <v>288</v>
      </c>
      <c r="E1163" s="212" t="s">
        <v>21</v>
      </c>
      <c r="F1163" s="277" t="s">
        <v>207</v>
      </c>
      <c r="G1163" s="277" t="s">
        <v>207</v>
      </c>
      <c r="H1163" s="203" t="s">
        <v>7</v>
      </c>
    </row>
    <row r="1164" spans="1:8" s="213" customFormat="1" ht="10.15" customHeight="1" x14ac:dyDescent="0.15">
      <c r="A1164" s="12">
        <v>457</v>
      </c>
      <c r="B1164" s="30" t="s">
        <v>145</v>
      </c>
      <c r="C1164" s="29">
        <v>17</v>
      </c>
      <c r="D1164" s="209" t="s">
        <v>288</v>
      </c>
      <c r="E1164" s="212" t="s">
        <v>295</v>
      </c>
      <c r="F1164" s="281">
        <v>96</v>
      </c>
      <c r="G1164" s="281">
        <v>597</v>
      </c>
      <c r="H1164" s="203" t="s">
        <v>7</v>
      </c>
    </row>
    <row r="1165" spans="1:8" s="213" customFormat="1" ht="10.15" customHeight="1" x14ac:dyDescent="0.15">
      <c r="A1165" s="12">
        <v>457</v>
      </c>
      <c r="B1165" s="30" t="s">
        <v>145</v>
      </c>
      <c r="C1165" s="293">
        <v>18</v>
      </c>
      <c r="D1165" s="209" t="s">
        <v>287</v>
      </c>
      <c r="E1165" s="210" t="s">
        <v>13</v>
      </c>
      <c r="F1165" s="283">
        <v>715</v>
      </c>
      <c r="G1165" s="283">
        <v>16483</v>
      </c>
      <c r="H1165" s="203" t="s">
        <v>7</v>
      </c>
    </row>
    <row r="1166" spans="1:8" s="213" customFormat="1" ht="10.15" customHeight="1" x14ac:dyDescent="0.15">
      <c r="A1166" s="12">
        <v>457</v>
      </c>
      <c r="B1166" s="30" t="s">
        <v>145</v>
      </c>
      <c r="C1166" s="29">
        <v>19</v>
      </c>
      <c r="D1166" s="209" t="s">
        <v>289</v>
      </c>
      <c r="E1166" s="212" t="s">
        <v>19</v>
      </c>
      <c r="F1166" s="277">
        <v>170</v>
      </c>
      <c r="G1166" s="277">
        <v>3013</v>
      </c>
      <c r="H1166" s="203" t="s">
        <v>7</v>
      </c>
    </row>
    <row r="1167" spans="1:8" s="213" customFormat="1" ht="10.15" customHeight="1" x14ac:dyDescent="0.15">
      <c r="A1167" s="12">
        <v>457</v>
      </c>
      <c r="B1167" s="30" t="s">
        <v>145</v>
      </c>
      <c r="C1167" s="29">
        <v>20</v>
      </c>
      <c r="D1167" s="209" t="s">
        <v>289</v>
      </c>
      <c r="E1167" s="212" t="s">
        <v>18</v>
      </c>
      <c r="F1167" s="281">
        <v>82</v>
      </c>
      <c r="G1167" s="281">
        <v>314</v>
      </c>
      <c r="H1167" s="203" t="s">
        <v>7</v>
      </c>
    </row>
    <row r="1168" spans="1:8" s="213" customFormat="1" ht="10.15" customHeight="1" x14ac:dyDescent="0.15">
      <c r="A1168" s="12">
        <v>457</v>
      </c>
      <c r="B1168" s="30" t="s">
        <v>145</v>
      </c>
      <c r="C1168" s="29">
        <v>21</v>
      </c>
      <c r="D1168" s="209" t="s">
        <v>289</v>
      </c>
      <c r="E1168" s="212" t="s">
        <v>17</v>
      </c>
      <c r="F1168" s="281">
        <v>673</v>
      </c>
      <c r="G1168" s="281">
        <v>11477</v>
      </c>
      <c r="H1168" s="203" t="s">
        <v>7</v>
      </c>
    </row>
    <row r="1169" spans="1:8" s="213" customFormat="1" ht="10.15" customHeight="1" x14ac:dyDescent="0.15">
      <c r="A1169" s="12">
        <v>457</v>
      </c>
      <c r="B1169" s="30" t="s">
        <v>145</v>
      </c>
      <c r="C1169" s="29">
        <v>22</v>
      </c>
      <c r="D1169" s="209" t="s">
        <v>289</v>
      </c>
      <c r="E1169" s="212" t="s">
        <v>16</v>
      </c>
      <c r="F1169" s="277">
        <v>67</v>
      </c>
      <c r="G1169" s="277">
        <v>1150</v>
      </c>
      <c r="H1169" s="203" t="s">
        <v>7</v>
      </c>
    </row>
    <row r="1170" spans="1:8" s="213" customFormat="1" ht="10.15" customHeight="1" x14ac:dyDescent="0.15">
      <c r="A1170" s="12">
        <v>457</v>
      </c>
      <c r="B1170" s="30" t="s">
        <v>145</v>
      </c>
      <c r="C1170" s="29">
        <v>23</v>
      </c>
      <c r="D1170" s="209" t="s">
        <v>289</v>
      </c>
      <c r="E1170" s="212" t="s">
        <v>296</v>
      </c>
      <c r="F1170" s="281">
        <v>118</v>
      </c>
      <c r="G1170" s="281">
        <v>466</v>
      </c>
      <c r="H1170" s="203" t="s">
        <v>7</v>
      </c>
    </row>
    <row r="1171" spans="1:8" s="213" customFormat="1" ht="10.15" customHeight="1" x14ac:dyDescent="0.15">
      <c r="A1171" s="12">
        <v>457</v>
      </c>
      <c r="B1171" s="30" t="s">
        <v>145</v>
      </c>
      <c r="C1171" s="29">
        <v>24</v>
      </c>
      <c r="D1171" s="209" t="s">
        <v>289</v>
      </c>
      <c r="E1171" s="212" t="s">
        <v>15</v>
      </c>
      <c r="F1171" s="277">
        <v>3</v>
      </c>
      <c r="G1171" s="277">
        <v>3</v>
      </c>
      <c r="H1171" s="203" t="s">
        <v>7</v>
      </c>
    </row>
    <row r="1172" spans="1:8" s="213" customFormat="1" ht="10.15" customHeight="1" x14ac:dyDescent="0.15">
      <c r="A1172" s="12">
        <v>457</v>
      </c>
      <c r="B1172" s="30" t="s">
        <v>145</v>
      </c>
      <c r="C1172" s="29">
        <v>25</v>
      </c>
      <c r="D1172" s="209" t="s">
        <v>289</v>
      </c>
      <c r="E1172" s="212" t="s">
        <v>14</v>
      </c>
      <c r="F1172" s="277">
        <v>1</v>
      </c>
      <c r="G1172" s="277" t="s">
        <v>1251</v>
      </c>
      <c r="H1172" s="203" t="s">
        <v>7</v>
      </c>
    </row>
    <row r="1173" spans="1:8" s="213" customFormat="1" ht="10.15" customHeight="1" x14ac:dyDescent="0.15">
      <c r="A1173" s="12">
        <v>457</v>
      </c>
      <c r="B1173" s="30" t="s">
        <v>145</v>
      </c>
      <c r="C1173" s="29">
        <v>26</v>
      </c>
      <c r="D1173" s="209" t="s">
        <v>289</v>
      </c>
      <c r="E1173" s="212" t="s">
        <v>297</v>
      </c>
      <c r="F1173" s="277">
        <v>21</v>
      </c>
      <c r="G1173" s="277" t="s">
        <v>1251</v>
      </c>
      <c r="H1173" s="203" t="s">
        <v>7</v>
      </c>
    </row>
    <row r="1174" spans="1:8" s="213" customFormat="1" ht="9" customHeight="1" x14ac:dyDescent="0.15">
      <c r="A1174" s="292">
        <v>458</v>
      </c>
      <c r="B1174" s="28" t="s">
        <v>146</v>
      </c>
      <c r="C1174" s="293">
        <v>1</v>
      </c>
      <c r="D1174" s="209" t="s">
        <v>287</v>
      </c>
      <c r="E1174" s="210" t="s">
        <v>29</v>
      </c>
      <c r="F1174" s="297">
        <v>300</v>
      </c>
      <c r="G1174" s="297">
        <v>36661</v>
      </c>
      <c r="H1174" s="203" t="s">
        <v>7</v>
      </c>
    </row>
    <row r="1175" spans="1:8" s="213" customFormat="1" ht="10.15" customHeight="1" x14ac:dyDescent="0.15">
      <c r="A1175" s="12">
        <v>458</v>
      </c>
      <c r="B1175" s="30" t="s">
        <v>146</v>
      </c>
      <c r="C1175" s="29">
        <v>2</v>
      </c>
      <c r="D1175" s="209" t="s">
        <v>285</v>
      </c>
      <c r="E1175" s="212" t="s">
        <v>34</v>
      </c>
      <c r="F1175" s="277">
        <v>275</v>
      </c>
      <c r="G1175" s="277">
        <v>33517</v>
      </c>
      <c r="H1175" s="203" t="s">
        <v>7</v>
      </c>
    </row>
    <row r="1176" spans="1:8" s="213" customFormat="1" ht="10.15" customHeight="1" x14ac:dyDescent="0.15">
      <c r="A1176" s="12">
        <v>458</v>
      </c>
      <c r="B1176" s="30" t="s">
        <v>146</v>
      </c>
      <c r="C1176" s="29">
        <v>3</v>
      </c>
      <c r="D1176" s="209" t="s">
        <v>285</v>
      </c>
      <c r="E1176" s="212" t="s">
        <v>33</v>
      </c>
      <c r="F1176" s="277">
        <v>209</v>
      </c>
      <c r="G1176" s="277">
        <v>2068</v>
      </c>
      <c r="H1176" s="203" t="s">
        <v>7</v>
      </c>
    </row>
    <row r="1177" spans="1:8" s="213" customFormat="1" ht="10.15" customHeight="1" x14ac:dyDescent="0.15">
      <c r="A1177" s="12">
        <v>458</v>
      </c>
      <c r="B1177" s="30" t="s">
        <v>146</v>
      </c>
      <c r="C1177" s="29">
        <v>4</v>
      </c>
      <c r="D1177" s="209" t="s">
        <v>285</v>
      </c>
      <c r="E1177" s="212" t="s">
        <v>32</v>
      </c>
      <c r="F1177" s="277">
        <v>118</v>
      </c>
      <c r="G1177" s="277">
        <v>615</v>
      </c>
      <c r="H1177" s="203" t="s">
        <v>7</v>
      </c>
    </row>
    <row r="1178" spans="1:8" s="213" customFormat="1" ht="10.15" customHeight="1" x14ac:dyDescent="0.15">
      <c r="A1178" s="12">
        <v>458</v>
      </c>
      <c r="B1178" s="30" t="s">
        <v>146</v>
      </c>
      <c r="C1178" s="29">
        <v>5</v>
      </c>
      <c r="D1178" s="209" t="s">
        <v>285</v>
      </c>
      <c r="E1178" s="212" t="s">
        <v>31</v>
      </c>
      <c r="F1178" s="277">
        <v>7</v>
      </c>
      <c r="G1178" s="277">
        <v>9</v>
      </c>
      <c r="H1178" s="203" t="s">
        <v>7</v>
      </c>
    </row>
    <row r="1179" spans="1:8" s="213" customFormat="1" ht="10.15" customHeight="1" x14ac:dyDescent="0.15">
      <c r="A1179" s="12">
        <v>458</v>
      </c>
      <c r="B1179" s="30" t="s">
        <v>146</v>
      </c>
      <c r="C1179" s="29">
        <v>6</v>
      </c>
      <c r="D1179" s="209" t="s">
        <v>285</v>
      </c>
      <c r="E1179" s="212" t="s">
        <v>30</v>
      </c>
      <c r="F1179" s="277">
        <v>16</v>
      </c>
      <c r="G1179" s="277">
        <v>332</v>
      </c>
      <c r="H1179" s="203" t="s">
        <v>7</v>
      </c>
    </row>
    <row r="1180" spans="1:8" s="213" customFormat="1" ht="10.15" customHeight="1" x14ac:dyDescent="0.15">
      <c r="A1180" s="12">
        <v>458</v>
      </c>
      <c r="B1180" s="30" t="s">
        <v>146</v>
      </c>
      <c r="C1180" s="29">
        <v>7</v>
      </c>
      <c r="D1180" s="209" t="s">
        <v>285</v>
      </c>
      <c r="E1180" s="212" t="s">
        <v>294</v>
      </c>
      <c r="F1180" s="277">
        <v>28</v>
      </c>
      <c r="G1180" s="277">
        <v>120</v>
      </c>
      <c r="H1180" s="203" t="s">
        <v>7</v>
      </c>
    </row>
    <row r="1181" spans="1:8" s="213" customFormat="1" ht="10.15" customHeight="1" x14ac:dyDescent="0.15">
      <c r="A1181" s="12">
        <v>458</v>
      </c>
      <c r="B1181" s="30" t="s">
        <v>146</v>
      </c>
      <c r="C1181" s="293">
        <v>8</v>
      </c>
      <c r="D1181" s="209" t="s">
        <v>287</v>
      </c>
      <c r="E1181" s="210" t="s">
        <v>20</v>
      </c>
      <c r="F1181" s="297">
        <v>235</v>
      </c>
      <c r="G1181" s="297">
        <v>3014</v>
      </c>
      <c r="H1181" s="203" t="s">
        <v>7</v>
      </c>
    </row>
    <row r="1182" spans="1:8" s="213" customFormat="1" ht="10.15" customHeight="1" x14ac:dyDescent="0.15">
      <c r="A1182" s="12">
        <v>458</v>
      </c>
      <c r="B1182" s="30" t="s">
        <v>146</v>
      </c>
      <c r="C1182" s="29">
        <v>9</v>
      </c>
      <c r="D1182" s="209" t="s">
        <v>288</v>
      </c>
      <c r="E1182" s="212" t="s">
        <v>28</v>
      </c>
      <c r="F1182" s="277">
        <v>139</v>
      </c>
      <c r="G1182" s="277">
        <v>986</v>
      </c>
      <c r="H1182" s="203" t="s">
        <v>7</v>
      </c>
    </row>
    <row r="1183" spans="1:8" s="213" customFormat="1" ht="10.15" customHeight="1" x14ac:dyDescent="0.15">
      <c r="A1183" s="12">
        <v>458</v>
      </c>
      <c r="B1183" s="30" t="s">
        <v>146</v>
      </c>
      <c r="C1183" s="29">
        <v>10</v>
      </c>
      <c r="D1183" s="209" t="s">
        <v>288</v>
      </c>
      <c r="E1183" s="212" t="s">
        <v>27</v>
      </c>
      <c r="F1183" s="277">
        <v>38</v>
      </c>
      <c r="G1183" s="277">
        <v>585</v>
      </c>
      <c r="H1183" s="203" t="s">
        <v>7</v>
      </c>
    </row>
    <row r="1184" spans="1:8" s="213" customFormat="1" ht="10.15" customHeight="1" x14ac:dyDescent="0.15">
      <c r="A1184" s="12">
        <v>458</v>
      </c>
      <c r="B1184" s="30" t="s">
        <v>146</v>
      </c>
      <c r="C1184" s="29">
        <v>11</v>
      </c>
      <c r="D1184" s="209" t="s">
        <v>288</v>
      </c>
      <c r="E1184" s="212" t="s">
        <v>26</v>
      </c>
      <c r="F1184" s="277">
        <v>25</v>
      </c>
      <c r="G1184" s="277">
        <v>267</v>
      </c>
      <c r="H1184" s="203" t="s">
        <v>7</v>
      </c>
    </row>
    <row r="1185" spans="1:8" s="213" customFormat="1" ht="10.15" customHeight="1" x14ac:dyDescent="0.15">
      <c r="A1185" s="12">
        <v>458</v>
      </c>
      <c r="B1185" s="30" t="s">
        <v>146</v>
      </c>
      <c r="C1185" s="29">
        <v>12</v>
      </c>
      <c r="D1185" s="209" t="s">
        <v>288</v>
      </c>
      <c r="E1185" s="212" t="s">
        <v>25</v>
      </c>
      <c r="F1185" s="277">
        <v>25</v>
      </c>
      <c r="G1185" s="277">
        <v>211</v>
      </c>
      <c r="H1185" s="203" t="s">
        <v>7</v>
      </c>
    </row>
    <row r="1186" spans="1:8" s="213" customFormat="1" ht="10.15" customHeight="1" x14ac:dyDescent="0.15">
      <c r="A1186" s="12">
        <v>458</v>
      </c>
      <c r="B1186" s="30" t="s">
        <v>146</v>
      </c>
      <c r="C1186" s="29">
        <v>13</v>
      </c>
      <c r="D1186" s="209" t="s">
        <v>288</v>
      </c>
      <c r="E1186" s="212" t="s">
        <v>24</v>
      </c>
      <c r="F1186" s="277">
        <v>32</v>
      </c>
      <c r="G1186" s="277">
        <v>252</v>
      </c>
      <c r="H1186" s="203" t="s">
        <v>7</v>
      </c>
    </row>
    <row r="1187" spans="1:8" s="213" customFormat="1" ht="10.15" customHeight="1" x14ac:dyDescent="0.15">
      <c r="A1187" s="12">
        <v>458</v>
      </c>
      <c r="B1187" s="30" t="s">
        <v>146</v>
      </c>
      <c r="C1187" s="29">
        <v>14</v>
      </c>
      <c r="D1187" s="209" t="s">
        <v>288</v>
      </c>
      <c r="E1187" s="212" t="s">
        <v>23</v>
      </c>
      <c r="F1187" s="277">
        <v>14</v>
      </c>
      <c r="G1187" s="277">
        <v>58</v>
      </c>
      <c r="H1187" s="203" t="s">
        <v>7</v>
      </c>
    </row>
    <row r="1188" spans="1:8" s="213" customFormat="1" ht="10.15" customHeight="1" x14ac:dyDescent="0.15">
      <c r="A1188" s="12">
        <v>458</v>
      </c>
      <c r="B1188" s="30" t="s">
        <v>146</v>
      </c>
      <c r="C1188" s="29">
        <v>15</v>
      </c>
      <c r="D1188" s="209" t="s">
        <v>288</v>
      </c>
      <c r="E1188" s="212" t="s">
        <v>22</v>
      </c>
      <c r="F1188" s="277">
        <v>18</v>
      </c>
      <c r="G1188" s="277">
        <v>332</v>
      </c>
      <c r="H1188" s="203" t="s">
        <v>7</v>
      </c>
    </row>
    <row r="1189" spans="1:8" s="213" customFormat="1" ht="10.15" customHeight="1" x14ac:dyDescent="0.15">
      <c r="A1189" s="12">
        <v>458</v>
      </c>
      <c r="B1189" s="30" t="s">
        <v>146</v>
      </c>
      <c r="C1189" s="29">
        <v>16</v>
      </c>
      <c r="D1189" s="209" t="s">
        <v>288</v>
      </c>
      <c r="E1189" s="212" t="s">
        <v>21</v>
      </c>
      <c r="F1189" s="277">
        <v>3</v>
      </c>
      <c r="G1189" s="277">
        <v>58</v>
      </c>
      <c r="H1189" s="203" t="s">
        <v>7</v>
      </c>
    </row>
    <row r="1190" spans="1:8" s="213" customFormat="1" ht="10.15" customHeight="1" x14ac:dyDescent="0.15">
      <c r="A1190" s="12">
        <v>458</v>
      </c>
      <c r="B1190" s="30" t="s">
        <v>146</v>
      </c>
      <c r="C1190" s="29">
        <v>17</v>
      </c>
      <c r="D1190" s="209" t="s">
        <v>288</v>
      </c>
      <c r="E1190" s="212" t="s">
        <v>295</v>
      </c>
      <c r="F1190" s="281">
        <v>82</v>
      </c>
      <c r="G1190" s="281">
        <v>265</v>
      </c>
      <c r="H1190" s="203" t="s">
        <v>7</v>
      </c>
    </row>
    <row r="1191" spans="1:8" s="213" customFormat="1" ht="10.15" customHeight="1" x14ac:dyDescent="0.15">
      <c r="A1191" s="12">
        <v>458</v>
      </c>
      <c r="B1191" s="30" t="s">
        <v>146</v>
      </c>
      <c r="C1191" s="293">
        <v>18</v>
      </c>
      <c r="D1191" s="209" t="s">
        <v>287</v>
      </c>
      <c r="E1191" s="210" t="s">
        <v>13</v>
      </c>
      <c r="F1191" s="283">
        <v>375</v>
      </c>
      <c r="G1191" s="283">
        <v>23123</v>
      </c>
      <c r="H1191" s="203" t="s">
        <v>7</v>
      </c>
    </row>
    <row r="1192" spans="1:8" s="213" customFormat="1" ht="10.15" customHeight="1" x14ac:dyDescent="0.15">
      <c r="A1192" s="12">
        <v>458</v>
      </c>
      <c r="B1192" s="30" t="s">
        <v>146</v>
      </c>
      <c r="C1192" s="29">
        <v>19</v>
      </c>
      <c r="D1192" s="209" t="s">
        <v>289</v>
      </c>
      <c r="E1192" s="212" t="s">
        <v>19</v>
      </c>
      <c r="F1192" s="277">
        <v>181</v>
      </c>
      <c r="G1192" s="277">
        <v>9649</v>
      </c>
      <c r="H1192" s="203" t="s">
        <v>7</v>
      </c>
    </row>
    <row r="1193" spans="1:8" s="213" customFormat="1" ht="10.15" customHeight="1" x14ac:dyDescent="0.15">
      <c r="A1193" s="12">
        <v>458</v>
      </c>
      <c r="B1193" s="30" t="s">
        <v>146</v>
      </c>
      <c r="C1193" s="29">
        <v>20</v>
      </c>
      <c r="D1193" s="209" t="s">
        <v>289</v>
      </c>
      <c r="E1193" s="212" t="s">
        <v>18</v>
      </c>
      <c r="F1193" s="281">
        <v>48</v>
      </c>
      <c r="G1193" s="281">
        <v>2338</v>
      </c>
      <c r="H1193" s="203" t="s">
        <v>7</v>
      </c>
    </row>
    <row r="1194" spans="1:8" s="213" customFormat="1" ht="10.15" customHeight="1" x14ac:dyDescent="0.15">
      <c r="A1194" s="12">
        <v>458</v>
      </c>
      <c r="B1194" s="30" t="s">
        <v>146</v>
      </c>
      <c r="C1194" s="29">
        <v>21</v>
      </c>
      <c r="D1194" s="209" t="s">
        <v>289</v>
      </c>
      <c r="E1194" s="212" t="s">
        <v>17</v>
      </c>
      <c r="F1194" s="281">
        <v>328</v>
      </c>
      <c r="G1194" s="281">
        <v>9916</v>
      </c>
      <c r="H1194" s="203" t="s">
        <v>7</v>
      </c>
    </row>
    <row r="1195" spans="1:8" s="213" customFormat="1" ht="10.15" customHeight="1" x14ac:dyDescent="0.15">
      <c r="A1195" s="12">
        <v>458</v>
      </c>
      <c r="B1195" s="30" t="s">
        <v>146</v>
      </c>
      <c r="C1195" s="29">
        <v>22</v>
      </c>
      <c r="D1195" s="209" t="s">
        <v>289</v>
      </c>
      <c r="E1195" s="212" t="s">
        <v>16</v>
      </c>
      <c r="F1195" s="277">
        <v>19</v>
      </c>
      <c r="G1195" s="277">
        <v>140</v>
      </c>
      <c r="H1195" s="203" t="s">
        <v>7</v>
      </c>
    </row>
    <row r="1196" spans="1:8" s="213" customFormat="1" ht="10.15" customHeight="1" x14ac:dyDescent="0.15">
      <c r="A1196" s="12">
        <v>458</v>
      </c>
      <c r="B1196" s="30" t="s">
        <v>146</v>
      </c>
      <c r="C1196" s="29">
        <v>23</v>
      </c>
      <c r="D1196" s="209" t="s">
        <v>289</v>
      </c>
      <c r="E1196" s="212" t="s">
        <v>296</v>
      </c>
      <c r="F1196" s="281">
        <v>146</v>
      </c>
      <c r="G1196" s="281">
        <v>972</v>
      </c>
      <c r="H1196" s="203" t="s">
        <v>7</v>
      </c>
    </row>
    <row r="1197" spans="1:8" s="213" customFormat="1" ht="10.15" customHeight="1" x14ac:dyDescent="0.15">
      <c r="A1197" s="12">
        <v>458</v>
      </c>
      <c r="B1197" s="30" t="s">
        <v>146</v>
      </c>
      <c r="C1197" s="29">
        <v>24</v>
      </c>
      <c r="D1197" s="209" t="s">
        <v>289</v>
      </c>
      <c r="E1197" s="212" t="s">
        <v>15</v>
      </c>
      <c r="F1197" s="277">
        <v>2</v>
      </c>
      <c r="G1197" s="277" t="s">
        <v>1251</v>
      </c>
      <c r="H1197" s="203" t="s">
        <v>7</v>
      </c>
    </row>
    <row r="1198" spans="1:8" s="213" customFormat="1" ht="10.15" customHeight="1" x14ac:dyDescent="0.15">
      <c r="A1198" s="12">
        <v>458</v>
      </c>
      <c r="B1198" s="30" t="s">
        <v>146</v>
      </c>
      <c r="C1198" s="29">
        <v>25</v>
      </c>
      <c r="D1198" s="209" t="s">
        <v>289</v>
      </c>
      <c r="E1198" s="212" t="s">
        <v>14</v>
      </c>
      <c r="F1198" s="277">
        <v>3</v>
      </c>
      <c r="G1198" s="277" t="s">
        <v>1251</v>
      </c>
      <c r="H1198" s="203" t="s">
        <v>7</v>
      </c>
    </row>
    <row r="1199" spans="1:8" s="213" customFormat="1" ht="10.15" customHeight="1" x14ac:dyDescent="0.15">
      <c r="A1199" s="12">
        <v>458</v>
      </c>
      <c r="B1199" s="30" t="s">
        <v>146</v>
      </c>
      <c r="C1199" s="29">
        <v>26</v>
      </c>
      <c r="D1199" s="209" t="s">
        <v>289</v>
      </c>
      <c r="E1199" s="212" t="s">
        <v>297</v>
      </c>
      <c r="F1199" s="277">
        <v>25</v>
      </c>
      <c r="G1199" s="277">
        <v>102</v>
      </c>
      <c r="H1199" s="203" t="s">
        <v>7</v>
      </c>
    </row>
    <row r="1200" spans="1:8" s="213" customFormat="1" ht="9" customHeight="1" x14ac:dyDescent="0.15">
      <c r="A1200" s="292">
        <v>459</v>
      </c>
      <c r="B1200" s="28" t="s">
        <v>147</v>
      </c>
      <c r="C1200" s="293">
        <v>1</v>
      </c>
      <c r="D1200" s="209" t="s">
        <v>287</v>
      </c>
      <c r="E1200" s="210" t="s">
        <v>29</v>
      </c>
      <c r="F1200" s="297">
        <v>677</v>
      </c>
      <c r="G1200" s="297">
        <v>68134</v>
      </c>
      <c r="H1200" s="203" t="s">
        <v>7</v>
      </c>
    </row>
    <row r="1201" spans="1:8" s="213" customFormat="1" ht="10.15" customHeight="1" x14ac:dyDescent="0.15">
      <c r="A1201" s="12">
        <v>459</v>
      </c>
      <c r="B1201" s="30" t="s">
        <v>147</v>
      </c>
      <c r="C1201" s="29">
        <v>2</v>
      </c>
      <c r="D1201" s="209" t="s">
        <v>285</v>
      </c>
      <c r="E1201" s="212" t="s">
        <v>34</v>
      </c>
      <c r="F1201" s="277">
        <v>605</v>
      </c>
      <c r="G1201" s="277">
        <v>61886</v>
      </c>
      <c r="H1201" s="203" t="s">
        <v>7</v>
      </c>
    </row>
    <row r="1202" spans="1:8" s="213" customFormat="1" ht="10.15" customHeight="1" x14ac:dyDescent="0.15">
      <c r="A1202" s="12">
        <v>459</v>
      </c>
      <c r="B1202" s="30" t="s">
        <v>147</v>
      </c>
      <c r="C1202" s="29">
        <v>3</v>
      </c>
      <c r="D1202" s="209" t="s">
        <v>285</v>
      </c>
      <c r="E1202" s="212" t="s">
        <v>33</v>
      </c>
      <c r="F1202" s="277">
        <v>412</v>
      </c>
      <c r="G1202" s="277">
        <v>4184</v>
      </c>
      <c r="H1202" s="203" t="s">
        <v>7</v>
      </c>
    </row>
    <row r="1203" spans="1:8" s="213" customFormat="1" ht="10.15" customHeight="1" x14ac:dyDescent="0.15">
      <c r="A1203" s="12">
        <v>459</v>
      </c>
      <c r="B1203" s="30" t="s">
        <v>147</v>
      </c>
      <c r="C1203" s="29">
        <v>4</v>
      </c>
      <c r="D1203" s="209" t="s">
        <v>285</v>
      </c>
      <c r="E1203" s="212" t="s">
        <v>32</v>
      </c>
      <c r="F1203" s="277">
        <v>204</v>
      </c>
      <c r="G1203" s="277">
        <v>1001</v>
      </c>
      <c r="H1203" s="203" t="s">
        <v>7</v>
      </c>
    </row>
    <row r="1204" spans="1:8" s="213" customFormat="1" ht="10.15" customHeight="1" x14ac:dyDescent="0.15">
      <c r="A1204" s="12">
        <v>459</v>
      </c>
      <c r="B1204" s="30" t="s">
        <v>147</v>
      </c>
      <c r="C1204" s="29">
        <v>5</v>
      </c>
      <c r="D1204" s="209" t="s">
        <v>285</v>
      </c>
      <c r="E1204" s="212" t="s">
        <v>31</v>
      </c>
      <c r="F1204" s="277">
        <v>12</v>
      </c>
      <c r="G1204" s="277">
        <v>19</v>
      </c>
      <c r="H1204" s="203" t="s">
        <v>7</v>
      </c>
    </row>
    <row r="1205" spans="1:8" s="213" customFormat="1" ht="10.15" customHeight="1" x14ac:dyDescent="0.15">
      <c r="A1205" s="12">
        <v>459</v>
      </c>
      <c r="B1205" s="30" t="s">
        <v>147</v>
      </c>
      <c r="C1205" s="29">
        <v>6</v>
      </c>
      <c r="D1205" s="209" t="s">
        <v>285</v>
      </c>
      <c r="E1205" s="212" t="s">
        <v>30</v>
      </c>
      <c r="F1205" s="277">
        <v>24</v>
      </c>
      <c r="G1205" s="277">
        <v>335</v>
      </c>
      <c r="H1205" s="203" t="s">
        <v>7</v>
      </c>
    </row>
    <row r="1206" spans="1:8" s="213" customFormat="1" ht="10.15" customHeight="1" x14ac:dyDescent="0.15">
      <c r="A1206" s="12">
        <v>459</v>
      </c>
      <c r="B1206" s="30" t="s">
        <v>147</v>
      </c>
      <c r="C1206" s="29">
        <v>7</v>
      </c>
      <c r="D1206" s="209" t="s">
        <v>285</v>
      </c>
      <c r="E1206" s="212" t="s">
        <v>294</v>
      </c>
      <c r="F1206" s="277">
        <v>67</v>
      </c>
      <c r="G1206" s="277">
        <v>709</v>
      </c>
      <c r="H1206" s="203" t="s">
        <v>7</v>
      </c>
    </row>
    <row r="1207" spans="1:8" s="213" customFormat="1" ht="10.15" customHeight="1" x14ac:dyDescent="0.15">
      <c r="A1207" s="12">
        <v>459</v>
      </c>
      <c r="B1207" s="30" t="s">
        <v>147</v>
      </c>
      <c r="C1207" s="293">
        <v>8</v>
      </c>
      <c r="D1207" s="209" t="s">
        <v>287</v>
      </c>
      <c r="E1207" s="210" t="s">
        <v>20</v>
      </c>
      <c r="F1207" s="297">
        <v>683</v>
      </c>
      <c r="G1207" s="297">
        <v>8710</v>
      </c>
      <c r="H1207" s="203" t="s">
        <v>7</v>
      </c>
    </row>
    <row r="1208" spans="1:8" s="213" customFormat="1" ht="10.15" customHeight="1" x14ac:dyDescent="0.15">
      <c r="A1208" s="12">
        <v>459</v>
      </c>
      <c r="B1208" s="30" t="s">
        <v>147</v>
      </c>
      <c r="C1208" s="29">
        <v>9</v>
      </c>
      <c r="D1208" s="209" t="s">
        <v>288</v>
      </c>
      <c r="E1208" s="212" t="s">
        <v>28</v>
      </c>
      <c r="F1208" s="277">
        <v>429</v>
      </c>
      <c r="G1208" s="277">
        <v>3369</v>
      </c>
      <c r="H1208" s="203" t="s">
        <v>7</v>
      </c>
    </row>
    <row r="1209" spans="1:8" s="213" customFormat="1" ht="10.15" customHeight="1" x14ac:dyDescent="0.15">
      <c r="A1209" s="12">
        <v>459</v>
      </c>
      <c r="B1209" s="30" t="s">
        <v>147</v>
      </c>
      <c r="C1209" s="29">
        <v>10</v>
      </c>
      <c r="D1209" s="209" t="s">
        <v>288</v>
      </c>
      <c r="E1209" s="212" t="s">
        <v>27</v>
      </c>
      <c r="F1209" s="277">
        <v>110</v>
      </c>
      <c r="G1209" s="277">
        <v>1133</v>
      </c>
      <c r="H1209" s="203" t="s">
        <v>7</v>
      </c>
    </row>
    <row r="1210" spans="1:8" s="213" customFormat="1" ht="10.15" customHeight="1" x14ac:dyDescent="0.15">
      <c r="A1210" s="12">
        <v>459</v>
      </c>
      <c r="B1210" s="30" t="s">
        <v>147</v>
      </c>
      <c r="C1210" s="29">
        <v>11</v>
      </c>
      <c r="D1210" s="209" t="s">
        <v>288</v>
      </c>
      <c r="E1210" s="212" t="s">
        <v>26</v>
      </c>
      <c r="F1210" s="277">
        <v>75</v>
      </c>
      <c r="G1210" s="277">
        <v>548</v>
      </c>
      <c r="H1210" s="203" t="s">
        <v>7</v>
      </c>
    </row>
    <row r="1211" spans="1:8" s="213" customFormat="1" ht="10.15" customHeight="1" x14ac:dyDescent="0.15">
      <c r="A1211" s="12">
        <v>459</v>
      </c>
      <c r="B1211" s="30" t="s">
        <v>147</v>
      </c>
      <c r="C1211" s="29">
        <v>12</v>
      </c>
      <c r="D1211" s="209" t="s">
        <v>288</v>
      </c>
      <c r="E1211" s="212" t="s">
        <v>25</v>
      </c>
      <c r="F1211" s="277">
        <v>74</v>
      </c>
      <c r="G1211" s="277">
        <v>289</v>
      </c>
      <c r="H1211" s="203" t="s">
        <v>7</v>
      </c>
    </row>
    <row r="1212" spans="1:8" s="213" customFormat="1" ht="10.15" customHeight="1" x14ac:dyDescent="0.15">
      <c r="A1212" s="12">
        <v>459</v>
      </c>
      <c r="B1212" s="30" t="s">
        <v>147</v>
      </c>
      <c r="C1212" s="29">
        <v>13</v>
      </c>
      <c r="D1212" s="209" t="s">
        <v>288</v>
      </c>
      <c r="E1212" s="212" t="s">
        <v>24</v>
      </c>
      <c r="F1212" s="277">
        <v>74</v>
      </c>
      <c r="G1212" s="277">
        <v>794</v>
      </c>
      <c r="H1212" s="203" t="s">
        <v>7</v>
      </c>
    </row>
    <row r="1213" spans="1:8" s="213" customFormat="1" ht="10.15" customHeight="1" x14ac:dyDescent="0.15">
      <c r="A1213" s="12">
        <v>459</v>
      </c>
      <c r="B1213" s="30" t="s">
        <v>147</v>
      </c>
      <c r="C1213" s="29">
        <v>14</v>
      </c>
      <c r="D1213" s="209" t="s">
        <v>288</v>
      </c>
      <c r="E1213" s="212" t="s">
        <v>23</v>
      </c>
      <c r="F1213" s="277">
        <v>80</v>
      </c>
      <c r="G1213" s="277">
        <v>797</v>
      </c>
      <c r="H1213" s="203" t="s">
        <v>7</v>
      </c>
    </row>
    <row r="1214" spans="1:8" s="213" customFormat="1" ht="10.15" customHeight="1" x14ac:dyDescent="0.15">
      <c r="A1214" s="12">
        <v>459</v>
      </c>
      <c r="B1214" s="30" t="s">
        <v>147</v>
      </c>
      <c r="C1214" s="29">
        <v>15</v>
      </c>
      <c r="D1214" s="209" t="s">
        <v>288</v>
      </c>
      <c r="E1214" s="212" t="s">
        <v>22</v>
      </c>
      <c r="F1214" s="277">
        <v>58</v>
      </c>
      <c r="G1214" s="277">
        <v>403</v>
      </c>
      <c r="H1214" s="203" t="s">
        <v>7</v>
      </c>
    </row>
    <row r="1215" spans="1:8" s="213" customFormat="1" ht="10.15" customHeight="1" x14ac:dyDescent="0.15">
      <c r="A1215" s="12">
        <v>459</v>
      </c>
      <c r="B1215" s="30" t="s">
        <v>147</v>
      </c>
      <c r="C1215" s="29">
        <v>16</v>
      </c>
      <c r="D1215" s="209" t="s">
        <v>288</v>
      </c>
      <c r="E1215" s="212" t="s">
        <v>21</v>
      </c>
      <c r="F1215" s="277">
        <v>3</v>
      </c>
      <c r="G1215" s="277">
        <v>29</v>
      </c>
      <c r="H1215" s="203" t="s">
        <v>7</v>
      </c>
    </row>
    <row r="1216" spans="1:8" s="213" customFormat="1" ht="10.15" customHeight="1" x14ac:dyDescent="0.15">
      <c r="A1216" s="12">
        <v>459</v>
      </c>
      <c r="B1216" s="30" t="s">
        <v>147</v>
      </c>
      <c r="C1216" s="29">
        <v>17</v>
      </c>
      <c r="D1216" s="209" t="s">
        <v>288</v>
      </c>
      <c r="E1216" s="212" t="s">
        <v>295</v>
      </c>
      <c r="F1216" s="281">
        <v>247</v>
      </c>
      <c r="G1216" s="281">
        <v>1348</v>
      </c>
      <c r="H1216" s="203" t="s">
        <v>7</v>
      </c>
    </row>
    <row r="1217" spans="1:8" s="213" customFormat="1" ht="10.15" customHeight="1" x14ac:dyDescent="0.15">
      <c r="A1217" s="12">
        <v>459</v>
      </c>
      <c r="B1217" s="30" t="s">
        <v>147</v>
      </c>
      <c r="C1217" s="293">
        <v>18</v>
      </c>
      <c r="D1217" s="209" t="s">
        <v>287</v>
      </c>
      <c r="E1217" s="210" t="s">
        <v>13</v>
      </c>
      <c r="F1217" s="283">
        <v>874</v>
      </c>
      <c r="G1217" s="283">
        <v>51368</v>
      </c>
      <c r="H1217" s="203" t="s">
        <v>7</v>
      </c>
    </row>
    <row r="1218" spans="1:8" s="213" customFormat="1" ht="10.15" customHeight="1" x14ac:dyDescent="0.15">
      <c r="A1218" s="12">
        <v>459</v>
      </c>
      <c r="B1218" s="30" t="s">
        <v>147</v>
      </c>
      <c r="C1218" s="29">
        <v>19</v>
      </c>
      <c r="D1218" s="209" t="s">
        <v>289</v>
      </c>
      <c r="E1218" s="212" t="s">
        <v>19</v>
      </c>
      <c r="F1218" s="277">
        <v>428</v>
      </c>
      <c r="G1218" s="277">
        <v>25631</v>
      </c>
      <c r="H1218" s="203" t="s">
        <v>7</v>
      </c>
    </row>
    <row r="1219" spans="1:8" s="213" customFormat="1" ht="10.15" customHeight="1" x14ac:dyDescent="0.15">
      <c r="A1219" s="12">
        <v>459</v>
      </c>
      <c r="B1219" s="30" t="s">
        <v>147</v>
      </c>
      <c r="C1219" s="29">
        <v>20</v>
      </c>
      <c r="D1219" s="209" t="s">
        <v>289</v>
      </c>
      <c r="E1219" s="212" t="s">
        <v>18</v>
      </c>
      <c r="F1219" s="281">
        <v>117</v>
      </c>
      <c r="G1219" s="281">
        <v>3244</v>
      </c>
      <c r="H1219" s="203" t="s">
        <v>7</v>
      </c>
    </row>
    <row r="1220" spans="1:8" s="213" customFormat="1" ht="10.15" customHeight="1" x14ac:dyDescent="0.15">
      <c r="A1220" s="12">
        <v>459</v>
      </c>
      <c r="B1220" s="30" t="s">
        <v>147</v>
      </c>
      <c r="C1220" s="29">
        <v>21</v>
      </c>
      <c r="D1220" s="209" t="s">
        <v>289</v>
      </c>
      <c r="E1220" s="212" t="s">
        <v>17</v>
      </c>
      <c r="F1220" s="281">
        <v>741</v>
      </c>
      <c r="G1220" s="281">
        <v>19415</v>
      </c>
      <c r="H1220" s="203" t="s">
        <v>7</v>
      </c>
    </row>
    <row r="1221" spans="1:8" s="213" customFormat="1" ht="10.15" customHeight="1" x14ac:dyDescent="0.15">
      <c r="A1221" s="12">
        <v>459</v>
      </c>
      <c r="B1221" s="30" t="s">
        <v>147</v>
      </c>
      <c r="C1221" s="29">
        <v>22</v>
      </c>
      <c r="D1221" s="209" t="s">
        <v>289</v>
      </c>
      <c r="E1221" s="212" t="s">
        <v>16</v>
      </c>
      <c r="F1221" s="277">
        <v>40</v>
      </c>
      <c r="G1221" s="277">
        <v>224</v>
      </c>
      <c r="H1221" s="203" t="s">
        <v>7</v>
      </c>
    </row>
    <row r="1222" spans="1:8" s="213" customFormat="1" ht="10.15" customHeight="1" x14ac:dyDescent="0.15">
      <c r="A1222" s="12">
        <v>459</v>
      </c>
      <c r="B1222" s="30" t="s">
        <v>147</v>
      </c>
      <c r="C1222" s="29">
        <v>23</v>
      </c>
      <c r="D1222" s="209" t="s">
        <v>289</v>
      </c>
      <c r="E1222" s="212" t="s">
        <v>296</v>
      </c>
      <c r="F1222" s="281">
        <v>306</v>
      </c>
      <c r="G1222" s="281">
        <v>2108</v>
      </c>
      <c r="H1222" s="203" t="s">
        <v>7</v>
      </c>
    </row>
    <row r="1223" spans="1:8" s="213" customFormat="1" ht="10.15" customHeight="1" x14ac:dyDescent="0.15">
      <c r="A1223" s="12">
        <v>459</v>
      </c>
      <c r="B1223" s="30" t="s">
        <v>147</v>
      </c>
      <c r="C1223" s="29">
        <v>24</v>
      </c>
      <c r="D1223" s="209" t="s">
        <v>289</v>
      </c>
      <c r="E1223" s="212" t="s">
        <v>15</v>
      </c>
      <c r="F1223" s="277">
        <v>8</v>
      </c>
      <c r="G1223" s="277">
        <v>9</v>
      </c>
      <c r="H1223" s="203" t="s">
        <v>7</v>
      </c>
    </row>
    <row r="1224" spans="1:8" s="213" customFormat="1" ht="10.15" customHeight="1" x14ac:dyDescent="0.15">
      <c r="A1224" s="12">
        <v>459</v>
      </c>
      <c r="B1224" s="30" t="s">
        <v>147</v>
      </c>
      <c r="C1224" s="29">
        <v>25</v>
      </c>
      <c r="D1224" s="209" t="s">
        <v>289</v>
      </c>
      <c r="E1224" s="212" t="s">
        <v>14</v>
      </c>
      <c r="F1224" s="277">
        <v>20</v>
      </c>
      <c r="G1224" s="277">
        <v>33</v>
      </c>
      <c r="H1224" s="203" t="s">
        <v>7</v>
      </c>
    </row>
    <row r="1225" spans="1:8" s="213" customFormat="1" ht="10.15" customHeight="1" x14ac:dyDescent="0.15">
      <c r="A1225" s="12">
        <v>459</v>
      </c>
      <c r="B1225" s="30" t="s">
        <v>147</v>
      </c>
      <c r="C1225" s="29">
        <v>26</v>
      </c>
      <c r="D1225" s="209" t="s">
        <v>289</v>
      </c>
      <c r="E1225" s="212" t="s">
        <v>297</v>
      </c>
      <c r="F1225" s="277">
        <v>91</v>
      </c>
      <c r="G1225" s="277">
        <v>704</v>
      </c>
      <c r="H1225" s="203" t="s">
        <v>7</v>
      </c>
    </row>
    <row r="1226" spans="1:8" s="213" customFormat="1" ht="9" customHeight="1" x14ac:dyDescent="0.15">
      <c r="A1226" s="292">
        <v>460</v>
      </c>
      <c r="B1226" s="28" t="s">
        <v>148</v>
      </c>
      <c r="C1226" s="293">
        <v>1</v>
      </c>
      <c r="D1226" s="209" t="s">
        <v>287</v>
      </c>
      <c r="E1226" s="210" t="s">
        <v>29</v>
      </c>
      <c r="F1226" s="297">
        <v>299</v>
      </c>
      <c r="G1226" s="297">
        <v>41622</v>
      </c>
      <c r="H1226" s="203" t="s">
        <v>7</v>
      </c>
    </row>
    <row r="1227" spans="1:8" s="213" customFormat="1" ht="10.15" customHeight="1" x14ac:dyDescent="0.15">
      <c r="A1227" s="12">
        <v>460</v>
      </c>
      <c r="B1227" s="30" t="s">
        <v>148</v>
      </c>
      <c r="C1227" s="29">
        <v>2</v>
      </c>
      <c r="D1227" s="209" t="s">
        <v>285</v>
      </c>
      <c r="E1227" s="212" t="s">
        <v>34</v>
      </c>
      <c r="F1227" s="277">
        <v>235</v>
      </c>
      <c r="G1227" s="277">
        <v>37099</v>
      </c>
      <c r="H1227" s="203" t="s">
        <v>7</v>
      </c>
    </row>
    <row r="1228" spans="1:8" s="213" customFormat="1" ht="10.15" customHeight="1" x14ac:dyDescent="0.15">
      <c r="A1228" s="12">
        <v>460</v>
      </c>
      <c r="B1228" s="30" t="s">
        <v>148</v>
      </c>
      <c r="C1228" s="29">
        <v>3</v>
      </c>
      <c r="D1228" s="209" t="s">
        <v>285</v>
      </c>
      <c r="E1228" s="212" t="s">
        <v>33</v>
      </c>
      <c r="F1228" s="277">
        <v>178</v>
      </c>
      <c r="G1228" s="277">
        <v>3515</v>
      </c>
      <c r="H1228" s="203" t="s">
        <v>7</v>
      </c>
    </row>
    <row r="1229" spans="1:8" s="213" customFormat="1" ht="10.15" customHeight="1" x14ac:dyDescent="0.15">
      <c r="A1229" s="12">
        <v>460</v>
      </c>
      <c r="B1229" s="30" t="s">
        <v>148</v>
      </c>
      <c r="C1229" s="29">
        <v>4</v>
      </c>
      <c r="D1229" s="209" t="s">
        <v>285</v>
      </c>
      <c r="E1229" s="212" t="s">
        <v>32</v>
      </c>
      <c r="F1229" s="277">
        <v>156</v>
      </c>
      <c r="G1229" s="277">
        <v>799</v>
      </c>
      <c r="H1229" s="203" t="s">
        <v>7</v>
      </c>
    </row>
    <row r="1230" spans="1:8" s="213" customFormat="1" ht="10.15" customHeight="1" x14ac:dyDescent="0.15">
      <c r="A1230" s="12">
        <v>460</v>
      </c>
      <c r="B1230" s="30" t="s">
        <v>148</v>
      </c>
      <c r="C1230" s="29">
        <v>5</v>
      </c>
      <c r="D1230" s="209" t="s">
        <v>285</v>
      </c>
      <c r="E1230" s="212" t="s">
        <v>31</v>
      </c>
      <c r="F1230" s="277">
        <v>12</v>
      </c>
      <c r="G1230" s="277">
        <v>34</v>
      </c>
      <c r="H1230" s="203" t="s">
        <v>7</v>
      </c>
    </row>
    <row r="1231" spans="1:8" s="213" customFormat="1" ht="10.15" customHeight="1" x14ac:dyDescent="0.15">
      <c r="A1231" s="12">
        <v>460</v>
      </c>
      <c r="B1231" s="30" t="s">
        <v>148</v>
      </c>
      <c r="C1231" s="29">
        <v>6</v>
      </c>
      <c r="D1231" s="209" t="s">
        <v>285</v>
      </c>
      <c r="E1231" s="212" t="s">
        <v>30</v>
      </c>
      <c r="F1231" s="277">
        <v>38</v>
      </c>
      <c r="G1231" s="277">
        <v>103</v>
      </c>
      <c r="H1231" s="203" t="s">
        <v>7</v>
      </c>
    </row>
    <row r="1232" spans="1:8" s="213" customFormat="1" ht="10.15" customHeight="1" x14ac:dyDescent="0.15">
      <c r="A1232" s="12">
        <v>460</v>
      </c>
      <c r="B1232" s="30" t="s">
        <v>148</v>
      </c>
      <c r="C1232" s="29">
        <v>7</v>
      </c>
      <c r="D1232" s="209" t="s">
        <v>285</v>
      </c>
      <c r="E1232" s="212" t="s">
        <v>294</v>
      </c>
      <c r="F1232" s="277">
        <v>16</v>
      </c>
      <c r="G1232" s="277">
        <v>72</v>
      </c>
      <c r="H1232" s="203" t="s">
        <v>7</v>
      </c>
    </row>
    <row r="1233" spans="1:8" s="213" customFormat="1" ht="10.15" customHeight="1" x14ac:dyDescent="0.15">
      <c r="A1233" s="12">
        <v>460</v>
      </c>
      <c r="B1233" s="30" t="s">
        <v>148</v>
      </c>
      <c r="C1233" s="293">
        <v>8</v>
      </c>
      <c r="D1233" s="209" t="s">
        <v>287</v>
      </c>
      <c r="E1233" s="210" t="s">
        <v>20</v>
      </c>
      <c r="F1233" s="297">
        <v>312</v>
      </c>
      <c r="G1233" s="297">
        <v>4525</v>
      </c>
      <c r="H1233" s="203" t="s">
        <v>7</v>
      </c>
    </row>
    <row r="1234" spans="1:8" s="213" customFormat="1" ht="10.15" customHeight="1" x14ac:dyDescent="0.15">
      <c r="A1234" s="12">
        <v>460</v>
      </c>
      <c r="B1234" s="30" t="s">
        <v>148</v>
      </c>
      <c r="C1234" s="29">
        <v>9</v>
      </c>
      <c r="D1234" s="209" t="s">
        <v>288</v>
      </c>
      <c r="E1234" s="212" t="s">
        <v>28</v>
      </c>
      <c r="F1234" s="277">
        <v>207</v>
      </c>
      <c r="G1234" s="277">
        <v>2256</v>
      </c>
      <c r="H1234" s="203" t="s">
        <v>7</v>
      </c>
    </row>
    <row r="1235" spans="1:8" s="213" customFormat="1" ht="10.15" customHeight="1" x14ac:dyDescent="0.15">
      <c r="A1235" s="12">
        <v>460</v>
      </c>
      <c r="B1235" s="30" t="s">
        <v>148</v>
      </c>
      <c r="C1235" s="29">
        <v>10</v>
      </c>
      <c r="D1235" s="209" t="s">
        <v>288</v>
      </c>
      <c r="E1235" s="212" t="s">
        <v>27</v>
      </c>
      <c r="F1235" s="277">
        <v>44</v>
      </c>
      <c r="G1235" s="277">
        <v>392</v>
      </c>
      <c r="H1235" s="203" t="s">
        <v>7</v>
      </c>
    </row>
    <row r="1236" spans="1:8" s="213" customFormat="1" ht="10.15" customHeight="1" x14ac:dyDescent="0.15">
      <c r="A1236" s="12">
        <v>460</v>
      </c>
      <c r="B1236" s="30" t="s">
        <v>148</v>
      </c>
      <c r="C1236" s="29">
        <v>11</v>
      </c>
      <c r="D1236" s="209" t="s">
        <v>288</v>
      </c>
      <c r="E1236" s="212" t="s">
        <v>26</v>
      </c>
      <c r="F1236" s="277">
        <v>40</v>
      </c>
      <c r="G1236" s="277">
        <v>428</v>
      </c>
      <c r="H1236" s="203" t="s">
        <v>7</v>
      </c>
    </row>
    <row r="1237" spans="1:8" s="213" customFormat="1" ht="10.15" customHeight="1" x14ac:dyDescent="0.15">
      <c r="A1237" s="12">
        <v>460</v>
      </c>
      <c r="B1237" s="30" t="s">
        <v>148</v>
      </c>
      <c r="C1237" s="29">
        <v>12</v>
      </c>
      <c r="D1237" s="209" t="s">
        <v>288</v>
      </c>
      <c r="E1237" s="212" t="s">
        <v>25</v>
      </c>
      <c r="F1237" s="277">
        <v>49</v>
      </c>
      <c r="G1237" s="277">
        <v>173</v>
      </c>
      <c r="H1237" s="203" t="s">
        <v>7</v>
      </c>
    </row>
    <row r="1238" spans="1:8" s="213" customFormat="1" ht="10.15" customHeight="1" x14ac:dyDescent="0.15">
      <c r="A1238" s="12">
        <v>460</v>
      </c>
      <c r="B1238" s="30" t="s">
        <v>148</v>
      </c>
      <c r="C1238" s="29">
        <v>13</v>
      </c>
      <c r="D1238" s="209" t="s">
        <v>288</v>
      </c>
      <c r="E1238" s="212" t="s">
        <v>24</v>
      </c>
      <c r="F1238" s="277">
        <v>34</v>
      </c>
      <c r="G1238" s="277">
        <v>156</v>
      </c>
      <c r="H1238" s="203" t="s">
        <v>7</v>
      </c>
    </row>
    <row r="1239" spans="1:8" s="213" customFormat="1" ht="10.15" customHeight="1" x14ac:dyDescent="0.15">
      <c r="A1239" s="12">
        <v>460</v>
      </c>
      <c r="B1239" s="30" t="s">
        <v>148</v>
      </c>
      <c r="C1239" s="29">
        <v>14</v>
      </c>
      <c r="D1239" s="209" t="s">
        <v>288</v>
      </c>
      <c r="E1239" s="212" t="s">
        <v>23</v>
      </c>
      <c r="F1239" s="277">
        <v>24</v>
      </c>
      <c r="G1239" s="277">
        <v>422</v>
      </c>
      <c r="H1239" s="203" t="s">
        <v>7</v>
      </c>
    </row>
    <row r="1240" spans="1:8" s="213" customFormat="1" ht="10.15" customHeight="1" x14ac:dyDescent="0.15">
      <c r="A1240" s="12">
        <v>460</v>
      </c>
      <c r="B1240" s="30" t="s">
        <v>148</v>
      </c>
      <c r="C1240" s="29">
        <v>15</v>
      </c>
      <c r="D1240" s="209" t="s">
        <v>288</v>
      </c>
      <c r="E1240" s="212" t="s">
        <v>22</v>
      </c>
      <c r="F1240" s="277">
        <v>16</v>
      </c>
      <c r="G1240" s="277">
        <v>96</v>
      </c>
      <c r="H1240" s="203" t="s">
        <v>7</v>
      </c>
    </row>
    <row r="1241" spans="1:8" s="213" customFormat="1" ht="10.15" customHeight="1" x14ac:dyDescent="0.15">
      <c r="A1241" s="12">
        <v>460</v>
      </c>
      <c r="B1241" s="30" t="s">
        <v>148</v>
      </c>
      <c r="C1241" s="29">
        <v>16</v>
      </c>
      <c r="D1241" s="209" t="s">
        <v>288</v>
      </c>
      <c r="E1241" s="212" t="s">
        <v>21</v>
      </c>
      <c r="F1241" s="277" t="s">
        <v>207</v>
      </c>
      <c r="G1241" s="277" t="s">
        <v>207</v>
      </c>
      <c r="H1241" s="203" t="s">
        <v>7</v>
      </c>
    </row>
    <row r="1242" spans="1:8" s="213" customFormat="1" ht="10.15" customHeight="1" x14ac:dyDescent="0.15">
      <c r="A1242" s="12">
        <v>460</v>
      </c>
      <c r="B1242" s="30" t="s">
        <v>148</v>
      </c>
      <c r="C1242" s="29">
        <v>17</v>
      </c>
      <c r="D1242" s="209" t="s">
        <v>288</v>
      </c>
      <c r="E1242" s="212" t="s">
        <v>295</v>
      </c>
      <c r="F1242" s="281">
        <v>112</v>
      </c>
      <c r="G1242" s="281">
        <v>602</v>
      </c>
      <c r="H1242" s="203" t="s">
        <v>7</v>
      </c>
    </row>
    <row r="1243" spans="1:8" s="213" customFormat="1" ht="10.15" customHeight="1" x14ac:dyDescent="0.15">
      <c r="A1243" s="12">
        <v>460</v>
      </c>
      <c r="B1243" s="30" t="s">
        <v>148</v>
      </c>
      <c r="C1243" s="293">
        <v>18</v>
      </c>
      <c r="D1243" s="209" t="s">
        <v>287</v>
      </c>
      <c r="E1243" s="210" t="s">
        <v>13</v>
      </c>
      <c r="F1243" s="283">
        <v>481</v>
      </c>
      <c r="G1243" s="283">
        <v>47781</v>
      </c>
      <c r="H1243" s="203" t="s">
        <v>7</v>
      </c>
    </row>
    <row r="1244" spans="1:8" s="213" customFormat="1" ht="10.15" customHeight="1" x14ac:dyDescent="0.15">
      <c r="A1244" s="12">
        <v>460</v>
      </c>
      <c r="B1244" s="30" t="s">
        <v>148</v>
      </c>
      <c r="C1244" s="29">
        <v>19</v>
      </c>
      <c r="D1244" s="209" t="s">
        <v>289</v>
      </c>
      <c r="E1244" s="212" t="s">
        <v>19</v>
      </c>
      <c r="F1244" s="277">
        <v>330</v>
      </c>
      <c r="G1244" s="277">
        <v>30564</v>
      </c>
      <c r="H1244" s="203" t="s">
        <v>7</v>
      </c>
    </row>
    <row r="1245" spans="1:8" s="213" customFormat="1" ht="10.15" customHeight="1" x14ac:dyDescent="0.15">
      <c r="A1245" s="12">
        <v>460</v>
      </c>
      <c r="B1245" s="30" t="s">
        <v>148</v>
      </c>
      <c r="C1245" s="29">
        <v>20</v>
      </c>
      <c r="D1245" s="209" t="s">
        <v>289</v>
      </c>
      <c r="E1245" s="212" t="s">
        <v>18</v>
      </c>
      <c r="F1245" s="281">
        <v>70</v>
      </c>
      <c r="G1245" s="281">
        <v>1899</v>
      </c>
      <c r="H1245" s="203" t="s">
        <v>7</v>
      </c>
    </row>
    <row r="1246" spans="1:8" s="213" customFormat="1" ht="10.15" customHeight="1" x14ac:dyDescent="0.15">
      <c r="A1246" s="12">
        <v>460</v>
      </c>
      <c r="B1246" s="30" t="s">
        <v>148</v>
      </c>
      <c r="C1246" s="29">
        <v>21</v>
      </c>
      <c r="D1246" s="209" t="s">
        <v>289</v>
      </c>
      <c r="E1246" s="212" t="s">
        <v>17</v>
      </c>
      <c r="F1246" s="281">
        <v>397</v>
      </c>
      <c r="G1246" s="281">
        <v>13217</v>
      </c>
      <c r="H1246" s="203" t="s">
        <v>7</v>
      </c>
    </row>
    <row r="1247" spans="1:8" s="213" customFormat="1" ht="10.15" customHeight="1" x14ac:dyDescent="0.15">
      <c r="A1247" s="12">
        <v>460</v>
      </c>
      <c r="B1247" s="30" t="s">
        <v>148</v>
      </c>
      <c r="C1247" s="29">
        <v>22</v>
      </c>
      <c r="D1247" s="209" t="s">
        <v>289</v>
      </c>
      <c r="E1247" s="212" t="s">
        <v>16</v>
      </c>
      <c r="F1247" s="277">
        <v>52</v>
      </c>
      <c r="G1247" s="277">
        <v>145</v>
      </c>
      <c r="H1247" s="203" t="s">
        <v>7</v>
      </c>
    </row>
    <row r="1248" spans="1:8" s="213" customFormat="1" ht="10.15" customHeight="1" x14ac:dyDescent="0.15">
      <c r="A1248" s="12">
        <v>460</v>
      </c>
      <c r="B1248" s="30" t="s">
        <v>148</v>
      </c>
      <c r="C1248" s="29">
        <v>23</v>
      </c>
      <c r="D1248" s="209" t="s">
        <v>289</v>
      </c>
      <c r="E1248" s="212" t="s">
        <v>296</v>
      </c>
      <c r="F1248" s="281">
        <v>222</v>
      </c>
      <c r="G1248" s="281">
        <v>1468</v>
      </c>
      <c r="H1248" s="203" t="s">
        <v>7</v>
      </c>
    </row>
    <row r="1249" spans="1:8" s="213" customFormat="1" ht="10.15" customHeight="1" x14ac:dyDescent="0.15">
      <c r="A1249" s="12">
        <v>460</v>
      </c>
      <c r="B1249" s="30" t="s">
        <v>148</v>
      </c>
      <c r="C1249" s="29">
        <v>24</v>
      </c>
      <c r="D1249" s="209" t="s">
        <v>289</v>
      </c>
      <c r="E1249" s="212" t="s">
        <v>15</v>
      </c>
      <c r="F1249" s="277">
        <v>8</v>
      </c>
      <c r="G1249" s="277">
        <v>19</v>
      </c>
      <c r="H1249" s="203" t="s">
        <v>7</v>
      </c>
    </row>
    <row r="1250" spans="1:8" s="213" customFormat="1" ht="10.15" customHeight="1" x14ac:dyDescent="0.15">
      <c r="A1250" s="12">
        <v>460</v>
      </c>
      <c r="B1250" s="30" t="s">
        <v>148</v>
      </c>
      <c r="C1250" s="29">
        <v>25</v>
      </c>
      <c r="D1250" s="209" t="s">
        <v>289</v>
      </c>
      <c r="E1250" s="212" t="s">
        <v>14</v>
      </c>
      <c r="F1250" s="277">
        <v>17</v>
      </c>
      <c r="G1250" s="277">
        <v>31</v>
      </c>
      <c r="H1250" s="203" t="s">
        <v>7</v>
      </c>
    </row>
    <row r="1251" spans="1:8" s="213" customFormat="1" ht="10.15" customHeight="1" x14ac:dyDescent="0.15">
      <c r="A1251" s="12">
        <v>460</v>
      </c>
      <c r="B1251" s="30" t="s">
        <v>148</v>
      </c>
      <c r="C1251" s="29">
        <v>26</v>
      </c>
      <c r="D1251" s="209" t="s">
        <v>289</v>
      </c>
      <c r="E1251" s="212" t="s">
        <v>297</v>
      </c>
      <c r="F1251" s="277">
        <v>45</v>
      </c>
      <c r="G1251" s="277">
        <v>438</v>
      </c>
      <c r="H1251" s="203" t="s">
        <v>7</v>
      </c>
    </row>
    <row r="1252" spans="1:8" s="213" customFormat="1" ht="9" customHeight="1" x14ac:dyDescent="0.15">
      <c r="A1252" s="292">
        <v>461</v>
      </c>
      <c r="B1252" s="28" t="s">
        <v>151</v>
      </c>
      <c r="C1252" s="293">
        <v>1</v>
      </c>
      <c r="D1252" s="209" t="s">
        <v>287</v>
      </c>
      <c r="E1252" s="210" t="s">
        <v>29</v>
      </c>
      <c r="F1252" s="297">
        <v>481</v>
      </c>
      <c r="G1252" s="297">
        <v>87932</v>
      </c>
      <c r="H1252" s="203" t="s">
        <v>7</v>
      </c>
    </row>
    <row r="1253" spans="1:8" s="213" customFormat="1" ht="10.15" customHeight="1" x14ac:dyDescent="0.15">
      <c r="A1253" s="12">
        <v>461</v>
      </c>
      <c r="B1253" s="30" t="s">
        <v>151</v>
      </c>
      <c r="C1253" s="29">
        <v>2</v>
      </c>
      <c r="D1253" s="209" t="s">
        <v>285</v>
      </c>
      <c r="E1253" s="212" t="s">
        <v>34</v>
      </c>
      <c r="F1253" s="277">
        <v>445</v>
      </c>
      <c r="G1253" s="277">
        <v>77577</v>
      </c>
      <c r="H1253" s="203" t="s">
        <v>7</v>
      </c>
    </row>
    <row r="1254" spans="1:8" s="213" customFormat="1" ht="10.15" customHeight="1" x14ac:dyDescent="0.15">
      <c r="A1254" s="12">
        <v>461</v>
      </c>
      <c r="B1254" s="30" t="s">
        <v>151</v>
      </c>
      <c r="C1254" s="29">
        <v>3</v>
      </c>
      <c r="D1254" s="209" t="s">
        <v>285</v>
      </c>
      <c r="E1254" s="212" t="s">
        <v>33</v>
      </c>
      <c r="F1254" s="277">
        <v>363</v>
      </c>
      <c r="G1254" s="277">
        <v>6587</v>
      </c>
      <c r="H1254" s="203" t="s">
        <v>7</v>
      </c>
    </row>
    <row r="1255" spans="1:8" s="213" customFormat="1" ht="10.15" customHeight="1" x14ac:dyDescent="0.15">
      <c r="A1255" s="12">
        <v>461</v>
      </c>
      <c r="B1255" s="30" t="s">
        <v>151</v>
      </c>
      <c r="C1255" s="29">
        <v>4</v>
      </c>
      <c r="D1255" s="209" t="s">
        <v>285</v>
      </c>
      <c r="E1255" s="212" t="s">
        <v>32</v>
      </c>
      <c r="F1255" s="277">
        <v>191</v>
      </c>
      <c r="G1255" s="277">
        <v>1997</v>
      </c>
      <c r="H1255" s="203" t="s">
        <v>7</v>
      </c>
    </row>
    <row r="1256" spans="1:8" s="213" customFormat="1" ht="10.15" customHeight="1" x14ac:dyDescent="0.15">
      <c r="A1256" s="12">
        <v>461</v>
      </c>
      <c r="B1256" s="30" t="s">
        <v>151</v>
      </c>
      <c r="C1256" s="29">
        <v>5</v>
      </c>
      <c r="D1256" s="209" t="s">
        <v>285</v>
      </c>
      <c r="E1256" s="212" t="s">
        <v>31</v>
      </c>
      <c r="F1256" s="277">
        <v>21</v>
      </c>
      <c r="G1256" s="277">
        <v>128</v>
      </c>
      <c r="H1256" s="203" t="s">
        <v>7</v>
      </c>
    </row>
    <row r="1257" spans="1:8" s="213" customFormat="1" ht="10.15" customHeight="1" x14ac:dyDescent="0.15">
      <c r="A1257" s="12">
        <v>461</v>
      </c>
      <c r="B1257" s="30" t="s">
        <v>151</v>
      </c>
      <c r="C1257" s="29">
        <v>6</v>
      </c>
      <c r="D1257" s="209" t="s">
        <v>285</v>
      </c>
      <c r="E1257" s="212" t="s">
        <v>30</v>
      </c>
      <c r="F1257" s="277">
        <v>24</v>
      </c>
      <c r="G1257" s="277">
        <v>598</v>
      </c>
      <c r="H1257" s="203" t="s">
        <v>7</v>
      </c>
    </row>
    <row r="1258" spans="1:8" s="213" customFormat="1" ht="10.15" customHeight="1" x14ac:dyDescent="0.15">
      <c r="A1258" s="12">
        <v>461</v>
      </c>
      <c r="B1258" s="30" t="s">
        <v>151</v>
      </c>
      <c r="C1258" s="29">
        <v>7</v>
      </c>
      <c r="D1258" s="209" t="s">
        <v>285</v>
      </c>
      <c r="E1258" s="212" t="s">
        <v>294</v>
      </c>
      <c r="F1258" s="277">
        <v>62</v>
      </c>
      <c r="G1258" s="277">
        <v>1045</v>
      </c>
      <c r="H1258" s="203" t="s">
        <v>7</v>
      </c>
    </row>
    <row r="1259" spans="1:8" s="213" customFormat="1" ht="10.15" customHeight="1" x14ac:dyDescent="0.15">
      <c r="A1259" s="12">
        <v>461</v>
      </c>
      <c r="B1259" s="30" t="s">
        <v>151</v>
      </c>
      <c r="C1259" s="293">
        <v>8</v>
      </c>
      <c r="D1259" s="209" t="s">
        <v>287</v>
      </c>
      <c r="E1259" s="210" t="s">
        <v>20</v>
      </c>
      <c r="F1259" s="297">
        <v>219</v>
      </c>
      <c r="G1259" s="297">
        <v>5846</v>
      </c>
      <c r="H1259" s="203" t="s">
        <v>7</v>
      </c>
    </row>
    <row r="1260" spans="1:8" s="213" customFormat="1" ht="10.15" customHeight="1" x14ac:dyDescent="0.15">
      <c r="A1260" s="12">
        <v>461</v>
      </c>
      <c r="B1260" s="30" t="s">
        <v>151</v>
      </c>
      <c r="C1260" s="29">
        <v>9</v>
      </c>
      <c r="D1260" s="209" t="s">
        <v>288</v>
      </c>
      <c r="E1260" s="212" t="s">
        <v>28</v>
      </c>
      <c r="F1260" s="277">
        <v>132</v>
      </c>
      <c r="G1260" s="277">
        <v>1560</v>
      </c>
      <c r="H1260" s="203" t="s">
        <v>7</v>
      </c>
    </row>
    <row r="1261" spans="1:8" s="213" customFormat="1" ht="10.15" customHeight="1" x14ac:dyDescent="0.15">
      <c r="A1261" s="12">
        <v>461</v>
      </c>
      <c r="B1261" s="30" t="s">
        <v>151</v>
      </c>
      <c r="C1261" s="29">
        <v>10</v>
      </c>
      <c r="D1261" s="209" t="s">
        <v>288</v>
      </c>
      <c r="E1261" s="212" t="s">
        <v>27</v>
      </c>
      <c r="F1261" s="277">
        <v>68</v>
      </c>
      <c r="G1261" s="277">
        <v>1739</v>
      </c>
      <c r="H1261" s="203" t="s">
        <v>7</v>
      </c>
    </row>
    <row r="1262" spans="1:8" s="213" customFormat="1" ht="10.15" customHeight="1" x14ac:dyDescent="0.15">
      <c r="A1262" s="12">
        <v>461</v>
      </c>
      <c r="B1262" s="30" t="s">
        <v>151</v>
      </c>
      <c r="C1262" s="29">
        <v>11</v>
      </c>
      <c r="D1262" s="209" t="s">
        <v>288</v>
      </c>
      <c r="E1262" s="212" t="s">
        <v>26</v>
      </c>
      <c r="F1262" s="277">
        <v>45</v>
      </c>
      <c r="G1262" s="277">
        <v>825</v>
      </c>
      <c r="H1262" s="203" t="s">
        <v>7</v>
      </c>
    </row>
    <row r="1263" spans="1:8" s="213" customFormat="1" ht="10.15" customHeight="1" x14ac:dyDescent="0.15">
      <c r="A1263" s="12">
        <v>461</v>
      </c>
      <c r="B1263" s="30" t="s">
        <v>151</v>
      </c>
      <c r="C1263" s="29">
        <v>12</v>
      </c>
      <c r="D1263" s="209" t="s">
        <v>288</v>
      </c>
      <c r="E1263" s="212" t="s">
        <v>25</v>
      </c>
      <c r="F1263" s="277">
        <v>37</v>
      </c>
      <c r="G1263" s="277">
        <v>579</v>
      </c>
      <c r="H1263" s="203" t="s">
        <v>7</v>
      </c>
    </row>
    <row r="1264" spans="1:8" s="213" customFormat="1" ht="10.15" customHeight="1" x14ac:dyDescent="0.15">
      <c r="A1264" s="12">
        <v>461</v>
      </c>
      <c r="B1264" s="30" t="s">
        <v>151</v>
      </c>
      <c r="C1264" s="29">
        <v>13</v>
      </c>
      <c r="D1264" s="209" t="s">
        <v>288</v>
      </c>
      <c r="E1264" s="212" t="s">
        <v>24</v>
      </c>
      <c r="F1264" s="277">
        <v>30</v>
      </c>
      <c r="G1264" s="277">
        <v>389</v>
      </c>
      <c r="H1264" s="203" t="s">
        <v>7</v>
      </c>
    </row>
    <row r="1265" spans="1:8" s="213" customFormat="1" ht="10.15" customHeight="1" x14ac:dyDescent="0.15">
      <c r="A1265" s="12">
        <v>461</v>
      </c>
      <c r="B1265" s="30" t="s">
        <v>151</v>
      </c>
      <c r="C1265" s="29">
        <v>14</v>
      </c>
      <c r="D1265" s="209" t="s">
        <v>288</v>
      </c>
      <c r="E1265" s="212" t="s">
        <v>23</v>
      </c>
      <c r="F1265" s="277">
        <v>11</v>
      </c>
      <c r="G1265" s="277">
        <v>43</v>
      </c>
      <c r="H1265" s="203" t="s">
        <v>7</v>
      </c>
    </row>
    <row r="1266" spans="1:8" s="213" customFormat="1" ht="10.15" customHeight="1" x14ac:dyDescent="0.15">
      <c r="A1266" s="12">
        <v>461</v>
      </c>
      <c r="B1266" s="30" t="s">
        <v>151</v>
      </c>
      <c r="C1266" s="29">
        <v>15</v>
      </c>
      <c r="D1266" s="209" t="s">
        <v>288</v>
      </c>
      <c r="E1266" s="212" t="s">
        <v>22</v>
      </c>
      <c r="F1266" s="277">
        <v>16</v>
      </c>
      <c r="G1266" s="277">
        <v>77</v>
      </c>
      <c r="H1266" s="203" t="s">
        <v>7</v>
      </c>
    </row>
    <row r="1267" spans="1:8" s="213" customFormat="1" ht="10.15" customHeight="1" x14ac:dyDescent="0.15">
      <c r="A1267" s="12">
        <v>461</v>
      </c>
      <c r="B1267" s="30" t="s">
        <v>151</v>
      </c>
      <c r="C1267" s="29">
        <v>16</v>
      </c>
      <c r="D1267" s="209" t="s">
        <v>288</v>
      </c>
      <c r="E1267" s="212" t="s">
        <v>21</v>
      </c>
      <c r="F1267" s="277" t="s">
        <v>207</v>
      </c>
      <c r="G1267" s="277" t="s">
        <v>207</v>
      </c>
      <c r="H1267" s="203" t="s">
        <v>7</v>
      </c>
    </row>
    <row r="1268" spans="1:8" s="213" customFormat="1" ht="10.15" customHeight="1" x14ac:dyDescent="0.15">
      <c r="A1268" s="12">
        <v>461</v>
      </c>
      <c r="B1268" s="30" t="s">
        <v>151</v>
      </c>
      <c r="C1268" s="29">
        <v>17</v>
      </c>
      <c r="D1268" s="209" t="s">
        <v>288</v>
      </c>
      <c r="E1268" s="212" t="s">
        <v>295</v>
      </c>
      <c r="F1268" s="281">
        <v>72</v>
      </c>
      <c r="G1268" s="281">
        <v>634</v>
      </c>
      <c r="H1268" s="203" t="s">
        <v>7</v>
      </c>
    </row>
    <row r="1269" spans="1:8" s="213" customFormat="1" ht="10.15" customHeight="1" x14ac:dyDescent="0.15">
      <c r="A1269" s="12">
        <v>461</v>
      </c>
      <c r="B1269" s="30" t="s">
        <v>151</v>
      </c>
      <c r="C1269" s="293">
        <v>18</v>
      </c>
      <c r="D1269" s="209" t="s">
        <v>287</v>
      </c>
      <c r="E1269" s="210" t="s">
        <v>13</v>
      </c>
      <c r="F1269" s="283">
        <v>461</v>
      </c>
      <c r="G1269" s="283">
        <v>16923</v>
      </c>
      <c r="H1269" s="203" t="s">
        <v>7</v>
      </c>
    </row>
    <row r="1270" spans="1:8" s="213" customFormat="1" ht="10.15" customHeight="1" x14ac:dyDescent="0.15">
      <c r="A1270" s="12">
        <v>461</v>
      </c>
      <c r="B1270" s="30" t="s">
        <v>151</v>
      </c>
      <c r="C1270" s="29">
        <v>19</v>
      </c>
      <c r="D1270" s="209" t="s">
        <v>289</v>
      </c>
      <c r="E1270" s="212" t="s">
        <v>19</v>
      </c>
      <c r="F1270" s="277">
        <v>162</v>
      </c>
      <c r="G1270" s="277">
        <v>5265</v>
      </c>
      <c r="H1270" s="203" t="s">
        <v>7</v>
      </c>
    </row>
    <row r="1271" spans="1:8" s="213" customFormat="1" ht="10.15" customHeight="1" x14ac:dyDescent="0.15">
      <c r="A1271" s="12">
        <v>461</v>
      </c>
      <c r="B1271" s="30" t="s">
        <v>151</v>
      </c>
      <c r="C1271" s="29">
        <v>20</v>
      </c>
      <c r="D1271" s="209" t="s">
        <v>289</v>
      </c>
      <c r="E1271" s="212" t="s">
        <v>18</v>
      </c>
      <c r="F1271" s="281">
        <v>53</v>
      </c>
      <c r="G1271" s="281">
        <v>270</v>
      </c>
      <c r="H1271" s="203" t="s">
        <v>7</v>
      </c>
    </row>
    <row r="1272" spans="1:8" s="213" customFormat="1" ht="10.15" customHeight="1" x14ac:dyDescent="0.15">
      <c r="A1272" s="12">
        <v>461</v>
      </c>
      <c r="B1272" s="30" t="s">
        <v>151</v>
      </c>
      <c r="C1272" s="29">
        <v>21</v>
      </c>
      <c r="D1272" s="209" t="s">
        <v>289</v>
      </c>
      <c r="E1272" s="212" t="s">
        <v>17</v>
      </c>
      <c r="F1272" s="281">
        <v>422</v>
      </c>
      <c r="G1272" s="281">
        <v>10321</v>
      </c>
      <c r="H1272" s="203" t="s">
        <v>7</v>
      </c>
    </row>
    <row r="1273" spans="1:8" s="213" customFormat="1" ht="10.15" customHeight="1" x14ac:dyDescent="0.15">
      <c r="A1273" s="12">
        <v>461</v>
      </c>
      <c r="B1273" s="30" t="s">
        <v>151</v>
      </c>
      <c r="C1273" s="29">
        <v>22</v>
      </c>
      <c r="D1273" s="209" t="s">
        <v>289</v>
      </c>
      <c r="E1273" s="212" t="s">
        <v>16</v>
      </c>
      <c r="F1273" s="277">
        <v>31</v>
      </c>
      <c r="G1273" s="277">
        <v>128</v>
      </c>
      <c r="H1273" s="203" t="s">
        <v>7</v>
      </c>
    </row>
    <row r="1274" spans="1:8" s="213" customFormat="1" ht="10.15" customHeight="1" x14ac:dyDescent="0.15">
      <c r="A1274" s="12">
        <v>461</v>
      </c>
      <c r="B1274" s="30" t="s">
        <v>151</v>
      </c>
      <c r="C1274" s="29">
        <v>23</v>
      </c>
      <c r="D1274" s="209" t="s">
        <v>289</v>
      </c>
      <c r="E1274" s="212" t="s">
        <v>296</v>
      </c>
      <c r="F1274" s="281">
        <v>97</v>
      </c>
      <c r="G1274" s="281">
        <v>766</v>
      </c>
      <c r="H1274" s="203" t="s">
        <v>7</v>
      </c>
    </row>
    <row r="1275" spans="1:8" s="213" customFormat="1" ht="10.15" customHeight="1" x14ac:dyDescent="0.15">
      <c r="A1275" s="12">
        <v>461</v>
      </c>
      <c r="B1275" s="30" t="s">
        <v>151</v>
      </c>
      <c r="C1275" s="29">
        <v>24</v>
      </c>
      <c r="D1275" s="209" t="s">
        <v>289</v>
      </c>
      <c r="E1275" s="212" t="s">
        <v>15</v>
      </c>
      <c r="F1275" s="277">
        <v>3</v>
      </c>
      <c r="G1275" s="277">
        <v>4</v>
      </c>
      <c r="H1275" s="203" t="s">
        <v>7</v>
      </c>
    </row>
    <row r="1276" spans="1:8" s="213" customFormat="1" ht="10.15" customHeight="1" x14ac:dyDescent="0.15">
      <c r="A1276" s="12">
        <v>461</v>
      </c>
      <c r="B1276" s="30" t="s">
        <v>151</v>
      </c>
      <c r="C1276" s="29">
        <v>25</v>
      </c>
      <c r="D1276" s="209" t="s">
        <v>289</v>
      </c>
      <c r="E1276" s="212" t="s">
        <v>14</v>
      </c>
      <c r="F1276" s="277" t="s">
        <v>207</v>
      </c>
      <c r="G1276" s="277" t="s">
        <v>207</v>
      </c>
      <c r="H1276" s="203" t="s">
        <v>7</v>
      </c>
    </row>
    <row r="1277" spans="1:8" s="213" customFormat="1" ht="10.15" customHeight="1" x14ac:dyDescent="0.15">
      <c r="A1277" s="12">
        <v>461</v>
      </c>
      <c r="B1277" s="30" t="s">
        <v>151</v>
      </c>
      <c r="C1277" s="29">
        <v>26</v>
      </c>
      <c r="D1277" s="209" t="s">
        <v>289</v>
      </c>
      <c r="E1277" s="212" t="s">
        <v>297</v>
      </c>
      <c r="F1277" s="277">
        <v>21</v>
      </c>
      <c r="G1277" s="277">
        <v>169</v>
      </c>
      <c r="H1277" s="203" t="s">
        <v>7</v>
      </c>
    </row>
    <row r="1278" spans="1:8" s="213" customFormat="1" ht="9" customHeight="1" x14ac:dyDescent="0.15">
      <c r="A1278" s="292">
        <v>462</v>
      </c>
      <c r="B1278" s="28" t="s">
        <v>149</v>
      </c>
      <c r="C1278" s="293">
        <v>1</v>
      </c>
      <c r="D1278" s="209" t="s">
        <v>287</v>
      </c>
      <c r="E1278" s="210" t="s">
        <v>29</v>
      </c>
      <c r="F1278" s="297">
        <v>352</v>
      </c>
      <c r="G1278" s="297">
        <v>58131</v>
      </c>
      <c r="H1278" s="203" t="s">
        <v>7</v>
      </c>
    </row>
    <row r="1279" spans="1:8" s="213" customFormat="1" ht="10.15" customHeight="1" x14ac:dyDescent="0.15">
      <c r="A1279" s="12">
        <v>462</v>
      </c>
      <c r="B1279" s="30" t="s">
        <v>149</v>
      </c>
      <c r="C1279" s="29">
        <v>2</v>
      </c>
      <c r="D1279" s="209" t="s">
        <v>285</v>
      </c>
      <c r="E1279" s="212" t="s">
        <v>34</v>
      </c>
      <c r="F1279" s="277">
        <v>330</v>
      </c>
      <c r="G1279" s="277">
        <v>51481</v>
      </c>
      <c r="H1279" s="203" t="s">
        <v>7</v>
      </c>
    </row>
    <row r="1280" spans="1:8" s="213" customFormat="1" ht="10.15" customHeight="1" x14ac:dyDescent="0.15">
      <c r="A1280" s="12">
        <v>462</v>
      </c>
      <c r="B1280" s="30" t="s">
        <v>149</v>
      </c>
      <c r="C1280" s="29">
        <v>3</v>
      </c>
      <c r="D1280" s="209" t="s">
        <v>285</v>
      </c>
      <c r="E1280" s="212" t="s">
        <v>33</v>
      </c>
      <c r="F1280" s="277">
        <v>251</v>
      </c>
      <c r="G1280" s="277">
        <v>3475</v>
      </c>
      <c r="H1280" s="203" t="s">
        <v>7</v>
      </c>
    </row>
    <row r="1281" spans="1:8" s="213" customFormat="1" ht="10.15" customHeight="1" x14ac:dyDescent="0.15">
      <c r="A1281" s="12">
        <v>462</v>
      </c>
      <c r="B1281" s="30" t="s">
        <v>149</v>
      </c>
      <c r="C1281" s="29">
        <v>4</v>
      </c>
      <c r="D1281" s="209" t="s">
        <v>285</v>
      </c>
      <c r="E1281" s="212" t="s">
        <v>32</v>
      </c>
      <c r="F1281" s="277">
        <v>159</v>
      </c>
      <c r="G1281" s="277">
        <v>2092</v>
      </c>
      <c r="H1281" s="203" t="s">
        <v>7</v>
      </c>
    </row>
    <row r="1282" spans="1:8" s="213" customFormat="1" ht="10.15" customHeight="1" x14ac:dyDescent="0.15">
      <c r="A1282" s="12">
        <v>462</v>
      </c>
      <c r="B1282" s="30" t="s">
        <v>149</v>
      </c>
      <c r="C1282" s="29">
        <v>5</v>
      </c>
      <c r="D1282" s="209" t="s">
        <v>285</v>
      </c>
      <c r="E1282" s="212" t="s">
        <v>31</v>
      </c>
      <c r="F1282" s="277">
        <v>5</v>
      </c>
      <c r="G1282" s="277">
        <v>12</v>
      </c>
      <c r="H1282" s="203" t="s">
        <v>7</v>
      </c>
    </row>
    <row r="1283" spans="1:8" s="213" customFormat="1" ht="10.15" customHeight="1" x14ac:dyDescent="0.15">
      <c r="A1283" s="12">
        <v>462</v>
      </c>
      <c r="B1283" s="30" t="s">
        <v>149</v>
      </c>
      <c r="C1283" s="29">
        <v>6</v>
      </c>
      <c r="D1283" s="209" t="s">
        <v>285</v>
      </c>
      <c r="E1283" s="212" t="s">
        <v>30</v>
      </c>
      <c r="F1283" s="277">
        <v>19</v>
      </c>
      <c r="G1283" s="277">
        <v>646</v>
      </c>
      <c r="H1283" s="203" t="s">
        <v>7</v>
      </c>
    </row>
    <row r="1284" spans="1:8" s="213" customFormat="1" ht="10.15" customHeight="1" x14ac:dyDescent="0.15">
      <c r="A1284" s="12">
        <v>462</v>
      </c>
      <c r="B1284" s="30" t="s">
        <v>149</v>
      </c>
      <c r="C1284" s="29">
        <v>7</v>
      </c>
      <c r="D1284" s="209" t="s">
        <v>285</v>
      </c>
      <c r="E1284" s="212" t="s">
        <v>294</v>
      </c>
      <c r="F1284" s="277">
        <v>50</v>
      </c>
      <c r="G1284" s="277">
        <v>425</v>
      </c>
      <c r="H1284" s="203" t="s">
        <v>7</v>
      </c>
    </row>
    <row r="1285" spans="1:8" s="213" customFormat="1" ht="10.15" customHeight="1" x14ac:dyDescent="0.15">
      <c r="A1285" s="12">
        <v>462</v>
      </c>
      <c r="B1285" s="30" t="s">
        <v>149</v>
      </c>
      <c r="C1285" s="293">
        <v>8</v>
      </c>
      <c r="D1285" s="209" t="s">
        <v>287</v>
      </c>
      <c r="E1285" s="210" t="s">
        <v>20</v>
      </c>
      <c r="F1285" s="297">
        <v>177</v>
      </c>
      <c r="G1285" s="297">
        <v>3091</v>
      </c>
      <c r="H1285" s="203" t="s">
        <v>7</v>
      </c>
    </row>
    <row r="1286" spans="1:8" s="213" customFormat="1" ht="10.15" customHeight="1" x14ac:dyDescent="0.15">
      <c r="A1286" s="12">
        <v>462</v>
      </c>
      <c r="B1286" s="30" t="s">
        <v>149</v>
      </c>
      <c r="C1286" s="29">
        <v>9</v>
      </c>
      <c r="D1286" s="209" t="s">
        <v>288</v>
      </c>
      <c r="E1286" s="212" t="s">
        <v>28</v>
      </c>
      <c r="F1286" s="277">
        <v>106</v>
      </c>
      <c r="G1286" s="277">
        <v>1126</v>
      </c>
      <c r="H1286" s="203" t="s">
        <v>7</v>
      </c>
    </row>
    <row r="1287" spans="1:8" s="213" customFormat="1" ht="10.15" customHeight="1" x14ac:dyDescent="0.15">
      <c r="A1287" s="12">
        <v>462</v>
      </c>
      <c r="B1287" s="30" t="s">
        <v>149</v>
      </c>
      <c r="C1287" s="29">
        <v>10</v>
      </c>
      <c r="D1287" s="209" t="s">
        <v>288</v>
      </c>
      <c r="E1287" s="212" t="s">
        <v>27</v>
      </c>
      <c r="F1287" s="277">
        <v>54</v>
      </c>
      <c r="G1287" s="277">
        <v>605</v>
      </c>
      <c r="H1287" s="203" t="s">
        <v>7</v>
      </c>
    </row>
    <row r="1288" spans="1:8" s="213" customFormat="1" ht="10.15" customHeight="1" x14ac:dyDescent="0.15">
      <c r="A1288" s="12">
        <v>462</v>
      </c>
      <c r="B1288" s="30" t="s">
        <v>149</v>
      </c>
      <c r="C1288" s="29">
        <v>11</v>
      </c>
      <c r="D1288" s="209" t="s">
        <v>288</v>
      </c>
      <c r="E1288" s="212" t="s">
        <v>26</v>
      </c>
      <c r="F1288" s="277">
        <v>30</v>
      </c>
      <c r="G1288" s="277">
        <v>387</v>
      </c>
      <c r="H1288" s="203" t="s">
        <v>7</v>
      </c>
    </row>
    <row r="1289" spans="1:8" s="213" customFormat="1" ht="10.15" customHeight="1" x14ac:dyDescent="0.15">
      <c r="A1289" s="12">
        <v>462</v>
      </c>
      <c r="B1289" s="30" t="s">
        <v>149</v>
      </c>
      <c r="C1289" s="29">
        <v>12</v>
      </c>
      <c r="D1289" s="209" t="s">
        <v>288</v>
      </c>
      <c r="E1289" s="212" t="s">
        <v>25</v>
      </c>
      <c r="F1289" s="277">
        <v>15</v>
      </c>
      <c r="G1289" s="277" t="s">
        <v>1251</v>
      </c>
      <c r="H1289" s="203" t="s">
        <v>7</v>
      </c>
    </row>
    <row r="1290" spans="1:8" s="213" customFormat="1" ht="10.15" customHeight="1" x14ac:dyDescent="0.15">
      <c r="A1290" s="12">
        <v>462</v>
      </c>
      <c r="B1290" s="30" t="s">
        <v>149</v>
      </c>
      <c r="C1290" s="29">
        <v>13</v>
      </c>
      <c r="D1290" s="209" t="s">
        <v>288</v>
      </c>
      <c r="E1290" s="212" t="s">
        <v>24</v>
      </c>
      <c r="F1290" s="277">
        <v>26</v>
      </c>
      <c r="G1290" s="277">
        <v>145</v>
      </c>
      <c r="H1290" s="203" t="s">
        <v>7</v>
      </c>
    </row>
    <row r="1291" spans="1:8" s="213" customFormat="1" ht="10.15" customHeight="1" x14ac:dyDescent="0.15">
      <c r="A1291" s="12">
        <v>462</v>
      </c>
      <c r="B1291" s="30" t="s">
        <v>149</v>
      </c>
      <c r="C1291" s="29">
        <v>14</v>
      </c>
      <c r="D1291" s="209" t="s">
        <v>288</v>
      </c>
      <c r="E1291" s="212" t="s">
        <v>23</v>
      </c>
      <c r="F1291" s="277">
        <v>24</v>
      </c>
      <c r="G1291" s="277">
        <v>138</v>
      </c>
      <c r="H1291" s="203" t="s">
        <v>7</v>
      </c>
    </row>
    <row r="1292" spans="1:8" s="213" customFormat="1" ht="10.15" customHeight="1" x14ac:dyDescent="0.15">
      <c r="A1292" s="12">
        <v>462</v>
      </c>
      <c r="B1292" s="30" t="s">
        <v>149</v>
      </c>
      <c r="C1292" s="29">
        <v>15</v>
      </c>
      <c r="D1292" s="209" t="s">
        <v>288</v>
      </c>
      <c r="E1292" s="212" t="s">
        <v>22</v>
      </c>
      <c r="F1292" s="277">
        <v>16</v>
      </c>
      <c r="G1292" s="277">
        <v>232</v>
      </c>
      <c r="H1292" s="203" t="s">
        <v>7</v>
      </c>
    </row>
    <row r="1293" spans="1:8" s="213" customFormat="1" ht="10.15" customHeight="1" x14ac:dyDescent="0.15">
      <c r="A1293" s="12">
        <v>462</v>
      </c>
      <c r="B1293" s="30" t="s">
        <v>149</v>
      </c>
      <c r="C1293" s="29">
        <v>16</v>
      </c>
      <c r="D1293" s="209" t="s">
        <v>288</v>
      </c>
      <c r="E1293" s="212" t="s">
        <v>21</v>
      </c>
      <c r="F1293" s="277">
        <v>1</v>
      </c>
      <c r="G1293" s="277" t="s">
        <v>1251</v>
      </c>
      <c r="H1293" s="203" t="s">
        <v>7</v>
      </c>
    </row>
    <row r="1294" spans="1:8" s="213" customFormat="1" ht="10.15" customHeight="1" x14ac:dyDescent="0.15">
      <c r="A1294" s="12">
        <v>462</v>
      </c>
      <c r="B1294" s="30" t="s">
        <v>149</v>
      </c>
      <c r="C1294" s="29">
        <v>17</v>
      </c>
      <c r="D1294" s="209" t="s">
        <v>288</v>
      </c>
      <c r="E1294" s="212" t="s">
        <v>295</v>
      </c>
      <c r="F1294" s="281">
        <v>61</v>
      </c>
      <c r="G1294" s="281">
        <v>416</v>
      </c>
      <c r="H1294" s="203" t="s">
        <v>7</v>
      </c>
    </row>
    <row r="1295" spans="1:8" s="213" customFormat="1" ht="10.15" customHeight="1" x14ac:dyDescent="0.15">
      <c r="A1295" s="12">
        <v>462</v>
      </c>
      <c r="B1295" s="30" t="s">
        <v>149</v>
      </c>
      <c r="C1295" s="293">
        <v>18</v>
      </c>
      <c r="D1295" s="209" t="s">
        <v>287</v>
      </c>
      <c r="E1295" s="210" t="s">
        <v>13</v>
      </c>
      <c r="F1295" s="283">
        <v>323</v>
      </c>
      <c r="G1295" s="283">
        <v>5936</v>
      </c>
      <c r="H1295" s="203" t="s">
        <v>7</v>
      </c>
    </row>
    <row r="1296" spans="1:8" s="213" customFormat="1" ht="10.15" customHeight="1" x14ac:dyDescent="0.15">
      <c r="A1296" s="12">
        <v>462</v>
      </c>
      <c r="B1296" s="30" t="s">
        <v>149</v>
      </c>
      <c r="C1296" s="29">
        <v>19</v>
      </c>
      <c r="D1296" s="209" t="s">
        <v>289</v>
      </c>
      <c r="E1296" s="212" t="s">
        <v>19</v>
      </c>
      <c r="F1296" s="277">
        <v>82</v>
      </c>
      <c r="G1296" s="277">
        <v>979</v>
      </c>
      <c r="H1296" s="203" t="s">
        <v>7</v>
      </c>
    </row>
    <row r="1297" spans="1:8" s="213" customFormat="1" ht="10.15" customHeight="1" x14ac:dyDescent="0.15">
      <c r="A1297" s="12">
        <v>462</v>
      </c>
      <c r="B1297" s="30" t="s">
        <v>149</v>
      </c>
      <c r="C1297" s="29">
        <v>20</v>
      </c>
      <c r="D1297" s="209" t="s">
        <v>289</v>
      </c>
      <c r="E1297" s="212" t="s">
        <v>18</v>
      </c>
      <c r="F1297" s="281">
        <v>51</v>
      </c>
      <c r="G1297" s="281">
        <v>321</v>
      </c>
      <c r="H1297" s="203" t="s">
        <v>7</v>
      </c>
    </row>
    <row r="1298" spans="1:8" s="213" customFormat="1" ht="10.15" customHeight="1" x14ac:dyDescent="0.15">
      <c r="A1298" s="12">
        <v>462</v>
      </c>
      <c r="B1298" s="30" t="s">
        <v>149</v>
      </c>
      <c r="C1298" s="29">
        <v>21</v>
      </c>
      <c r="D1298" s="209" t="s">
        <v>289</v>
      </c>
      <c r="E1298" s="212" t="s">
        <v>17</v>
      </c>
      <c r="F1298" s="281">
        <v>294</v>
      </c>
      <c r="G1298" s="281">
        <v>4170</v>
      </c>
      <c r="H1298" s="203" t="s">
        <v>7</v>
      </c>
    </row>
    <row r="1299" spans="1:8" s="213" customFormat="1" ht="10.15" customHeight="1" x14ac:dyDescent="0.15">
      <c r="A1299" s="12">
        <v>462</v>
      </c>
      <c r="B1299" s="30" t="s">
        <v>149</v>
      </c>
      <c r="C1299" s="29">
        <v>22</v>
      </c>
      <c r="D1299" s="209" t="s">
        <v>289</v>
      </c>
      <c r="E1299" s="212" t="s">
        <v>16</v>
      </c>
      <c r="F1299" s="277">
        <v>11</v>
      </c>
      <c r="G1299" s="277">
        <v>125</v>
      </c>
      <c r="H1299" s="203" t="s">
        <v>7</v>
      </c>
    </row>
    <row r="1300" spans="1:8" s="213" customFormat="1" ht="10.15" customHeight="1" x14ac:dyDescent="0.15">
      <c r="A1300" s="12">
        <v>462</v>
      </c>
      <c r="B1300" s="30" t="s">
        <v>149</v>
      </c>
      <c r="C1300" s="29">
        <v>23</v>
      </c>
      <c r="D1300" s="209" t="s">
        <v>289</v>
      </c>
      <c r="E1300" s="212" t="s">
        <v>296</v>
      </c>
      <c r="F1300" s="281">
        <v>53</v>
      </c>
      <c r="G1300" s="281">
        <v>248</v>
      </c>
      <c r="H1300" s="203" t="s">
        <v>7</v>
      </c>
    </row>
    <row r="1301" spans="1:8" s="213" customFormat="1" ht="10.15" customHeight="1" x14ac:dyDescent="0.15">
      <c r="A1301" s="12">
        <v>462</v>
      </c>
      <c r="B1301" s="30" t="s">
        <v>149</v>
      </c>
      <c r="C1301" s="29">
        <v>24</v>
      </c>
      <c r="D1301" s="209" t="s">
        <v>289</v>
      </c>
      <c r="E1301" s="212" t="s">
        <v>15</v>
      </c>
      <c r="F1301" s="277" t="s">
        <v>207</v>
      </c>
      <c r="G1301" s="277" t="s">
        <v>207</v>
      </c>
      <c r="H1301" s="203" t="s">
        <v>7</v>
      </c>
    </row>
    <row r="1302" spans="1:8" s="213" customFormat="1" ht="10.15" customHeight="1" x14ac:dyDescent="0.15">
      <c r="A1302" s="12">
        <v>462</v>
      </c>
      <c r="B1302" s="30" t="s">
        <v>149</v>
      </c>
      <c r="C1302" s="29">
        <v>25</v>
      </c>
      <c r="D1302" s="209" t="s">
        <v>289</v>
      </c>
      <c r="E1302" s="212" t="s">
        <v>14</v>
      </c>
      <c r="F1302" s="277" t="s">
        <v>207</v>
      </c>
      <c r="G1302" s="277" t="s">
        <v>207</v>
      </c>
      <c r="H1302" s="203" t="s">
        <v>7</v>
      </c>
    </row>
    <row r="1303" spans="1:8" s="213" customFormat="1" ht="10.15" customHeight="1" x14ac:dyDescent="0.15">
      <c r="A1303" s="12">
        <v>462</v>
      </c>
      <c r="B1303" s="30" t="s">
        <v>149</v>
      </c>
      <c r="C1303" s="29">
        <v>26</v>
      </c>
      <c r="D1303" s="209" t="s">
        <v>289</v>
      </c>
      <c r="E1303" s="212" t="s">
        <v>297</v>
      </c>
      <c r="F1303" s="277">
        <v>18</v>
      </c>
      <c r="G1303" s="277">
        <v>93</v>
      </c>
      <c r="H1303" s="203" t="s">
        <v>7</v>
      </c>
    </row>
    <row r="1304" spans="1:8" s="216" customFormat="1" ht="4.5" customHeight="1" x14ac:dyDescent="0.15">
      <c r="A1304" s="355" t="s">
        <v>245</v>
      </c>
      <c r="B1304" s="355"/>
      <c r="C1304" s="355"/>
      <c r="D1304" s="355"/>
      <c r="E1304" s="355"/>
      <c r="F1304" s="355"/>
      <c r="G1304" s="355"/>
      <c r="H1304" s="203" t="s">
        <v>7</v>
      </c>
    </row>
    <row r="1305" spans="1:8" s="217" customFormat="1" ht="9" customHeight="1" x14ac:dyDescent="0.15">
      <c r="A1305" s="359" t="s">
        <v>48</v>
      </c>
      <c r="B1305" s="359"/>
      <c r="C1305" s="359"/>
      <c r="D1305" s="359"/>
      <c r="E1305" s="359"/>
      <c r="F1305" s="359"/>
      <c r="G1305" s="359"/>
      <c r="H1305" s="203" t="s">
        <v>7</v>
      </c>
    </row>
    <row r="1306" spans="1:8" s="213" customFormat="1" ht="9" customHeight="1" x14ac:dyDescent="0.15">
      <c r="A1306" s="151" t="s">
        <v>6</v>
      </c>
      <c r="B1306" s="151" t="s">
        <v>6</v>
      </c>
      <c r="C1306" s="151" t="s">
        <v>6</v>
      </c>
      <c r="D1306" s="151" t="s">
        <v>6</v>
      </c>
      <c r="E1306" s="151" t="s">
        <v>6</v>
      </c>
      <c r="F1306" s="151" t="s">
        <v>6</v>
      </c>
      <c r="G1306" s="151" t="s">
        <v>6</v>
      </c>
      <c r="H1306" s="203" t="s">
        <v>8</v>
      </c>
    </row>
  </sheetData>
  <mergeCells count="4">
    <mergeCell ref="A2:G2"/>
    <mergeCell ref="A1:G1"/>
    <mergeCell ref="A1304:G1304"/>
    <mergeCell ref="A1305:G1305"/>
  </mergeCells>
  <conditionalFormatting sqref="B836:B861">
    <cfRule type="uniqueValues" dxfId="2" priority="1"/>
  </conditionalFormatting>
  <hyperlinks>
    <hyperlink ref="A1:G1" location="Inhalt!A1" display="Zum Inhaltsverzeichnis" xr:uid="{9A5033F9-52DF-437B-9C8E-660ACC455721}"/>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III 1 - hj 1 / 2022
Seite 26 - 43</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B6B408-C2E9-46BA-89D2-D26111AE5E7F}">
  <sheetPr codeName="Tabelle15"/>
  <dimension ref="A1:G935"/>
  <sheetViews>
    <sheetView showGridLines="0" zoomScale="115" zoomScaleNormal="115" workbookViewId="0">
      <selection sqref="A1:F1"/>
    </sheetView>
  </sheetViews>
  <sheetFormatPr baseColWidth="10" defaultColWidth="8.5703125" defaultRowHeight="9" x14ac:dyDescent="0.25"/>
  <cols>
    <col min="1" max="1" width="7.7109375" style="201" customWidth="1"/>
    <col min="2" max="2" width="25.28515625" style="202" customWidth="1"/>
    <col min="3" max="6" width="14.28515625" style="191" customWidth="1"/>
    <col min="7" max="7" width="3.5703125" style="191" bestFit="1" customWidth="1"/>
    <col min="8" max="16384" width="8.5703125" style="191"/>
  </cols>
  <sheetData>
    <row r="1" spans="1:7" ht="24" customHeight="1" x14ac:dyDescent="0.15">
      <c r="A1" s="343" t="s">
        <v>87</v>
      </c>
      <c r="B1" s="343"/>
      <c r="C1" s="343"/>
      <c r="D1" s="343"/>
      <c r="E1" s="343"/>
      <c r="F1" s="343"/>
      <c r="G1" s="151" t="s">
        <v>7</v>
      </c>
    </row>
    <row r="2" spans="1:7" s="192" customFormat="1" ht="34.9" customHeight="1" x14ac:dyDescent="0.15">
      <c r="A2" s="368" t="s">
        <v>1263</v>
      </c>
      <c r="B2" s="368"/>
      <c r="C2" s="368"/>
      <c r="D2" s="368"/>
      <c r="E2" s="368"/>
      <c r="F2" s="368"/>
      <c r="G2" s="151" t="s">
        <v>7</v>
      </c>
    </row>
    <row r="3" spans="1:7" ht="60" customHeight="1" x14ac:dyDescent="0.15">
      <c r="A3" s="15" t="s">
        <v>226</v>
      </c>
      <c r="B3" s="20" t="s">
        <v>153</v>
      </c>
      <c r="C3" s="21" t="s">
        <v>202</v>
      </c>
      <c r="D3" s="21" t="s">
        <v>203</v>
      </c>
      <c r="E3" s="21" t="s">
        <v>204</v>
      </c>
      <c r="F3" s="193" t="s">
        <v>205</v>
      </c>
      <c r="G3" s="151" t="s">
        <v>7</v>
      </c>
    </row>
    <row r="4" spans="1:7" s="194" customFormat="1" ht="19.899999999999999" customHeight="1" x14ac:dyDescent="0.15">
      <c r="A4" s="22" t="s">
        <v>52</v>
      </c>
      <c r="B4" s="23" t="s">
        <v>61</v>
      </c>
      <c r="C4" s="297">
        <v>18303</v>
      </c>
      <c r="D4" s="297">
        <v>13439</v>
      </c>
      <c r="E4" s="297">
        <v>2277238</v>
      </c>
      <c r="F4" s="297">
        <v>846998</v>
      </c>
      <c r="G4" s="151" t="s">
        <v>7</v>
      </c>
    </row>
    <row r="5" spans="1:7" s="194" customFormat="1" ht="19.899999999999999" customHeight="1" x14ac:dyDescent="0.15">
      <c r="A5" s="24">
        <v>1</v>
      </c>
      <c r="B5" s="23" t="s">
        <v>54</v>
      </c>
      <c r="C5" s="297">
        <v>1263</v>
      </c>
      <c r="D5" s="297">
        <v>1066</v>
      </c>
      <c r="E5" s="297">
        <v>59538</v>
      </c>
      <c r="F5" s="297">
        <v>26518</v>
      </c>
      <c r="G5" s="151" t="s">
        <v>7</v>
      </c>
    </row>
    <row r="6" spans="1:7" s="194" customFormat="1" ht="9" customHeight="1" x14ac:dyDescent="0.15">
      <c r="A6" s="25">
        <v>101</v>
      </c>
      <c r="B6" s="26" t="s">
        <v>55</v>
      </c>
      <c r="C6" s="277">
        <v>13</v>
      </c>
      <c r="D6" s="277">
        <v>12</v>
      </c>
      <c r="E6" s="277">
        <v>649</v>
      </c>
      <c r="F6" s="277">
        <v>240</v>
      </c>
      <c r="G6" s="151" t="s">
        <v>7</v>
      </c>
    </row>
    <row r="7" spans="1:7" s="194" customFormat="1" ht="9" customHeight="1" x14ac:dyDescent="0.15">
      <c r="A7" s="25">
        <v>102</v>
      </c>
      <c r="B7" s="26" t="s">
        <v>63</v>
      </c>
      <c r="C7" s="277">
        <v>10</v>
      </c>
      <c r="D7" s="277">
        <v>8</v>
      </c>
      <c r="E7" s="277">
        <v>321</v>
      </c>
      <c r="F7" s="277">
        <v>128</v>
      </c>
      <c r="G7" s="151" t="s">
        <v>7</v>
      </c>
    </row>
    <row r="8" spans="1:7" s="194" customFormat="1" ht="9" customHeight="1" x14ac:dyDescent="0.15">
      <c r="A8" s="25">
        <v>103</v>
      </c>
      <c r="B8" s="26" t="s">
        <v>64</v>
      </c>
      <c r="C8" s="277">
        <v>27</v>
      </c>
      <c r="D8" s="277">
        <v>23</v>
      </c>
      <c r="E8" s="277">
        <v>797</v>
      </c>
      <c r="F8" s="277">
        <v>378</v>
      </c>
      <c r="G8" s="151" t="s">
        <v>7</v>
      </c>
    </row>
    <row r="9" spans="1:7" s="194" customFormat="1" ht="15" customHeight="1" x14ac:dyDescent="0.15">
      <c r="A9" s="25">
        <v>151</v>
      </c>
      <c r="B9" s="26" t="s">
        <v>65</v>
      </c>
      <c r="C9" s="277">
        <v>271</v>
      </c>
      <c r="D9" s="277">
        <v>225</v>
      </c>
      <c r="E9" s="277">
        <v>15314</v>
      </c>
      <c r="F9" s="277">
        <v>7081</v>
      </c>
      <c r="G9" s="151" t="s">
        <v>7</v>
      </c>
    </row>
    <row r="10" spans="1:7" s="194" customFormat="1" ht="9" customHeight="1" x14ac:dyDescent="0.15">
      <c r="A10" s="25">
        <v>151001</v>
      </c>
      <c r="B10" s="26" t="s">
        <v>298</v>
      </c>
      <c r="C10" s="277">
        <v>6</v>
      </c>
      <c r="D10" s="277">
        <v>6</v>
      </c>
      <c r="E10" s="277">
        <v>311</v>
      </c>
      <c r="F10" s="277">
        <v>243</v>
      </c>
      <c r="G10" s="151" t="s">
        <v>7</v>
      </c>
    </row>
    <row r="11" spans="1:7" s="194" customFormat="1" ht="9" customHeight="1" x14ac:dyDescent="0.15">
      <c r="A11" s="25">
        <v>151002</v>
      </c>
      <c r="B11" s="26" t="s">
        <v>299</v>
      </c>
      <c r="C11" s="277">
        <v>5</v>
      </c>
      <c r="D11" s="277">
        <v>5</v>
      </c>
      <c r="E11" s="277">
        <v>250</v>
      </c>
      <c r="F11" s="277">
        <v>110</v>
      </c>
      <c r="G11" s="151" t="s">
        <v>7</v>
      </c>
    </row>
    <row r="12" spans="1:7" s="194" customFormat="1" ht="9" customHeight="1" x14ac:dyDescent="0.15">
      <c r="A12" s="25">
        <v>151003</v>
      </c>
      <c r="B12" s="26" t="s">
        <v>300</v>
      </c>
      <c r="C12" s="277">
        <v>1</v>
      </c>
      <c r="D12" s="277">
        <v>1</v>
      </c>
      <c r="E12" s="277" t="s">
        <v>1251</v>
      </c>
      <c r="F12" s="277" t="s">
        <v>1251</v>
      </c>
      <c r="G12" s="151" t="s">
        <v>7</v>
      </c>
    </row>
    <row r="13" spans="1:7" s="194" customFormat="1" ht="9" customHeight="1" x14ac:dyDescent="0.15">
      <c r="A13" s="25">
        <v>151005</v>
      </c>
      <c r="B13" s="26" t="s">
        <v>301</v>
      </c>
      <c r="C13" s="277">
        <v>2</v>
      </c>
      <c r="D13" s="277">
        <v>1</v>
      </c>
      <c r="E13" s="277" t="s">
        <v>1251</v>
      </c>
      <c r="F13" s="277" t="s">
        <v>1251</v>
      </c>
      <c r="G13" s="151" t="s">
        <v>7</v>
      </c>
    </row>
    <row r="14" spans="1:7" s="194" customFormat="1" ht="9" customHeight="1" x14ac:dyDescent="0.15">
      <c r="A14" s="25">
        <v>151006</v>
      </c>
      <c r="B14" s="26" t="s">
        <v>302</v>
      </c>
      <c r="C14" s="277">
        <v>1</v>
      </c>
      <c r="D14" s="277" t="s">
        <v>207</v>
      </c>
      <c r="E14" s="277" t="s">
        <v>1251</v>
      </c>
      <c r="F14" s="277" t="s">
        <v>207</v>
      </c>
      <c r="G14" s="151" t="s">
        <v>7</v>
      </c>
    </row>
    <row r="15" spans="1:7" s="194" customFormat="1" ht="9" customHeight="1" x14ac:dyDescent="0.15">
      <c r="A15" s="25">
        <v>151007</v>
      </c>
      <c r="B15" s="26" t="s">
        <v>303</v>
      </c>
      <c r="C15" s="277">
        <v>13</v>
      </c>
      <c r="D15" s="277">
        <v>13</v>
      </c>
      <c r="E15" s="277">
        <v>1538</v>
      </c>
      <c r="F15" s="277">
        <v>726</v>
      </c>
      <c r="G15" s="151" t="s">
        <v>7</v>
      </c>
    </row>
    <row r="16" spans="1:7" s="194" customFormat="1" ht="9" customHeight="1" x14ac:dyDescent="0.15">
      <c r="A16" s="25">
        <v>151008</v>
      </c>
      <c r="B16" s="26" t="s">
        <v>304</v>
      </c>
      <c r="C16" s="277">
        <v>4</v>
      </c>
      <c r="D16" s="277">
        <v>4</v>
      </c>
      <c r="E16" s="277">
        <v>210</v>
      </c>
      <c r="F16" s="277" t="s">
        <v>1251</v>
      </c>
      <c r="G16" s="151" t="s">
        <v>7</v>
      </c>
    </row>
    <row r="17" spans="1:7" s="194" customFormat="1" ht="9" customHeight="1" x14ac:dyDescent="0.15">
      <c r="A17" s="25">
        <v>151009</v>
      </c>
      <c r="B17" s="26" t="s">
        <v>305</v>
      </c>
      <c r="C17" s="277">
        <v>15</v>
      </c>
      <c r="D17" s="277">
        <v>14</v>
      </c>
      <c r="E17" s="277">
        <v>479</v>
      </c>
      <c r="F17" s="277">
        <v>180</v>
      </c>
      <c r="G17" s="151" t="s">
        <v>7</v>
      </c>
    </row>
    <row r="18" spans="1:7" s="194" customFormat="1" ht="9" customHeight="1" x14ac:dyDescent="0.15">
      <c r="A18" s="25">
        <v>151010</v>
      </c>
      <c r="B18" s="26" t="s">
        <v>306</v>
      </c>
      <c r="C18" s="277">
        <v>6</v>
      </c>
      <c r="D18" s="277">
        <v>2</v>
      </c>
      <c r="E18" s="277">
        <v>72</v>
      </c>
      <c r="F18" s="277" t="s">
        <v>1251</v>
      </c>
      <c r="G18" s="151" t="s">
        <v>7</v>
      </c>
    </row>
    <row r="19" spans="1:7" s="194" customFormat="1" ht="9" customHeight="1" x14ac:dyDescent="0.15">
      <c r="A19" s="25">
        <v>151011</v>
      </c>
      <c r="B19" s="26" t="s">
        <v>307</v>
      </c>
      <c r="C19" s="277">
        <v>4</v>
      </c>
      <c r="D19" s="277">
        <v>4</v>
      </c>
      <c r="E19" s="277">
        <v>369</v>
      </c>
      <c r="F19" s="277">
        <v>197</v>
      </c>
      <c r="G19" s="151" t="s">
        <v>7</v>
      </c>
    </row>
    <row r="20" spans="1:7" s="194" customFormat="1" ht="9" customHeight="1" x14ac:dyDescent="0.15">
      <c r="A20" s="25">
        <v>151012</v>
      </c>
      <c r="B20" s="26" t="s">
        <v>308</v>
      </c>
      <c r="C20" s="277">
        <v>1</v>
      </c>
      <c r="D20" s="277" t="s">
        <v>207</v>
      </c>
      <c r="E20" s="277" t="s">
        <v>1251</v>
      </c>
      <c r="F20" s="277" t="s">
        <v>207</v>
      </c>
      <c r="G20" s="151" t="s">
        <v>7</v>
      </c>
    </row>
    <row r="21" spans="1:7" s="194" customFormat="1" ht="9" customHeight="1" x14ac:dyDescent="0.15">
      <c r="A21" s="25">
        <v>151013</v>
      </c>
      <c r="B21" s="26" t="s">
        <v>309</v>
      </c>
      <c r="C21" s="277">
        <v>4</v>
      </c>
      <c r="D21" s="277">
        <v>3</v>
      </c>
      <c r="E21" s="277">
        <v>148</v>
      </c>
      <c r="F21" s="277">
        <v>52</v>
      </c>
      <c r="G21" s="151" t="s">
        <v>7</v>
      </c>
    </row>
    <row r="22" spans="1:7" s="194" customFormat="1" ht="9" customHeight="1" x14ac:dyDescent="0.15">
      <c r="A22" s="25">
        <v>151014</v>
      </c>
      <c r="B22" s="26" t="s">
        <v>310</v>
      </c>
      <c r="C22" s="277">
        <v>2</v>
      </c>
      <c r="D22" s="277">
        <v>2</v>
      </c>
      <c r="E22" s="277" t="s">
        <v>1251</v>
      </c>
      <c r="F22" s="277" t="s">
        <v>1251</v>
      </c>
      <c r="G22" s="151" t="s">
        <v>7</v>
      </c>
    </row>
    <row r="23" spans="1:7" s="194" customFormat="1" ht="9" customHeight="1" x14ac:dyDescent="0.15">
      <c r="A23" s="25">
        <v>151015</v>
      </c>
      <c r="B23" s="26" t="s">
        <v>1250</v>
      </c>
      <c r="C23" s="277">
        <v>1</v>
      </c>
      <c r="D23" s="277" t="s">
        <v>207</v>
      </c>
      <c r="E23" s="277" t="s">
        <v>1251</v>
      </c>
      <c r="F23" s="277" t="s">
        <v>207</v>
      </c>
      <c r="G23" s="151" t="s">
        <v>7</v>
      </c>
    </row>
    <row r="24" spans="1:7" s="194" customFormat="1" ht="9" customHeight="1" x14ac:dyDescent="0.15">
      <c r="A24" s="25">
        <v>151016</v>
      </c>
      <c r="B24" s="26" t="s">
        <v>311</v>
      </c>
      <c r="C24" s="277">
        <v>2</v>
      </c>
      <c r="D24" s="277">
        <v>2</v>
      </c>
      <c r="E24" s="277" t="s">
        <v>1251</v>
      </c>
      <c r="F24" s="277" t="s">
        <v>1251</v>
      </c>
      <c r="G24" s="151" t="s">
        <v>7</v>
      </c>
    </row>
    <row r="25" spans="1:7" s="194" customFormat="1" ht="9" customHeight="1" x14ac:dyDescent="0.15">
      <c r="A25" s="25">
        <v>151017</v>
      </c>
      <c r="B25" s="26" t="s">
        <v>312</v>
      </c>
      <c r="C25" s="277">
        <v>9</v>
      </c>
      <c r="D25" s="277">
        <v>6</v>
      </c>
      <c r="E25" s="277">
        <v>111</v>
      </c>
      <c r="F25" s="277">
        <v>40</v>
      </c>
      <c r="G25" s="151" t="s">
        <v>7</v>
      </c>
    </row>
    <row r="26" spans="1:7" s="194" customFormat="1" ht="9" customHeight="1" x14ac:dyDescent="0.15">
      <c r="A26" s="25">
        <v>151018</v>
      </c>
      <c r="B26" s="26" t="s">
        <v>313</v>
      </c>
      <c r="C26" s="277">
        <v>14</v>
      </c>
      <c r="D26" s="277">
        <v>11</v>
      </c>
      <c r="E26" s="277">
        <v>997</v>
      </c>
      <c r="F26" s="277">
        <v>408</v>
      </c>
      <c r="G26" s="151" t="s">
        <v>7</v>
      </c>
    </row>
    <row r="27" spans="1:7" s="194" customFormat="1" ht="9" customHeight="1" x14ac:dyDescent="0.15">
      <c r="A27" s="25">
        <v>151019</v>
      </c>
      <c r="B27" s="26" t="s">
        <v>314</v>
      </c>
      <c r="C27" s="277">
        <v>15</v>
      </c>
      <c r="D27" s="277">
        <v>11</v>
      </c>
      <c r="E27" s="277">
        <v>1131</v>
      </c>
      <c r="F27" s="277">
        <v>554</v>
      </c>
      <c r="G27" s="151" t="s">
        <v>7</v>
      </c>
    </row>
    <row r="28" spans="1:7" s="194" customFormat="1" ht="9" customHeight="1" x14ac:dyDescent="0.15">
      <c r="A28" s="25">
        <v>151020</v>
      </c>
      <c r="B28" s="26" t="s">
        <v>315</v>
      </c>
      <c r="C28" s="277">
        <v>3</v>
      </c>
      <c r="D28" s="277">
        <v>3</v>
      </c>
      <c r="E28" s="277">
        <v>67</v>
      </c>
      <c r="F28" s="277" t="s">
        <v>1251</v>
      </c>
      <c r="G28" s="151" t="s">
        <v>7</v>
      </c>
    </row>
    <row r="29" spans="1:7" s="194" customFormat="1" ht="9" customHeight="1" x14ac:dyDescent="0.15">
      <c r="A29" s="25">
        <v>151021</v>
      </c>
      <c r="B29" s="26" t="s">
        <v>316</v>
      </c>
      <c r="C29" s="277">
        <v>6</v>
      </c>
      <c r="D29" s="277">
        <v>5</v>
      </c>
      <c r="E29" s="277">
        <v>412</v>
      </c>
      <c r="F29" s="277" t="s">
        <v>1251</v>
      </c>
      <c r="G29" s="151" t="s">
        <v>7</v>
      </c>
    </row>
    <row r="30" spans="1:7" s="194" customFormat="1" ht="9" customHeight="1" x14ac:dyDescent="0.15">
      <c r="A30" s="25">
        <v>151022</v>
      </c>
      <c r="B30" s="26" t="s">
        <v>317</v>
      </c>
      <c r="C30" s="277">
        <v>9</v>
      </c>
      <c r="D30" s="277">
        <v>5</v>
      </c>
      <c r="E30" s="277">
        <v>636</v>
      </c>
      <c r="F30" s="277">
        <v>214</v>
      </c>
      <c r="G30" s="151" t="s">
        <v>7</v>
      </c>
    </row>
    <row r="31" spans="1:7" s="194" customFormat="1" x14ac:dyDescent="0.15">
      <c r="A31" s="25">
        <v>151023</v>
      </c>
      <c r="B31" s="26" t="s">
        <v>318</v>
      </c>
      <c r="C31" s="277">
        <v>1</v>
      </c>
      <c r="D31" s="277">
        <v>1</v>
      </c>
      <c r="E31" s="277" t="s">
        <v>1251</v>
      </c>
      <c r="F31" s="277" t="s">
        <v>1251</v>
      </c>
      <c r="G31" s="151" t="s">
        <v>7</v>
      </c>
    </row>
    <row r="32" spans="1:7" s="194" customFormat="1" ht="9" customHeight="1" x14ac:dyDescent="0.15">
      <c r="A32" s="25">
        <v>151024</v>
      </c>
      <c r="B32" s="26" t="s">
        <v>319</v>
      </c>
      <c r="C32" s="277">
        <v>9</v>
      </c>
      <c r="D32" s="277">
        <v>8</v>
      </c>
      <c r="E32" s="277">
        <v>435</v>
      </c>
      <c r="F32" s="277">
        <v>219</v>
      </c>
      <c r="G32" s="151" t="s">
        <v>7</v>
      </c>
    </row>
    <row r="33" spans="1:7" s="194" customFormat="1" ht="9" customHeight="1" x14ac:dyDescent="0.15">
      <c r="A33" s="25">
        <v>151025</v>
      </c>
      <c r="B33" s="26" t="s">
        <v>320</v>
      </c>
      <c r="C33" s="277">
        <v>15</v>
      </c>
      <c r="D33" s="277">
        <v>11</v>
      </c>
      <c r="E33" s="277">
        <v>741</v>
      </c>
      <c r="F33" s="277">
        <v>343</v>
      </c>
      <c r="G33" s="151" t="s">
        <v>7</v>
      </c>
    </row>
    <row r="34" spans="1:7" s="194" customFormat="1" ht="9" customHeight="1" x14ac:dyDescent="0.15">
      <c r="A34" s="25">
        <v>151026</v>
      </c>
      <c r="B34" s="26" t="s">
        <v>321</v>
      </c>
      <c r="C34" s="277">
        <v>7</v>
      </c>
      <c r="D34" s="277">
        <v>7</v>
      </c>
      <c r="E34" s="277">
        <v>114</v>
      </c>
      <c r="F34" s="277">
        <v>55</v>
      </c>
      <c r="G34" s="151" t="s">
        <v>7</v>
      </c>
    </row>
    <row r="35" spans="1:7" s="194" customFormat="1" ht="9" customHeight="1" x14ac:dyDescent="0.15">
      <c r="A35" s="25">
        <v>151027</v>
      </c>
      <c r="B35" s="26" t="s">
        <v>322</v>
      </c>
      <c r="C35" s="277">
        <v>3</v>
      </c>
      <c r="D35" s="277">
        <v>3</v>
      </c>
      <c r="E35" s="277" t="s">
        <v>1251</v>
      </c>
      <c r="F35" s="277" t="s">
        <v>1251</v>
      </c>
      <c r="G35" s="151" t="s">
        <v>7</v>
      </c>
    </row>
    <row r="36" spans="1:7" s="194" customFormat="1" ht="9" customHeight="1" x14ac:dyDescent="0.15">
      <c r="A36" s="25">
        <v>151028</v>
      </c>
      <c r="B36" s="26" t="s">
        <v>323</v>
      </c>
      <c r="C36" s="277">
        <v>9</v>
      </c>
      <c r="D36" s="277">
        <v>7</v>
      </c>
      <c r="E36" s="277">
        <v>164</v>
      </c>
      <c r="F36" s="277">
        <v>52</v>
      </c>
      <c r="G36" s="151" t="s">
        <v>7</v>
      </c>
    </row>
    <row r="37" spans="1:7" s="194" customFormat="1" ht="9" customHeight="1" x14ac:dyDescent="0.15">
      <c r="A37" s="25">
        <v>151029</v>
      </c>
      <c r="B37" s="26" t="s">
        <v>324</v>
      </c>
      <c r="C37" s="277">
        <v>2</v>
      </c>
      <c r="D37" s="277">
        <v>2</v>
      </c>
      <c r="E37" s="277" t="s">
        <v>1251</v>
      </c>
      <c r="F37" s="277" t="s">
        <v>1251</v>
      </c>
      <c r="G37" s="151" t="s">
        <v>7</v>
      </c>
    </row>
    <row r="38" spans="1:7" s="194" customFormat="1" ht="9" customHeight="1" x14ac:dyDescent="0.15">
      <c r="A38" s="195">
        <v>151030</v>
      </c>
      <c r="B38" s="26" t="s">
        <v>208</v>
      </c>
      <c r="C38" s="277">
        <v>1</v>
      </c>
      <c r="D38" s="277">
        <v>1</v>
      </c>
      <c r="E38" s="277" t="s">
        <v>1251</v>
      </c>
      <c r="F38" s="277" t="s">
        <v>1251</v>
      </c>
      <c r="G38" s="151" t="s">
        <v>7</v>
      </c>
    </row>
    <row r="39" spans="1:7" s="194" customFormat="1" ht="9" customHeight="1" x14ac:dyDescent="0.15">
      <c r="A39" s="25">
        <v>151031</v>
      </c>
      <c r="B39" s="26" t="s">
        <v>325</v>
      </c>
      <c r="C39" s="277">
        <v>5</v>
      </c>
      <c r="D39" s="277">
        <v>5</v>
      </c>
      <c r="E39" s="277">
        <v>238</v>
      </c>
      <c r="F39" s="277">
        <v>112</v>
      </c>
      <c r="G39" s="151" t="s">
        <v>7</v>
      </c>
    </row>
    <row r="40" spans="1:7" s="194" customFormat="1" ht="9" customHeight="1" x14ac:dyDescent="0.15">
      <c r="A40" s="25">
        <v>151032</v>
      </c>
      <c r="B40" s="26" t="s">
        <v>326</v>
      </c>
      <c r="C40" s="277">
        <v>7</v>
      </c>
      <c r="D40" s="277">
        <v>5</v>
      </c>
      <c r="E40" s="277">
        <v>361</v>
      </c>
      <c r="F40" s="277">
        <v>121</v>
      </c>
      <c r="G40" s="151" t="s">
        <v>7</v>
      </c>
    </row>
    <row r="41" spans="1:7" s="194" customFormat="1" ht="9" customHeight="1" x14ac:dyDescent="0.15">
      <c r="A41" s="25">
        <v>151033</v>
      </c>
      <c r="B41" s="26" t="s">
        <v>327</v>
      </c>
      <c r="C41" s="277">
        <v>11</v>
      </c>
      <c r="D41" s="277">
        <v>10</v>
      </c>
      <c r="E41" s="277">
        <v>905</v>
      </c>
      <c r="F41" s="277">
        <v>452</v>
      </c>
      <c r="G41" s="151" t="s">
        <v>7</v>
      </c>
    </row>
    <row r="42" spans="1:7" s="194" customFormat="1" ht="9" customHeight="1" x14ac:dyDescent="0.15">
      <c r="A42" s="25">
        <v>151035</v>
      </c>
      <c r="B42" s="26" t="s">
        <v>328</v>
      </c>
      <c r="C42" s="277">
        <v>5</v>
      </c>
      <c r="D42" s="277">
        <v>5</v>
      </c>
      <c r="E42" s="277">
        <v>32</v>
      </c>
      <c r="F42" s="277">
        <v>19</v>
      </c>
      <c r="G42" s="151" t="s">
        <v>7</v>
      </c>
    </row>
    <row r="43" spans="1:7" s="194" customFormat="1" ht="9" customHeight="1" x14ac:dyDescent="0.15">
      <c r="A43" s="25">
        <v>151036</v>
      </c>
      <c r="B43" s="26" t="s">
        <v>329</v>
      </c>
      <c r="C43" s="277">
        <v>10</v>
      </c>
      <c r="D43" s="277">
        <v>10</v>
      </c>
      <c r="E43" s="277">
        <v>427</v>
      </c>
      <c r="F43" s="277">
        <v>198</v>
      </c>
      <c r="G43" s="151" t="s">
        <v>7</v>
      </c>
    </row>
    <row r="44" spans="1:7" s="194" customFormat="1" ht="9" customHeight="1" x14ac:dyDescent="0.15">
      <c r="A44" s="25">
        <v>151037</v>
      </c>
      <c r="B44" s="26" t="s">
        <v>330</v>
      </c>
      <c r="C44" s="277">
        <v>2</v>
      </c>
      <c r="D44" s="277">
        <v>2</v>
      </c>
      <c r="E44" s="277" t="s">
        <v>1251</v>
      </c>
      <c r="F44" s="277" t="s">
        <v>1251</v>
      </c>
      <c r="G44" s="151" t="s">
        <v>7</v>
      </c>
    </row>
    <row r="45" spans="1:7" s="194" customFormat="1" ht="9" customHeight="1" x14ac:dyDescent="0.15">
      <c r="A45" s="25">
        <v>151038</v>
      </c>
      <c r="B45" s="26" t="s">
        <v>331</v>
      </c>
      <c r="C45" s="277">
        <v>11</v>
      </c>
      <c r="D45" s="277">
        <v>8</v>
      </c>
      <c r="E45" s="277">
        <v>370</v>
      </c>
      <c r="F45" s="277">
        <v>176</v>
      </c>
      <c r="G45" s="151" t="s">
        <v>7</v>
      </c>
    </row>
    <row r="46" spans="1:7" s="194" customFormat="1" ht="9" customHeight="1" x14ac:dyDescent="0.15">
      <c r="A46" s="25">
        <v>151039</v>
      </c>
      <c r="B46" s="26" t="s">
        <v>332</v>
      </c>
      <c r="C46" s="277">
        <v>1</v>
      </c>
      <c r="D46" s="277">
        <v>1</v>
      </c>
      <c r="E46" s="277" t="s">
        <v>1251</v>
      </c>
      <c r="F46" s="277" t="s">
        <v>1251</v>
      </c>
      <c r="G46" s="151" t="s">
        <v>7</v>
      </c>
    </row>
    <row r="47" spans="1:7" s="194" customFormat="1" ht="9" customHeight="1" x14ac:dyDescent="0.15">
      <c r="A47" s="25">
        <v>151040</v>
      </c>
      <c r="B47" s="26" t="s">
        <v>333</v>
      </c>
      <c r="C47" s="277">
        <v>49</v>
      </c>
      <c r="D47" s="277">
        <v>41</v>
      </c>
      <c r="E47" s="277">
        <v>3398</v>
      </c>
      <c r="F47" s="277">
        <v>1633</v>
      </c>
      <c r="G47" s="151" t="s">
        <v>7</v>
      </c>
    </row>
    <row r="48" spans="1:7" s="194" customFormat="1" ht="15" customHeight="1" x14ac:dyDescent="0.15">
      <c r="A48" s="25">
        <v>153</v>
      </c>
      <c r="B48" s="26" t="s">
        <v>66</v>
      </c>
      <c r="C48" s="277">
        <v>72</v>
      </c>
      <c r="D48" s="277">
        <v>62</v>
      </c>
      <c r="E48" s="277">
        <v>2866</v>
      </c>
      <c r="F48" s="277">
        <v>1258</v>
      </c>
      <c r="G48" s="151" t="s">
        <v>7</v>
      </c>
    </row>
    <row r="49" spans="1:7" s="194" customFormat="1" ht="12.75" customHeight="1" x14ac:dyDescent="0.15">
      <c r="A49" s="25">
        <v>153002</v>
      </c>
      <c r="B49" s="26" t="s">
        <v>334</v>
      </c>
      <c r="C49" s="277">
        <v>4</v>
      </c>
      <c r="D49" s="277">
        <v>4</v>
      </c>
      <c r="E49" s="277">
        <v>142</v>
      </c>
      <c r="F49" s="277" t="s">
        <v>1251</v>
      </c>
      <c r="G49" s="151" t="s">
        <v>7</v>
      </c>
    </row>
    <row r="50" spans="1:7" s="194" customFormat="1" ht="9" customHeight="1" x14ac:dyDescent="0.15">
      <c r="A50" s="25">
        <v>153008</v>
      </c>
      <c r="B50" s="26" t="s">
        <v>335</v>
      </c>
      <c r="C50" s="277">
        <v>3</v>
      </c>
      <c r="D50" s="277">
        <v>2</v>
      </c>
      <c r="E50" s="277">
        <v>33</v>
      </c>
      <c r="F50" s="277" t="s">
        <v>1251</v>
      </c>
      <c r="G50" s="151" t="s">
        <v>7</v>
      </c>
    </row>
    <row r="51" spans="1:7" s="194" customFormat="1" ht="9" customHeight="1" x14ac:dyDescent="0.15">
      <c r="A51" s="25">
        <v>153012</v>
      </c>
      <c r="B51" s="26" t="s">
        <v>336</v>
      </c>
      <c r="C51" s="277">
        <v>28</v>
      </c>
      <c r="D51" s="277">
        <v>25</v>
      </c>
      <c r="E51" s="277">
        <v>1305</v>
      </c>
      <c r="F51" s="277">
        <v>636</v>
      </c>
      <c r="G51" s="151" t="s">
        <v>7</v>
      </c>
    </row>
    <row r="52" spans="1:7" s="194" customFormat="1" ht="9" customHeight="1" x14ac:dyDescent="0.15">
      <c r="A52" s="25">
        <v>153016</v>
      </c>
      <c r="B52" s="26" t="s">
        <v>337</v>
      </c>
      <c r="C52" s="277">
        <v>4</v>
      </c>
      <c r="D52" s="277">
        <v>4</v>
      </c>
      <c r="E52" s="277">
        <v>126</v>
      </c>
      <c r="F52" s="277">
        <v>62</v>
      </c>
      <c r="G52" s="151" t="s">
        <v>7</v>
      </c>
    </row>
    <row r="53" spans="1:7" s="194" customFormat="1" ht="9" customHeight="1" x14ac:dyDescent="0.15">
      <c r="A53" s="25">
        <v>153017</v>
      </c>
      <c r="B53" s="26" t="s">
        <v>338</v>
      </c>
      <c r="C53" s="277">
        <v>10</v>
      </c>
      <c r="D53" s="277">
        <v>9</v>
      </c>
      <c r="E53" s="277">
        <v>71</v>
      </c>
      <c r="F53" s="277">
        <v>22</v>
      </c>
      <c r="G53" s="151" t="s">
        <v>7</v>
      </c>
    </row>
    <row r="54" spans="1:7" s="194" customFormat="1" ht="9" customHeight="1" x14ac:dyDescent="0.15">
      <c r="A54" s="25">
        <v>153018</v>
      </c>
      <c r="B54" s="26" t="s">
        <v>174</v>
      </c>
      <c r="C54" s="277">
        <v>5</v>
      </c>
      <c r="D54" s="277">
        <v>5</v>
      </c>
      <c r="E54" s="277">
        <v>334</v>
      </c>
      <c r="F54" s="277">
        <v>145</v>
      </c>
      <c r="G54" s="151" t="s">
        <v>7</v>
      </c>
    </row>
    <row r="55" spans="1:7" s="194" customFormat="1" ht="9" customHeight="1" x14ac:dyDescent="0.15">
      <c r="A55" s="195">
        <v>153019</v>
      </c>
      <c r="B55" s="26" t="s">
        <v>339</v>
      </c>
      <c r="C55" s="277">
        <v>18</v>
      </c>
      <c r="D55" s="277">
        <v>13</v>
      </c>
      <c r="E55" s="277">
        <v>855</v>
      </c>
      <c r="F55" s="277">
        <v>337</v>
      </c>
      <c r="G55" s="151" t="s">
        <v>7</v>
      </c>
    </row>
    <row r="56" spans="1:7" s="194" customFormat="1" ht="15" customHeight="1" x14ac:dyDescent="0.15">
      <c r="A56" s="25">
        <v>154</v>
      </c>
      <c r="B56" s="26" t="s">
        <v>67</v>
      </c>
      <c r="C56" s="277">
        <v>61</v>
      </c>
      <c r="D56" s="277">
        <v>52</v>
      </c>
      <c r="E56" s="277">
        <v>2331</v>
      </c>
      <c r="F56" s="277">
        <v>1103</v>
      </c>
      <c r="G56" s="151" t="s">
        <v>7</v>
      </c>
    </row>
    <row r="57" spans="1:7" s="194" customFormat="1" x14ac:dyDescent="0.15">
      <c r="A57" s="25">
        <v>154001</v>
      </c>
      <c r="B57" s="26" t="s">
        <v>340</v>
      </c>
      <c r="C57" s="277">
        <v>5</v>
      </c>
      <c r="D57" s="277">
        <v>5</v>
      </c>
      <c r="E57" s="277">
        <v>383</v>
      </c>
      <c r="F57" s="277">
        <v>187</v>
      </c>
      <c r="G57" s="151" t="s">
        <v>7</v>
      </c>
    </row>
    <row r="58" spans="1:7" s="194" customFormat="1" x14ac:dyDescent="0.15">
      <c r="A58" s="25">
        <v>154002</v>
      </c>
      <c r="B58" s="26" t="s">
        <v>1248</v>
      </c>
      <c r="C58" s="277">
        <v>1</v>
      </c>
      <c r="D58" s="277">
        <v>1</v>
      </c>
      <c r="E58" s="277" t="s">
        <v>1251</v>
      </c>
      <c r="F58" s="277" t="s">
        <v>1251</v>
      </c>
      <c r="G58" s="151" t="s">
        <v>7</v>
      </c>
    </row>
    <row r="59" spans="1:7" s="194" customFormat="1" ht="9" customHeight="1" x14ac:dyDescent="0.15">
      <c r="A59" s="25">
        <v>154004</v>
      </c>
      <c r="B59" s="26" t="s">
        <v>341</v>
      </c>
      <c r="C59" s="277">
        <v>1</v>
      </c>
      <c r="D59" s="277">
        <v>1</v>
      </c>
      <c r="E59" s="277" t="s">
        <v>1251</v>
      </c>
      <c r="F59" s="277" t="s">
        <v>1251</v>
      </c>
      <c r="G59" s="151" t="s">
        <v>7</v>
      </c>
    </row>
    <row r="60" spans="1:7" s="194" customFormat="1" ht="9" customHeight="1" x14ac:dyDescent="0.15">
      <c r="A60" s="25">
        <v>154005</v>
      </c>
      <c r="B60" s="26" t="s">
        <v>342</v>
      </c>
      <c r="C60" s="277">
        <v>1</v>
      </c>
      <c r="D60" s="277">
        <v>1</v>
      </c>
      <c r="E60" s="277" t="s">
        <v>1251</v>
      </c>
      <c r="F60" s="277" t="s">
        <v>1251</v>
      </c>
      <c r="G60" s="151" t="s">
        <v>7</v>
      </c>
    </row>
    <row r="61" spans="1:7" s="194" customFormat="1" ht="9" customHeight="1" x14ac:dyDescent="0.15">
      <c r="A61" s="25">
        <v>154007</v>
      </c>
      <c r="B61" s="26" t="s">
        <v>343</v>
      </c>
      <c r="C61" s="277">
        <v>6</v>
      </c>
      <c r="D61" s="277">
        <v>5</v>
      </c>
      <c r="E61" s="277">
        <v>65</v>
      </c>
      <c r="F61" s="277">
        <v>19</v>
      </c>
      <c r="G61" s="151" t="s">
        <v>7</v>
      </c>
    </row>
    <row r="62" spans="1:7" s="194" customFormat="1" ht="9" customHeight="1" x14ac:dyDescent="0.15">
      <c r="A62" s="25">
        <v>154009</v>
      </c>
      <c r="B62" s="26" t="s">
        <v>344</v>
      </c>
      <c r="C62" s="277">
        <v>4</v>
      </c>
      <c r="D62" s="277">
        <v>4</v>
      </c>
      <c r="E62" s="277">
        <v>194</v>
      </c>
      <c r="F62" s="277" t="s">
        <v>1251</v>
      </c>
      <c r="G62" s="151" t="s">
        <v>7</v>
      </c>
    </row>
    <row r="63" spans="1:7" s="194" customFormat="1" ht="9" customHeight="1" x14ac:dyDescent="0.15">
      <c r="A63" s="25">
        <v>154013</v>
      </c>
      <c r="B63" s="26" t="s">
        <v>345</v>
      </c>
      <c r="C63" s="277">
        <v>13</v>
      </c>
      <c r="D63" s="277">
        <v>11</v>
      </c>
      <c r="E63" s="277">
        <v>422</v>
      </c>
      <c r="F63" s="277">
        <v>172</v>
      </c>
      <c r="G63" s="151" t="s">
        <v>7</v>
      </c>
    </row>
    <row r="64" spans="1:7" s="194" customFormat="1" ht="9" customHeight="1" x14ac:dyDescent="0.15">
      <c r="A64" s="25">
        <v>154014</v>
      </c>
      <c r="B64" s="26" t="s">
        <v>346</v>
      </c>
      <c r="C64" s="277">
        <v>12</v>
      </c>
      <c r="D64" s="277">
        <v>11</v>
      </c>
      <c r="E64" s="277">
        <v>362</v>
      </c>
      <c r="F64" s="277">
        <v>174</v>
      </c>
      <c r="G64" s="151" t="s">
        <v>7</v>
      </c>
    </row>
    <row r="65" spans="1:7" s="194" customFormat="1" ht="9" customHeight="1" x14ac:dyDescent="0.15">
      <c r="A65" s="25">
        <v>154016</v>
      </c>
      <c r="B65" s="26" t="s">
        <v>347</v>
      </c>
      <c r="C65" s="277">
        <v>1</v>
      </c>
      <c r="D65" s="277">
        <v>1</v>
      </c>
      <c r="E65" s="277" t="s">
        <v>1251</v>
      </c>
      <c r="F65" s="277" t="s">
        <v>1251</v>
      </c>
      <c r="G65" s="151" t="s">
        <v>7</v>
      </c>
    </row>
    <row r="66" spans="1:7" s="194" customFormat="1" ht="9" customHeight="1" x14ac:dyDescent="0.15">
      <c r="A66" s="25">
        <v>154018</v>
      </c>
      <c r="B66" s="26" t="s">
        <v>348</v>
      </c>
      <c r="C66" s="277">
        <v>6</v>
      </c>
      <c r="D66" s="277">
        <v>6</v>
      </c>
      <c r="E66" s="277">
        <v>355</v>
      </c>
      <c r="F66" s="277">
        <v>195</v>
      </c>
      <c r="G66" s="151" t="s">
        <v>7</v>
      </c>
    </row>
    <row r="67" spans="1:7" s="194" customFormat="1" ht="9" customHeight="1" x14ac:dyDescent="0.15">
      <c r="A67" s="25">
        <v>154019</v>
      </c>
      <c r="B67" s="26" t="s">
        <v>1249</v>
      </c>
      <c r="C67" s="277">
        <v>1</v>
      </c>
      <c r="D67" s="277" t="s">
        <v>207</v>
      </c>
      <c r="E67" s="277" t="s">
        <v>1251</v>
      </c>
      <c r="F67" s="277" t="s">
        <v>207</v>
      </c>
      <c r="G67" s="151" t="s">
        <v>7</v>
      </c>
    </row>
    <row r="68" spans="1:7" s="194" customFormat="1" ht="9" customHeight="1" x14ac:dyDescent="0.15">
      <c r="A68" s="25">
        <v>154022</v>
      </c>
      <c r="B68" s="26" t="s">
        <v>349</v>
      </c>
      <c r="C68" s="277">
        <v>1</v>
      </c>
      <c r="D68" s="277" t="s">
        <v>207</v>
      </c>
      <c r="E68" s="277" t="s">
        <v>1251</v>
      </c>
      <c r="F68" s="277" t="s">
        <v>207</v>
      </c>
      <c r="G68" s="151" t="s">
        <v>7</v>
      </c>
    </row>
    <row r="69" spans="1:7" s="194" customFormat="1" ht="9" customHeight="1" x14ac:dyDescent="0.15">
      <c r="A69" s="25">
        <v>154024</v>
      </c>
      <c r="B69" s="26" t="s">
        <v>350</v>
      </c>
      <c r="C69" s="277">
        <v>7</v>
      </c>
      <c r="D69" s="277">
        <v>6</v>
      </c>
      <c r="E69" s="277">
        <v>442</v>
      </c>
      <c r="F69" s="277">
        <v>200</v>
      </c>
      <c r="G69" s="151" t="s">
        <v>7</v>
      </c>
    </row>
    <row r="70" spans="1:7" s="196" customFormat="1" ht="9" customHeight="1" x14ac:dyDescent="0.15">
      <c r="A70" s="25">
        <v>154025</v>
      </c>
      <c r="B70" s="26" t="s">
        <v>351</v>
      </c>
      <c r="C70" s="277">
        <v>1</v>
      </c>
      <c r="D70" s="277" t="s">
        <v>207</v>
      </c>
      <c r="E70" s="277" t="s">
        <v>1251</v>
      </c>
      <c r="F70" s="277" t="s">
        <v>207</v>
      </c>
      <c r="G70" s="151" t="s">
        <v>7</v>
      </c>
    </row>
    <row r="71" spans="1:7" s="196" customFormat="1" ht="9" customHeight="1" x14ac:dyDescent="0.15">
      <c r="A71" s="195">
        <v>154028</v>
      </c>
      <c r="B71" s="26" t="s">
        <v>352</v>
      </c>
      <c r="C71" s="277">
        <v>1</v>
      </c>
      <c r="D71" s="277" t="s">
        <v>207</v>
      </c>
      <c r="E71" s="277" t="s">
        <v>1251</v>
      </c>
      <c r="F71" s="277" t="s">
        <v>207</v>
      </c>
      <c r="G71" s="151" t="s">
        <v>7</v>
      </c>
    </row>
    <row r="72" spans="1:7" s="196" customFormat="1" ht="15" customHeight="1" x14ac:dyDescent="0.15">
      <c r="A72" s="25">
        <v>155</v>
      </c>
      <c r="B72" s="26" t="s">
        <v>68</v>
      </c>
      <c r="C72" s="277">
        <v>304</v>
      </c>
      <c r="D72" s="277">
        <v>258</v>
      </c>
      <c r="E72" s="277">
        <v>14280</v>
      </c>
      <c r="F72" s="277">
        <v>6276</v>
      </c>
      <c r="G72" s="151" t="s">
        <v>7</v>
      </c>
    </row>
    <row r="73" spans="1:7" s="194" customFormat="1" ht="9" customHeight="1" x14ac:dyDescent="0.15">
      <c r="A73" s="25">
        <v>155001</v>
      </c>
      <c r="B73" s="26" t="s">
        <v>353</v>
      </c>
      <c r="C73" s="277">
        <v>19</v>
      </c>
      <c r="D73" s="277">
        <v>16</v>
      </c>
      <c r="E73" s="277">
        <v>1273</v>
      </c>
      <c r="F73" s="277">
        <v>606</v>
      </c>
      <c r="G73" s="151" t="s">
        <v>7</v>
      </c>
    </row>
    <row r="74" spans="1:7" s="196" customFormat="1" x14ac:dyDescent="0.15">
      <c r="A74" s="25">
        <v>155002</v>
      </c>
      <c r="B74" s="26" t="s">
        <v>354</v>
      </c>
      <c r="C74" s="277">
        <v>13</v>
      </c>
      <c r="D74" s="277">
        <v>12</v>
      </c>
      <c r="E74" s="277">
        <v>578</v>
      </c>
      <c r="F74" s="277">
        <v>373</v>
      </c>
      <c r="G74" s="151" t="s">
        <v>7</v>
      </c>
    </row>
    <row r="75" spans="1:7" s="196" customFormat="1" x14ac:dyDescent="0.15">
      <c r="A75" s="25">
        <v>155003</v>
      </c>
      <c r="B75" s="26" t="s">
        <v>355</v>
      </c>
      <c r="C75" s="277">
        <v>45</v>
      </c>
      <c r="D75" s="277">
        <v>44</v>
      </c>
      <c r="E75" s="277">
        <v>2619</v>
      </c>
      <c r="F75" s="277">
        <v>1167</v>
      </c>
      <c r="G75" s="151" t="s">
        <v>7</v>
      </c>
    </row>
    <row r="76" spans="1:7" s="196" customFormat="1" ht="9" customHeight="1" x14ac:dyDescent="0.15">
      <c r="A76" s="25">
        <v>155005</v>
      </c>
      <c r="B76" s="26" t="s">
        <v>356</v>
      </c>
      <c r="C76" s="277">
        <v>24</v>
      </c>
      <c r="D76" s="277">
        <v>20</v>
      </c>
      <c r="E76" s="277">
        <v>1110</v>
      </c>
      <c r="F76" s="277">
        <v>431</v>
      </c>
      <c r="G76" s="151" t="s">
        <v>7</v>
      </c>
    </row>
    <row r="77" spans="1:7" s="196" customFormat="1" ht="9" customHeight="1" x14ac:dyDescent="0.15">
      <c r="A77" s="25">
        <v>155006</v>
      </c>
      <c r="B77" s="26" t="s">
        <v>357</v>
      </c>
      <c r="C77" s="277">
        <v>31</v>
      </c>
      <c r="D77" s="277">
        <v>28</v>
      </c>
      <c r="E77" s="277">
        <v>894</v>
      </c>
      <c r="F77" s="277">
        <v>335</v>
      </c>
      <c r="G77" s="151" t="s">
        <v>7</v>
      </c>
    </row>
    <row r="78" spans="1:7" s="196" customFormat="1" x14ac:dyDescent="0.15">
      <c r="A78" s="25">
        <v>155007</v>
      </c>
      <c r="B78" s="26" t="s">
        <v>358</v>
      </c>
      <c r="C78" s="277">
        <v>18</v>
      </c>
      <c r="D78" s="277">
        <v>14</v>
      </c>
      <c r="E78" s="277">
        <v>446</v>
      </c>
      <c r="F78" s="277">
        <v>166</v>
      </c>
      <c r="G78" s="151" t="s">
        <v>7</v>
      </c>
    </row>
    <row r="79" spans="1:7" s="194" customFormat="1" ht="9" customHeight="1" x14ac:dyDescent="0.15">
      <c r="A79" s="25">
        <v>155009</v>
      </c>
      <c r="B79" s="26" t="s">
        <v>359</v>
      </c>
      <c r="C79" s="277">
        <v>21</v>
      </c>
      <c r="D79" s="277">
        <v>17</v>
      </c>
      <c r="E79" s="277">
        <v>916</v>
      </c>
      <c r="F79" s="277">
        <v>409</v>
      </c>
      <c r="G79" s="151" t="s">
        <v>7</v>
      </c>
    </row>
    <row r="80" spans="1:7" s="194" customFormat="1" ht="9" customHeight="1" x14ac:dyDescent="0.15">
      <c r="A80" s="25">
        <v>155010</v>
      </c>
      <c r="B80" s="26" t="s">
        <v>360</v>
      </c>
      <c r="C80" s="277">
        <v>9</v>
      </c>
      <c r="D80" s="277">
        <v>9</v>
      </c>
      <c r="E80" s="277">
        <v>131</v>
      </c>
      <c r="F80" s="277">
        <v>71</v>
      </c>
      <c r="G80" s="151" t="s">
        <v>7</v>
      </c>
    </row>
    <row r="81" spans="1:7" s="194" customFormat="1" ht="9" customHeight="1" x14ac:dyDescent="0.15">
      <c r="A81" s="25">
        <v>155011</v>
      </c>
      <c r="B81" s="26" t="s">
        <v>361</v>
      </c>
      <c r="C81" s="277">
        <v>20</v>
      </c>
      <c r="D81" s="277">
        <v>17</v>
      </c>
      <c r="E81" s="277">
        <v>576</v>
      </c>
      <c r="F81" s="277">
        <v>225</v>
      </c>
      <c r="G81" s="151" t="s">
        <v>7</v>
      </c>
    </row>
    <row r="82" spans="1:7" s="194" customFormat="1" ht="9" customHeight="1" x14ac:dyDescent="0.15">
      <c r="A82" s="25">
        <v>155012</v>
      </c>
      <c r="B82" s="26" t="s">
        <v>362</v>
      </c>
      <c r="C82" s="277">
        <v>43</v>
      </c>
      <c r="D82" s="277">
        <v>39</v>
      </c>
      <c r="E82" s="277">
        <v>2467</v>
      </c>
      <c r="F82" s="277">
        <v>1174</v>
      </c>
      <c r="G82" s="151" t="s">
        <v>7</v>
      </c>
    </row>
    <row r="83" spans="1:7" s="194" customFormat="1" ht="9" customHeight="1" x14ac:dyDescent="0.15">
      <c r="A83" s="25">
        <v>155013</v>
      </c>
      <c r="B83" s="26" t="s">
        <v>363</v>
      </c>
      <c r="C83" s="277">
        <v>61</v>
      </c>
      <c r="D83" s="277">
        <v>42</v>
      </c>
      <c r="E83" s="277">
        <v>3270</v>
      </c>
      <c r="F83" s="277">
        <v>1319</v>
      </c>
      <c r="G83" s="151" t="s">
        <v>7</v>
      </c>
    </row>
    <row r="84" spans="1:7" s="194" customFormat="1" ht="15" customHeight="1" x14ac:dyDescent="0.15">
      <c r="A84" s="25">
        <v>157</v>
      </c>
      <c r="B84" s="26" t="s">
        <v>69</v>
      </c>
      <c r="C84" s="277">
        <v>79</v>
      </c>
      <c r="D84" s="277">
        <v>66</v>
      </c>
      <c r="E84" s="277">
        <v>3480</v>
      </c>
      <c r="F84" s="277">
        <v>1631</v>
      </c>
      <c r="G84" s="151" t="s">
        <v>7</v>
      </c>
    </row>
    <row r="85" spans="1:7" s="194" customFormat="1" ht="9" customHeight="1" x14ac:dyDescent="0.15">
      <c r="A85" s="25">
        <v>157001</v>
      </c>
      <c r="B85" s="26" t="s">
        <v>364</v>
      </c>
      <c r="C85" s="277">
        <v>24</v>
      </c>
      <c r="D85" s="277">
        <v>21</v>
      </c>
      <c r="E85" s="277">
        <v>537</v>
      </c>
      <c r="F85" s="277">
        <v>247</v>
      </c>
      <c r="G85" s="151" t="s">
        <v>7</v>
      </c>
    </row>
    <row r="86" spans="1:7" s="194" customFormat="1" x14ac:dyDescent="0.15">
      <c r="A86" s="25">
        <v>157002</v>
      </c>
      <c r="B86" s="26" t="s">
        <v>365</v>
      </c>
      <c r="C86" s="277">
        <v>9</v>
      </c>
      <c r="D86" s="277">
        <v>8</v>
      </c>
      <c r="E86" s="277">
        <v>1237</v>
      </c>
      <c r="F86" s="277">
        <v>622</v>
      </c>
      <c r="G86" s="151" t="s">
        <v>7</v>
      </c>
    </row>
    <row r="87" spans="1:7" s="194" customFormat="1" ht="9" customHeight="1" x14ac:dyDescent="0.15">
      <c r="A87" s="25">
        <v>157005</v>
      </c>
      <c r="B87" s="26" t="s">
        <v>366</v>
      </c>
      <c r="C87" s="277">
        <v>1</v>
      </c>
      <c r="D87" s="277">
        <v>1</v>
      </c>
      <c r="E87" s="277" t="s">
        <v>1251</v>
      </c>
      <c r="F87" s="277" t="s">
        <v>1251</v>
      </c>
      <c r="G87" s="151" t="s">
        <v>7</v>
      </c>
    </row>
    <row r="88" spans="1:7" s="194" customFormat="1" ht="9" customHeight="1" x14ac:dyDescent="0.15">
      <c r="A88" s="25">
        <v>157006</v>
      </c>
      <c r="B88" s="26" t="s">
        <v>367</v>
      </c>
      <c r="C88" s="277">
        <v>19</v>
      </c>
      <c r="D88" s="277">
        <v>16</v>
      </c>
      <c r="E88" s="277">
        <v>977</v>
      </c>
      <c r="F88" s="277">
        <v>509</v>
      </c>
      <c r="G88" s="151" t="s">
        <v>7</v>
      </c>
    </row>
    <row r="89" spans="1:7" s="194" customFormat="1" ht="9" customHeight="1" x14ac:dyDescent="0.15">
      <c r="A89" s="25">
        <v>157007</v>
      </c>
      <c r="B89" s="26" t="s">
        <v>368</v>
      </c>
      <c r="C89" s="277">
        <v>4</v>
      </c>
      <c r="D89" s="277">
        <v>2</v>
      </c>
      <c r="E89" s="277" t="s">
        <v>1251</v>
      </c>
      <c r="F89" s="277" t="s">
        <v>1251</v>
      </c>
      <c r="G89" s="151" t="s">
        <v>7</v>
      </c>
    </row>
    <row r="90" spans="1:7" s="194" customFormat="1" ht="9" customHeight="1" x14ac:dyDescent="0.15">
      <c r="A90" s="25">
        <v>157008</v>
      </c>
      <c r="B90" s="26" t="s">
        <v>369</v>
      </c>
      <c r="C90" s="277">
        <v>11</v>
      </c>
      <c r="D90" s="277">
        <v>10</v>
      </c>
      <c r="E90" s="277">
        <v>123</v>
      </c>
      <c r="F90" s="277">
        <v>55</v>
      </c>
      <c r="G90" s="151" t="s">
        <v>7</v>
      </c>
    </row>
    <row r="91" spans="1:7" s="194" customFormat="1" ht="9" customHeight="1" x14ac:dyDescent="0.15">
      <c r="A91" s="25">
        <v>157009</v>
      </c>
      <c r="B91" s="26" t="s">
        <v>370</v>
      </c>
      <c r="C91" s="277">
        <v>11</v>
      </c>
      <c r="D91" s="277">
        <v>8</v>
      </c>
      <c r="E91" s="277">
        <v>486</v>
      </c>
      <c r="F91" s="277">
        <v>168</v>
      </c>
      <c r="G91" s="151" t="s">
        <v>7</v>
      </c>
    </row>
    <row r="92" spans="1:7" s="194" customFormat="1" ht="15" customHeight="1" x14ac:dyDescent="0.15">
      <c r="A92" s="25">
        <v>158</v>
      </c>
      <c r="B92" s="26" t="s">
        <v>123</v>
      </c>
      <c r="C92" s="277">
        <v>37</v>
      </c>
      <c r="D92" s="277">
        <v>27</v>
      </c>
      <c r="E92" s="277">
        <v>791</v>
      </c>
      <c r="F92" s="277">
        <v>284</v>
      </c>
      <c r="G92" s="151" t="s">
        <v>7</v>
      </c>
    </row>
    <row r="93" spans="1:7" s="194" customFormat="1" ht="9" customHeight="1" x14ac:dyDescent="0.15">
      <c r="A93" s="25">
        <v>158002</v>
      </c>
      <c r="B93" s="26" t="s">
        <v>371</v>
      </c>
      <c r="C93" s="277">
        <v>2</v>
      </c>
      <c r="D93" s="277">
        <v>2</v>
      </c>
      <c r="E93" s="277" t="s">
        <v>1251</v>
      </c>
      <c r="F93" s="277" t="s">
        <v>1251</v>
      </c>
      <c r="G93" s="151" t="s">
        <v>7</v>
      </c>
    </row>
    <row r="94" spans="1:7" s="194" customFormat="1" x14ac:dyDescent="0.15">
      <c r="A94" s="25">
        <v>158004</v>
      </c>
      <c r="B94" s="26" t="s">
        <v>372</v>
      </c>
      <c r="C94" s="277">
        <v>3</v>
      </c>
      <c r="D94" s="277">
        <v>1</v>
      </c>
      <c r="E94" s="277">
        <v>19</v>
      </c>
      <c r="F94" s="277" t="s">
        <v>1251</v>
      </c>
      <c r="G94" s="151" t="s">
        <v>7</v>
      </c>
    </row>
    <row r="95" spans="1:7" s="194" customFormat="1" ht="9" customHeight="1" x14ac:dyDescent="0.15">
      <c r="A95" s="25">
        <v>158006</v>
      </c>
      <c r="B95" s="26" t="s">
        <v>373</v>
      </c>
      <c r="C95" s="277">
        <v>5</v>
      </c>
      <c r="D95" s="277">
        <v>3</v>
      </c>
      <c r="E95" s="277">
        <v>198</v>
      </c>
      <c r="F95" s="277" t="s">
        <v>1251</v>
      </c>
      <c r="G95" s="151" t="s">
        <v>7</v>
      </c>
    </row>
    <row r="96" spans="1:7" s="194" customFormat="1" ht="9" customHeight="1" x14ac:dyDescent="0.15">
      <c r="A96" s="25">
        <v>158007</v>
      </c>
      <c r="B96" s="26" t="s">
        <v>374</v>
      </c>
      <c r="C96" s="277">
        <v>2</v>
      </c>
      <c r="D96" s="277">
        <v>2</v>
      </c>
      <c r="E96" s="277" t="s">
        <v>1251</v>
      </c>
      <c r="F96" s="277" t="s">
        <v>1251</v>
      </c>
      <c r="G96" s="151" t="s">
        <v>7</v>
      </c>
    </row>
    <row r="97" spans="1:7" s="194" customFormat="1" ht="9" customHeight="1" x14ac:dyDescent="0.15">
      <c r="A97" s="25">
        <v>158010</v>
      </c>
      <c r="B97" s="26" t="s">
        <v>375</v>
      </c>
      <c r="C97" s="277">
        <v>1</v>
      </c>
      <c r="D97" s="277">
        <v>1</v>
      </c>
      <c r="E97" s="277" t="s">
        <v>1251</v>
      </c>
      <c r="F97" s="277" t="s">
        <v>1251</v>
      </c>
      <c r="G97" s="151" t="s">
        <v>7</v>
      </c>
    </row>
    <row r="98" spans="1:7" s="194" customFormat="1" ht="9" customHeight="1" x14ac:dyDescent="0.15">
      <c r="A98" s="195">
        <v>158011</v>
      </c>
      <c r="B98" s="26" t="s">
        <v>376</v>
      </c>
      <c r="C98" s="277">
        <v>1</v>
      </c>
      <c r="D98" s="277">
        <v>1</v>
      </c>
      <c r="E98" s="277" t="s">
        <v>1251</v>
      </c>
      <c r="F98" s="277" t="s">
        <v>1251</v>
      </c>
      <c r="G98" s="151" t="s">
        <v>7</v>
      </c>
    </row>
    <row r="99" spans="1:7" s="194" customFormat="1" ht="9" customHeight="1" x14ac:dyDescent="0.15">
      <c r="A99" s="25">
        <v>158012</v>
      </c>
      <c r="B99" s="26" t="s">
        <v>377</v>
      </c>
      <c r="C99" s="277">
        <v>1</v>
      </c>
      <c r="D99" s="277">
        <v>1</v>
      </c>
      <c r="E99" s="277" t="s">
        <v>1251</v>
      </c>
      <c r="F99" s="277" t="s">
        <v>1251</v>
      </c>
      <c r="G99" s="151" t="s">
        <v>7</v>
      </c>
    </row>
    <row r="100" spans="1:7" s="194" customFormat="1" ht="9" customHeight="1" x14ac:dyDescent="0.15">
      <c r="A100" s="25">
        <v>158013</v>
      </c>
      <c r="B100" s="26" t="s">
        <v>378</v>
      </c>
      <c r="C100" s="277">
        <v>1</v>
      </c>
      <c r="D100" s="277" t="s">
        <v>207</v>
      </c>
      <c r="E100" s="277" t="s">
        <v>1251</v>
      </c>
      <c r="F100" s="277" t="s">
        <v>207</v>
      </c>
      <c r="G100" s="151" t="s">
        <v>7</v>
      </c>
    </row>
    <row r="101" spans="1:7" s="194" customFormat="1" ht="9" customHeight="1" x14ac:dyDescent="0.15">
      <c r="A101" s="195">
        <v>158014</v>
      </c>
      <c r="B101" s="26" t="s">
        <v>83</v>
      </c>
      <c r="C101" s="277">
        <v>1</v>
      </c>
      <c r="D101" s="277">
        <v>1</v>
      </c>
      <c r="E101" s="277" t="s">
        <v>1251</v>
      </c>
      <c r="F101" s="277" t="s">
        <v>1251</v>
      </c>
      <c r="G101" s="151" t="s">
        <v>7</v>
      </c>
    </row>
    <row r="102" spans="1:7" s="194" customFormat="1" ht="9" customHeight="1" x14ac:dyDescent="0.15">
      <c r="A102" s="25">
        <v>158016</v>
      </c>
      <c r="B102" s="26" t="s">
        <v>379</v>
      </c>
      <c r="C102" s="277">
        <v>4</v>
      </c>
      <c r="D102" s="277">
        <v>3</v>
      </c>
      <c r="E102" s="277">
        <v>34</v>
      </c>
      <c r="F102" s="277">
        <v>15</v>
      </c>
      <c r="G102" s="151" t="s">
        <v>7</v>
      </c>
    </row>
    <row r="103" spans="1:7" s="194" customFormat="1" ht="9" customHeight="1" x14ac:dyDescent="0.15">
      <c r="A103" s="25">
        <v>158017</v>
      </c>
      <c r="B103" s="26" t="s">
        <v>380</v>
      </c>
      <c r="C103" s="277">
        <v>2</v>
      </c>
      <c r="D103" s="277" t="s">
        <v>207</v>
      </c>
      <c r="E103" s="277" t="s">
        <v>1251</v>
      </c>
      <c r="F103" s="277" t="s">
        <v>207</v>
      </c>
      <c r="G103" s="151" t="s">
        <v>7</v>
      </c>
    </row>
    <row r="104" spans="1:7" s="194" customFormat="1" ht="9" customHeight="1" x14ac:dyDescent="0.15">
      <c r="A104" s="195">
        <v>158018</v>
      </c>
      <c r="B104" s="26" t="s">
        <v>58</v>
      </c>
      <c r="C104" s="277">
        <v>1</v>
      </c>
      <c r="D104" s="277">
        <v>1</v>
      </c>
      <c r="E104" s="277" t="s">
        <v>1251</v>
      </c>
      <c r="F104" s="277" t="s">
        <v>1251</v>
      </c>
      <c r="G104" s="151" t="s">
        <v>7</v>
      </c>
    </row>
    <row r="105" spans="1:7" s="194" customFormat="1" ht="9" customHeight="1" x14ac:dyDescent="0.15">
      <c r="A105" s="25">
        <v>158019</v>
      </c>
      <c r="B105" s="26" t="s">
        <v>381</v>
      </c>
      <c r="C105" s="277">
        <v>1</v>
      </c>
      <c r="D105" s="277">
        <v>1</v>
      </c>
      <c r="E105" s="277" t="s">
        <v>1251</v>
      </c>
      <c r="F105" s="277" t="s">
        <v>1251</v>
      </c>
      <c r="G105" s="151" t="s">
        <v>7</v>
      </c>
    </row>
    <row r="106" spans="1:7" s="194" customFormat="1" ht="9" customHeight="1" x14ac:dyDescent="0.15">
      <c r="A106" s="195">
        <v>158021</v>
      </c>
      <c r="B106" s="26" t="s">
        <v>77</v>
      </c>
      <c r="C106" s="277">
        <v>1</v>
      </c>
      <c r="D106" s="277" t="s">
        <v>207</v>
      </c>
      <c r="E106" s="277" t="s">
        <v>1251</v>
      </c>
      <c r="F106" s="277" t="s">
        <v>207</v>
      </c>
      <c r="G106" s="151" t="s">
        <v>7</v>
      </c>
    </row>
    <row r="107" spans="1:7" s="194" customFormat="1" ht="9" customHeight="1" x14ac:dyDescent="0.15">
      <c r="A107" s="25">
        <v>158027</v>
      </c>
      <c r="B107" s="26" t="s">
        <v>382</v>
      </c>
      <c r="C107" s="277">
        <v>1</v>
      </c>
      <c r="D107" s="277" t="s">
        <v>207</v>
      </c>
      <c r="E107" s="277" t="s">
        <v>1251</v>
      </c>
      <c r="F107" s="277" t="s">
        <v>207</v>
      </c>
      <c r="G107" s="151" t="s">
        <v>7</v>
      </c>
    </row>
    <row r="108" spans="1:7" s="194" customFormat="1" x14ac:dyDescent="0.15">
      <c r="A108" s="197">
        <v>158030</v>
      </c>
      <c r="B108" s="198" t="s">
        <v>383</v>
      </c>
      <c r="C108" s="277">
        <v>1</v>
      </c>
      <c r="D108" s="277">
        <v>1</v>
      </c>
      <c r="E108" s="277" t="s">
        <v>1251</v>
      </c>
      <c r="F108" s="277" t="s">
        <v>1251</v>
      </c>
      <c r="G108" s="151" t="s">
        <v>7</v>
      </c>
    </row>
    <row r="109" spans="1:7" s="194" customFormat="1" ht="9" customHeight="1" x14ac:dyDescent="0.15">
      <c r="A109" s="25">
        <v>158037</v>
      </c>
      <c r="B109" s="26" t="s">
        <v>384</v>
      </c>
      <c r="C109" s="277">
        <v>2</v>
      </c>
      <c r="D109" s="277">
        <v>2</v>
      </c>
      <c r="E109" s="277" t="s">
        <v>1251</v>
      </c>
      <c r="F109" s="277" t="s">
        <v>1251</v>
      </c>
      <c r="G109" s="151" t="s">
        <v>7</v>
      </c>
    </row>
    <row r="110" spans="1:7" s="194" customFormat="1" ht="9" customHeight="1" x14ac:dyDescent="0.15">
      <c r="A110" s="195">
        <v>158038</v>
      </c>
      <c r="B110" s="26" t="s">
        <v>84</v>
      </c>
      <c r="C110" s="277">
        <v>1</v>
      </c>
      <c r="D110" s="277">
        <v>1</v>
      </c>
      <c r="E110" s="277" t="s">
        <v>1251</v>
      </c>
      <c r="F110" s="277" t="s">
        <v>1251</v>
      </c>
      <c r="G110" s="151" t="s">
        <v>7</v>
      </c>
    </row>
    <row r="111" spans="1:7" s="194" customFormat="1" ht="9" customHeight="1" x14ac:dyDescent="0.15">
      <c r="A111" s="25">
        <v>158039</v>
      </c>
      <c r="B111" s="26" t="s">
        <v>385</v>
      </c>
      <c r="C111" s="277">
        <v>3</v>
      </c>
      <c r="D111" s="277">
        <v>3</v>
      </c>
      <c r="E111" s="277">
        <v>40</v>
      </c>
      <c r="F111" s="277" t="s">
        <v>1251</v>
      </c>
      <c r="G111" s="151" t="s">
        <v>7</v>
      </c>
    </row>
    <row r="112" spans="1:7" s="194" customFormat="1" ht="9" customHeight="1" x14ac:dyDescent="0.15">
      <c r="A112" s="25">
        <v>158040</v>
      </c>
      <c r="B112" s="26" t="s">
        <v>386</v>
      </c>
      <c r="C112" s="277">
        <v>3</v>
      </c>
      <c r="D112" s="277">
        <v>3</v>
      </c>
      <c r="E112" s="277">
        <v>88</v>
      </c>
      <c r="F112" s="277">
        <v>49</v>
      </c>
      <c r="G112" s="151" t="s">
        <v>7</v>
      </c>
    </row>
    <row r="113" spans="1:7" s="194" customFormat="1" ht="15" customHeight="1" x14ac:dyDescent="0.15">
      <c r="A113" s="25">
        <v>159</v>
      </c>
      <c r="B113" s="26" t="s">
        <v>50</v>
      </c>
      <c r="C113" s="277">
        <v>389</v>
      </c>
      <c r="D113" s="277">
        <v>333</v>
      </c>
      <c r="E113" s="277">
        <v>18709</v>
      </c>
      <c r="F113" s="277">
        <v>8139</v>
      </c>
      <c r="G113" s="151" t="s">
        <v>7</v>
      </c>
    </row>
    <row r="114" spans="1:7" s="194" customFormat="1" ht="9" customHeight="1" x14ac:dyDescent="0.15">
      <c r="A114" s="25">
        <v>159001</v>
      </c>
      <c r="B114" s="26" t="s">
        <v>387</v>
      </c>
      <c r="C114" s="277">
        <v>19</v>
      </c>
      <c r="D114" s="277">
        <v>15</v>
      </c>
      <c r="E114" s="277">
        <v>1856</v>
      </c>
      <c r="F114" s="277">
        <v>865</v>
      </c>
      <c r="G114" s="151" t="s">
        <v>7</v>
      </c>
    </row>
    <row r="115" spans="1:7" s="194" customFormat="1" x14ac:dyDescent="0.15">
      <c r="A115" s="25">
        <v>159002</v>
      </c>
      <c r="B115" s="26" t="s">
        <v>388</v>
      </c>
      <c r="C115" s="277">
        <v>21</v>
      </c>
      <c r="D115" s="277">
        <v>18</v>
      </c>
      <c r="E115" s="277">
        <v>588</v>
      </c>
      <c r="F115" s="277">
        <v>322</v>
      </c>
      <c r="G115" s="151" t="s">
        <v>7</v>
      </c>
    </row>
    <row r="116" spans="1:7" s="194" customFormat="1" ht="9" customHeight="1" x14ac:dyDescent="0.15">
      <c r="A116" s="25">
        <v>159003</v>
      </c>
      <c r="B116" s="26" t="s">
        <v>389</v>
      </c>
      <c r="C116" s="277">
        <v>20</v>
      </c>
      <c r="D116" s="277">
        <v>19</v>
      </c>
      <c r="E116" s="277">
        <v>768</v>
      </c>
      <c r="F116" s="277">
        <v>270</v>
      </c>
      <c r="G116" s="151" t="s">
        <v>7</v>
      </c>
    </row>
    <row r="117" spans="1:7" s="194" customFormat="1" ht="9" customHeight="1" x14ac:dyDescent="0.15">
      <c r="A117" s="25">
        <v>159004</v>
      </c>
      <c r="B117" s="26" t="s">
        <v>390</v>
      </c>
      <c r="C117" s="277">
        <v>13</v>
      </c>
      <c r="D117" s="277">
        <v>11</v>
      </c>
      <c r="E117" s="277">
        <v>255</v>
      </c>
      <c r="F117" s="277">
        <v>75</v>
      </c>
      <c r="G117" s="151" t="s">
        <v>7</v>
      </c>
    </row>
    <row r="118" spans="1:7" s="194" customFormat="1" ht="9" customHeight="1" x14ac:dyDescent="0.15">
      <c r="A118" s="25">
        <v>159005</v>
      </c>
      <c r="B118" s="26" t="s">
        <v>391</v>
      </c>
      <c r="C118" s="277">
        <v>4</v>
      </c>
      <c r="D118" s="277">
        <v>2</v>
      </c>
      <c r="E118" s="277">
        <v>155</v>
      </c>
      <c r="F118" s="277" t="s">
        <v>1251</v>
      </c>
      <c r="G118" s="151" t="s">
        <v>7</v>
      </c>
    </row>
    <row r="119" spans="1:7" s="194" customFormat="1" ht="9" customHeight="1" x14ac:dyDescent="0.15">
      <c r="A119" s="25">
        <v>159006</v>
      </c>
      <c r="B119" s="26" t="s">
        <v>392</v>
      </c>
      <c r="C119" s="277">
        <v>2</v>
      </c>
      <c r="D119" s="277">
        <v>2</v>
      </c>
      <c r="E119" s="277" t="s">
        <v>1251</v>
      </c>
      <c r="F119" s="277" t="s">
        <v>1251</v>
      </c>
      <c r="G119" s="151" t="s">
        <v>7</v>
      </c>
    </row>
    <row r="120" spans="1:7" s="194" customFormat="1" ht="9" customHeight="1" x14ac:dyDescent="0.15">
      <c r="A120" s="25">
        <v>159007</v>
      </c>
      <c r="B120" s="26" t="s">
        <v>393</v>
      </c>
      <c r="C120" s="277">
        <v>14</v>
      </c>
      <c r="D120" s="277">
        <v>14</v>
      </c>
      <c r="E120" s="277">
        <v>2188</v>
      </c>
      <c r="F120" s="277">
        <v>1123</v>
      </c>
      <c r="G120" s="151" t="s">
        <v>7</v>
      </c>
    </row>
    <row r="121" spans="1:7" s="194" customFormat="1" ht="9" customHeight="1" x14ac:dyDescent="0.15">
      <c r="A121" s="25">
        <v>159008</v>
      </c>
      <c r="B121" s="26" t="s">
        <v>394</v>
      </c>
      <c r="C121" s="277">
        <v>4</v>
      </c>
      <c r="D121" s="277">
        <v>3</v>
      </c>
      <c r="E121" s="277">
        <v>43</v>
      </c>
      <c r="F121" s="277">
        <v>12</v>
      </c>
      <c r="G121" s="151" t="s">
        <v>7</v>
      </c>
    </row>
    <row r="122" spans="1:7" s="194" customFormat="1" ht="9" customHeight="1" x14ac:dyDescent="0.15">
      <c r="A122" s="25">
        <v>159009</v>
      </c>
      <c r="B122" s="26" t="s">
        <v>395</v>
      </c>
      <c r="C122" s="277">
        <v>8</v>
      </c>
      <c r="D122" s="277">
        <v>7</v>
      </c>
      <c r="E122" s="277">
        <v>381</v>
      </c>
      <c r="F122" s="277">
        <v>197</v>
      </c>
      <c r="G122" s="151" t="s">
        <v>7</v>
      </c>
    </row>
    <row r="123" spans="1:7" s="194" customFormat="1" ht="9" customHeight="1" x14ac:dyDescent="0.15">
      <c r="A123" s="25">
        <v>159010</v>
      </c>
      <c r="B123" s="26" t="s">
        <v>396</v>
      </c>
      <c r="C123" s="277">
        <v>31</v>
      </c>
      <c r="D123" s="277">
        <v>28</v>
      </c>
      <c r="E123" s="277">
        <v>921</v>
      </c>
      <c r="F123" s="277">
        <v>459</v>
      </c>
      <c r="G123" s="151" t="s">
        <v>7</v>
      </c>
    </row>
    <row r="124" spans="1:7" s="194" customFormat="1" ht="9" customHeight="1" x14ac:dyDescent="0.15">
      <c r="A124" s="25">
        <v>159011</v>
      </c>
      <c r="B124" s="26" t="s">
        <v>397</v>
      </c>
      <c r="C124" s="277">
        <v>2</v>
      </c>
      <c r="D124" s="277">
        <v>2</v>
      </c>
      <c r="E124" s="277" t="s">
        <v>1251</v>
      </c>
      <c r="F124" s="277" t="s">
        <v>1251</v>
      </c>
      <c r="G124" s="151" t="s">
        <v>7</v>
      </c>
    </row>
    <row r="125" spans="1:7" s="194" customFormat="1" ht="9" customHeight="1" x14ac:dyDescent="0.15">
      <c r="A125" s="25">
        <v>159012</v>
      </c>
      <c r="B125" s="26" t="s">
        <v>398</v>
      </c>
      <c r="C125" s="277">
        <v>3</v>
      </c>
      <c r="D125" s="277">
        <v>3</v>
      </c>
      <c r="E125" s="277">
        <v>273</v>
      </c>
      <c r="F125" s="277">
        <v>133</v>
      </c>
      <c r="G125" s="151" t="s">
        <v>7</v>
      </c>
    </row>
    <row r="126" spans="1:7" s="194" customFormat="1" ht="9" customHeight="1" x14ac:dyDescent="0.15">
      <c r="A126" s="25">
        <v>159013</v>
      </c>
      <c r="B126" s="26" t="s">
        <v>399</v>
      </c>
      <c r="C126" s="277">
        <v>16</v>
      </c>
      <c r="D126" s="277">
        <v>11</v>
      </c>
      <c r="E126" s="277">
        <v>373</v>
      </c>
      <c r="F126" s="277">
        <v>142</v>
      </c>
      <c r="G126" s="151" t="s">
        <v>7</v>
      </c>
    </row>
    <row r="127" spans="1:7" s="194" customFormat="1" ht="9" customHeight="1" x14ac:dyDescent="0.15">
      <c r="A127" s="25">
        <v>159014</v>
      </c>
      <c r="B127" s="26" t="s">
        <v>400</v>
      </c>
      <c r="C127" s="277">
        <v>9</v>
      </c>
      <c r="D127" s="277">
        <v>7</v>
      </c>
      <c r="E127" s="277">
        <v>310</v>
      </c>
      <c r="F127" s="277">
        <v>110</v>
      </c>
      <c r="G127" s="151" t="s">
        <v>7</v>
      </c>
    </row>
    <row r="128" spans="1:7" s="194" customFormat="1" ht="9" customHeight="1" x14ac:dyDescent="0.15">
      <c r="A128" s="25">
        <v>159015</v>
      </c>
      <c r="B128" s="26" t="s">
        <v>401</v>
      </c>
      <c r="C128" s="277">
        <v>36</v>
      </c>
      <c r="D128" s="277">
        <v>33</v>
      </c>
      <c r="E128" s="277">
        <v>2606</v>
      </c>
      <c r="F128" s="277">
        <v>1093</v>
      </c>
      <c r="G128" s="151" t="s">
        <v>7</v>
      </c>
    </row>
    <row r="129" spans="1:7" s="194" customFormat="1" ht="9" customHeight="1" x14ac:dyDescent="0.15">
      <c r="A129" s="25">
        <v>159016</v>
      </c>
      <c r="B129" s="26" t="s">
        <v>402</v>
      </c>
      <c r="C129" s="277">
        <v>10</v>
      </c>
      <c r="D129" s="277">
        <v>7</v>
      </c>
      <c r="E129" s="277">
        <v>590</v>
      </c>
      <c r="F129" s="277">
        <v>261</v>
      </c>
      <c r="G129" s="151" t="s">
        <v>7</v>
      </c>
    </row>
    <row r="130" spans="1:7" s="194" customFormat="1" ht="9" customHeight="1" x14ac:dyDescent="0.15">
      <c r="A130" s="25">
        <v>159017</v>
      </c>
      <c r="B130" s="26" t="s">
        <v>403</v>
      </c>
      <c r="C130" s="277">
        <v>25</v>
      </c>
      <c r="D130" s="277">
        <v>19</v>
      </c>
      <c r="E130" s="277">
        <v>830</v>
      </c>
      <c r="F130" s="277">
        <v>167</v>
      </c>
      <c r="G130" s="151" t="s">
        <v>7</v>
      </c>
    </row>
    <row r="131" spans="1:7" s="194" customFormat="1" ht="9" customHeight="1" x14ac:dyDescent="0.15">
      <c r="A131" s="25">
        <v>159018</v>
      </c>
      <c r="B131" s="26" t="s">
        <v>404</v>
      </c>
      <c r="C131" s="277">
        <v>2</v>
      </c>
      <c r="D131" s="277">
        <v>2</v>
      </c>
      <c r="E131" s="277" t="s">
        <v>1251</v>
      </c>
      <c r="F131" s="277" t="s">
        <v>1251</v>
      </c>
      <c r="G131" s="151" t="s">
        <v>7</v>
      </c>
    </row>
    <row r="132" spans="1:7" s="194" customFormat="1" ht="9" customHeight="1" x14ac:dyDescent="0.15">
      <c r="A132" s="25">
        <v>159019</v>
      </c>
      <c r="B132" s="26" t="s">
        <v>405</v>
      </c>
      <c r="C132" s="277">
        <v>24</v>
      </c>
      <c r="D132" s="277">
        <v>21</v>
      </c>
      <c r="E132" s="277">
        <v>932</v>
      </c>
      <c r="F132" s="277">
        <v>353</v>
      </c>
      <c r="G132" s="151" t="s">
        <v>7</v>
      </c>
    </row>
    <row r="133" spans="1:7" s="194" customFormat="1" ht="9" customHeight="1" x14ac:dyDescent="0.15">
      <c r="A133" s="25">
        <v>159020</v>
      </c>
      <c r="B133" s="26" t="s">
        <v>406</v>
      </c>
      <c r="C133" s="277">
        <v>5</v>
      </c>
      <c r="D133" s="277">
        <v>5</v>
      </c>
      <c r="E133" s="277">
        <v>84</v>
      </c>
      <c r="F133" s="277">
        <v>37</v>
      </c>
      <c r="G133" s="151" t="s">
        <v>7</v>
      </c>
    </row>
    <row r="134" spans="1:7" s="194" customFormat="1" ht="9" customHeight="1" x14ac:dyDescent="0.15">
      <c r="A134" s="25">
        <v>159021</v>
      </c>
      <c r="B134" s="26" t="s">
        <v>407</v>
      </c>
      <c r="C134" s="277">
        <v>7</v>
      </c>
      <c r="D134" s="277">
        <v>7</v>
      </c>
      <c r="E134" s="277">
        <v>761</v>
      </c>
      <c r="F134" s="277">
        <v>380</v>
      </c>
      <c r="G134" s="151" t="s">
        <v>7</v>
      </c>
    </row>
    <row r="135" spans="1:7" s="194" customFormat="1" ht="9" customHeight="1" x14ac:dyDescent="0.15">
      <c r="A135" s="25">
        <v>159022</v>
      </c>
      <c r="B135" s="26" t="s">
        <v>408</v>
      </c>
      <c r="C135" s="277">
        <v>4</v>
      </c>
      <c r="D135" s="277">
        <v>2</v>
      </c>
      <c r="E135" s="277">
        <v>72</v>
      </c>
      <c r="F135" s="277" t="s">
        <v>1251</v>
      </c>
      <c r="G135" s="151" t="s">
        <v>7</v>
      </c>
    </row>
    <row r="136" spans="1:7" s="194" customFormat="1" ht="9" customHeight="1" x14ac:dyDescent="0.15">
      <c r="A136" s="25">
        <v>159023</v>
      </c>
      <c r="B136" s="26" t="s">
        <v>409</v>
      </c>
      <c r="C136" s="277">
        <v>10</v>
      </c>
      <c r="D136" s="277">
        <v>9</v>
      </c>
      <c r="E136" s="277">
        <v>752</v>
      </c>
      <c r="F136" s="277">
        <v>311</v>
      </c>
      <c r="G136" s="151" t="s">
        <v>7</v>
      </c>
    </row>
    <row r="137" spans="1:7" s="194" customFormat="1" ht="9" customHeight="1" x14ac:dyDescent="0.15">
      <c r="A137" s="25">
        <v>159024</v>
      </c>
      <c r="B137" s="26" t="s">
        <v>410</v>
      </c>
      <c r="C137" s="277">
        <v>6</v>
      </c>
      <c r="D137" s="277">
        <v>6</v>
      </c>
      <c r="E137" s="277">
        <v>209</v>
      </c>
      <c r="F137" s="277">
        <v>93</v>
      </c>
      <c r="G137" s="151" t="s">
        <v>7</v>
      </c>
    </row>
    <row r="138" spans="1:7" s="194" customFormat="1" ht="9" customHeight="1" x14ac:dyDescent="0.15">
      <c r="A138" s="25">
        <v>159026</v>
      </c>
      <c r="B138" s="26" t="s">
        <v>411</v>
      </c>
      <c r="C138" s="277">
        <v>26</v>
      </c>
      <c r="D138" s="277">
        <v>22</v>
      </c>
      <c r="E138" s="277">
        <v>1286</v>
      </c>
      <c r="F138" s="277">
        <v>633</v>
      </c>
      <c r="G138" s="151" t="s">
        <v>7</v>
      </c>
    </row>
    <row r="139" spans="1:7" s="194" customFormat="1" ht="9" customHeight="1" x14ac:dyDescent="0.15">
      <c r="A139" s="25">
        <v>159027</v>
      </c>
      <c r="B139" s="26" t="s">
        <v>412</v>
      </c>
      <c r="C139" s="277">
        <v>3</v>
      </c>
      <c r="D139" s="277">
        <v>3</v>
      </c>
      <c r="E139" s="277">
        <v>254</v>
      </c>
      <c r="F139" s="277">
        <v>120</v>
      </c>
      <c r="G139" s="151" t="s">
        <v>7</v>
      </c>
    </row>
    <row r="140" spans="1:7" s="194" customFormat="1" ht="9" customHeight="1" x14ac:dyDescent="0.15">
      <c r="A140" s="25">
        <v>159028</v>
      </c>
      <c r="B140" s="26" t="s">
        <v>413</v>
      </c>
      <c r="C140" s="277">
        <v>3</v>
      </c>
      <c r="D140" s="277">
        <v>2</v>
      </c>
      <c r="E140" s="277">
        <v>31</v>
      </c>
      <c r="F140" s="277" t="s">
        <v>1251</v>
      </c>
      <c r="G140" s="151" t="s">
        <v>7</v>
      </c>
    </row>
    <row r="141" spans="1:7" s="194" customFormat="1" ht="9" customHeight="1" x14ac:dyDescent="0.15">
      <c r="A141" s="25">
        <v>159029</v>
      </c>
      <c r="B141" s="26" t="s">
        <v>414</v>
      </c>
      <c r="C141" s="277">
        <v>11</v>
      </c>
      <c r="D141" s="277">
        <v>9</v>
      </c>
      <c r="E141" s="277">
        <v>417</v>
      </c>
      <c r="F141" s="277">
        <v>163</v>
      </c>
      <c r="G141" s="151" t="s">
        <v>7</v>
      </c>
    </row>
    <row r="142" spans="1:7" s="194" customFormat="1" ht="9" customHeight="1" x14ac:dyDescent="0.15">
      <c r="A142" s="25">
        <v>159030</v>
      </c>
      <c r="B142" s="26" t="s">
        <v>415</v>
      </c>
      <c r="C142" s="277">
        <v>5</v>
      </c>
      <c r="D142" s="277">
        <v>4</v>
      </c>
      <c r="E142" s="277">
        <v>89</v>
      </c>
      <c r="F142" s="277">
        <v>25</v>
      </c>
      <c r="G142" s="151" t="s">
        <v>7</v>
      </c>
    </row>
    <row r="143" spans="1:7" s="194" customFormat="1" ht="9" customHeight="1" x14ac:dyDescent="0.15">
      <c r="A143" s="25">
        <v>159031</v>
      </c>
      <c r="B143" s="26" t="s">
        <v>416</v>
      </c>
      <c r="C143" s="277">
        <v>8</v>
      </c>
      <c r="D143" s="277">
        <v>7</v>
      </c>
      <c r="E143" s="277">
        <v>95</v>
      </c>
      <c r="F143" s="277">
        <v>32</v>
      </c>
      <c r="G143" s="151" t="s">
        <v>7</v>
      </c>
    </row>
    <row r="144" spans="1:7" s="194" customFormat="1" ht="9" customHeight="1" x14ac:dyDescent="0.15">
      <c r="A144" s="25">
        <v>159032</v>
      </c>
      <c r="B144" s="26" t="s">
        <v>417</v>
      </c>
      <c r="C144" s="277">
        <v>9</v>
      </c>
      <c r="D144" s="277">
        <v>7</v>
      </c>
      <c r="E144" s="277">
        <v>188</v>
      </c>
      <c r="F144" s="277">
        <v>77</v>
      </c>
      <c r="G144" s="151" t="s">
        <v>7</v>
      </c>
    </row>
    <row r="145" spans="1:7" s="194" customFormat="1" ht="9" customHeight="1" x14ac:dyDescent="0.15">
      <c r="A145" s="25">
        <v>159033</v>
      </c>
      <c r="B145" s="26" t="s">
        <v>418</v>
      </c>
      <c r="C145" s="277">
        <v>6</v>
      </c>
      <c r="D145" s="277">
        <v>6</v>
      </c>
      <c r="E145" s="277">
        <v>359</v>
      </c>
      <c r="F145" s="277">
        <v>175</v>
      </c>
      <c r="G145" s="151" t="s">
        <v>7</v>
      </c>
    </row>
    <row r="146" spans="1:7" s="196" customFormat="1" ht="9" customHeight="1" x14ac:dyDescent="0.15">
      <c r="A146" s="25">
        <v>159034</v>
      </c>
      <c r="B146" s="26" t="s">
        <v>419</v>
      </c>
      <c r="C146" s="277">
        <v>6</v>
      </c>
      <c r="D146" s="277">
        <v>5</v>
      </c>
      <c r="E146" s="277">
        <v>135</v>
      </c>
      <c r="F146" s="277">
        <v>58</v>
      </c>
      <c r="G146" s="151" t="s">
        <v>7</v>
      </c>
    </row>
    <row r="147" spans="1:7" s="196" customFormat="1" ht="9" customHeight="1" x14ac:dyDescent="0.15">
      <c r="A147" s="25">
        <v>159035</v>
      </c>
      <c r="B147" s="26" t="s">
        <v>420</v>
      </c>
      <c r="C147" s="277">
        <v>2</v>
      </c>
      <c r="D147" s="277">
        <v>2</v>
      </c>
      <c r="E147" s="277" t="s">
        <v>1251</v>
      </c>
      <c r="F147" s="277" t="s">
        <v>1251</v>
      </c>
      <c r="G147" s="151" t="s">
        <v>7</v>
      </c>
    </row>
    <row r="148" spans="1:7" s="196" customFormat="1" ht="9" customHeight="1" x14ac:dyDescent="0.15">
      <c r="A148" s="25">
        <v>159036</v>
      </c>
      <c r="B148" s="26" t="s">
        <v>421</v>
      </c>
      <c r="C148" s="277">
        <v>5</v>
      </c>
      <c r="D148" s="277">
        <v>5</v>
      </c>
      <c r="E148" s="277">
        <v>207</v>
      </c>
      <c r="F148" s="277">
        <v>118</v>
      </c>
      <c r="G148" s="151" t="s">
        <v>7</v>
      </c>
    </row>
    <row r="149" spans="1:7" s="196" customFormat="1" x14ac:dyDescent="0.15">
      <c r="A149" s="25">
        <v>159037</v>
      </c>
      <c r="B149" s="26" t="s">
        <v>422</v>
      </c>
      <c r="C149" s="277">
        <v>1</v>
      </c>
      <c r="D149" s="277">
        <v>1</v>
      </c>
      <c r="E149" s="277" t="s">
        <v>1251</v>
      </c>
      <c r="F149" s="277" t="s">
        <v>1251</v>
      </c>
      <c r="G149" s="151" t="s">
        <v>7</v>
      </c>
    </row>
    <row r="150" spans="1:7" s="196" customFormat="1" x14ac:dyDescent="0.15">
      <c r="A150" s="25">
        <v>159038</v>
      </c>
      <c r="B150" s="26" t="s">
        <v>423</v>
      </c>
      <c r="C150" s="277">
        <v>7</v>
      </c>
      <c r="D150" s="277">
        <v>5</v>
      </c>
      <c r="E150" s="277">
        <v>380</v>
      </c>
      <c r="F150" s="277">
        <v>140</v>
      </c>
      <c r="G150" s="151" t="s">
        <v>7</v>
      </c>
    </row>
    <row r="151" spans="1:7" s="196" customFormat="1" ht="9" customHeight="1" x14ac:dyDescent="0.15">
      <c r="A151" s="25">
        <v>159039</v>
      </c>
      <c r="B151" s="26" t="s">
        <v>424</v>
      </c>
      <c r="C151" s="277">
        <v>2</v>
      </c>
      <c r="D151" s="277">
        <v>2</v>
      </c>
      <c r="E151" s="277" t="s">
        <v>1251</v>
      </c>
      <c r="F151" s="277" t="s">
        <v>1251</v>
      </c>
      <c r="G151" s="151" t="s">
        <v>7</v>
      </c>
    </row>
    <row r="152" spans="1:7" s="196" customFormat="1" ht="15.75" customHeight="1" x14ac:dyDescent="0.15">
      <c r="A152" s="24">
        <v>2</v>
      </c>
      <c r="B152" s="23" t="s">
        <v>59</v>
      </c>
      <c r="C152" s="297">
        <v>2245</v>
      </c>
      <c r="D152" s="297">
        <v>1781</v>
      </c>
      <c r="E152" s="297">
        <v>185258</v>
      </c>
      <c r="F152" s="297">
        <v>75684</v>
      </c>
      <c r="G152" s="151" t="s">
        <v>7</v>
      </c>
    </row>
    <row r="153" spans="1:7" s="196" customFormat="1" ht="15" customHeight="1" x14ac:dyDescent="0.15">
      <c r="A153" s="25">
        <v>241</v>
      </c>
      <c r="B153" s="26" t="s">
        <v>70</v>
      </c>
      <c r="C153" s="277">
        <v>396</v>
      </c>
      <c r="D153" s="277">
        <v>350</v>
      </c>
      <c r="E153" s="277">
        <v>25678</v>
      </c>
      <c r="F153" s="277">
        <v>11007</v>
      </c>
      <c r="G153" s="151" t="s">
        <v>7</v>
      </c>
    </row>
    <row r="154" spans="1:7" s="196" customFormat="1" x14ac:dyDescent="0.15">
      <c r="A154" s="25">
        <v>241001</v>
      </c>
      <c r="B154" s="26" t="s">
        <v>425</v>
      </c>
      <c r="C154" s="277">
        <v>9</v>
      </c>
      <c r="D154" s="277">
        <v>6</v>
      </c>
      <c r="E154" s="277">
        <v>47</v>
      </c>
      <c r="F154" s="277">
        <v>24</v>
      </c>
      <c r="G154" s="151" t="s">
        <v>7</v>
      </c>
    </row>
    <row r="155" spans="1:7" s="196" customFormat="1" x14ac:dyDescent="0.15">
      <c r="A155" s="25">
        <v>241002</v>
      </c>
      <c r="B155" s="26" t="s">
        <v>426</v>
      </c>
      <c r="C155" s="277">
        <v>7</v>
      </c>
      <c r="D155" s="277">
        <v>6</v>
      </c>
      <c r="E155" s="277">
        <v>608</v>
      </c>
      <c r="F155" s="277">
        <v>233</v>
      </c>
      <c r="G155" s="151" t="s">
        <v>7</v>
      </c>
    </row>
    <row r="156" spans="1:7" s="194" customFormat="1" ht="9" customHeight="1" x14ac:dyDescent="0.15">
      <c r="A156" s="25">
        <v>241003</v>
      </c>
      <c r="B156" s="26" t="s">
        <v>427</v>
      </c>
      <c r="C156" s="277">
        <v>7</v>
      </c>
      <c r="D156" s="277">
        <v>5</v>
      </c>
      <c r="E156" s="277">
        <v>330</v>
      </c>
      <c r="F156" s="277">
        <v>163</v>
      </c>
      <c r="G156" s="151" t="s">
        <v>7</v>
      </c>
    </row>
    <row r="157" spans="1:7" s="196" customFormat="1" ht="9" customHeight="1" x14ac:dyDescent="0.15">
      <c r="A157" s="25">
        <v>241004</v>
      </c>
      <c r="B157" s="26" t="s">
        <v>428</v>
      </c>
      <c r="C157" s="277">
        <v>29</v>
      </c>
      <c r="D157" s="277">
        <v>23</v>
      </c>
      <c r="E157" s="277">
        <v>1686</v>
      </c>
      <c r="F157" s="277">
        <v>644</v>
      </c>
      <c r="G157" s="151" t="s">
        <v>7</v>
      </c>
    </row>
    <row r="158" spans="1:7" s="196" customFormat="1" ht="9" customHeight="1" x14ac:dyDescent="0.15">
      <c r="A158" s="25">
        <v>241005</v>
      </c>
      <c r="B158" s="26" t="s">
        <v>429</v>
      </c>
      <c r="C158" s="277">
        <v>42</v>
      </c>
      <c r="D158" s="277">
        <v>37</v>
      </c>
      <c r="E158" s="277">
        <v>2490</v>
      </c>
      <c r="F158" s="277">
        <v>1062</v>
      </c>
      <c r="G158" s="151" t="s">
        <v>7</v>
      </c>
    </row>
    <row r="159" spans="1:7" s="196" customFormat="1" ht="9" customHeight="1" x14ac:dyDescent="0.15">
      <c r="A159" s="25">
        <v>241006</v>
      </c>
      <c r="B159" s="26" t="s">
        <v>430</v>
      </c>
      <c r="C159" s="277">
        <v>2</v>
      </c>
      <c r="D159" s="277">
        <v>2</v>
      </c>
      <c r="E159" s="277" t="s">
        <v>1251</v>
      </c>
      <c r="F159" s="277" t="s">
        <v>1251</v>
      </c>
      <c r="G159" s="151" t="s">
        <v>7</v>
      </c>
    </row>
    <row r="160" spans="1:7" s="196" customFormat="1" ht="9" customHeight="1" x14ac:dyDescent="0.15">
      <c r="A160" s="25">
        <v>241007</v>
      </c>
      <c r="B160" s="26" t="s">
        <v>431</v>
      </c>
      <c r="C160" s="277">
        <v>3</v>
      </c>
      <c r="D160" s="277">
        <v>3</v>
      </c>
      <c r="E160" s="277">
        <v>57</v>
      </c>
      <c r="F160" s="277">
        <v>20</v>
      </c>
      <c r="G160" s="151" t="s">
        <v>7</v>
      </c>
    </row>
    <row r="161" spans="1:7" s="196" customFormat="1" ht="9" customHeight="1" x14ac:dyDescent="0.15">
      <c r="A161" s="25">
        <v>241008</v>
      </c>
      <c r="B161" s="26" t="s">
        <v>432</v>
      </c>
      <c r="C161" s="277">
        <v>9</v>
      </c>
      <c r="D161" s="277">
        <v>9</v>
      </c>
      <c r="E161" s="277">
        <v>339</v>
      </c>
      <c r="F161" s="277">
        <v>115</v>
      </c>
      <c r="G161" s="151" t="s">
        <v>7</v>
      </c>
    </row>
    <row r="162" spans="1:7" s="196" customFormat="1" ht="9" customHeight="1" x14ac:dyDescent="0.15">
      <c r="A162" s="195">
        <v>241009</v>
      </c>
      <c r="B162" s="26" t="s">
        <v>109</v>
      </c>
      <c r="C162" s="277">
        <v>1</v>
      </c>
      <c r="D162" s="277" t="s">
        <v>207</v>
      </c>
      <c r="E162" s="277" t="s">
        <v>1251</v>
      </c>
      <c r="F162" s="277" t="s">
        <v>207</v>
      </c>
      <c r="G162" s="151" t="s">
        <v>7</v>
      </c>
    </row>
    <row r="163" spans="1:7" s="196" customFormat="1" ht="9" customHeight="1" x14ac:dyDescent="0.15">
      <c r="A163" s="25">
        <v>241010</v>
      </c>
      <c r="B163" s="26" t="s">
        <v>433</v>
      </c>
      <c r="C163" s="277">
        <v>17</v>
      </c>
      <c r="D163" s="277">
        <v>16</v>
      </c>
      <c r="E163" s="277">
        <v>907</v>
      </c>
      <c r="F163" s="277">
        <v>455</v>
      </c>
      <c r="G163" s="151" t="s">
        <v>7</v>
      </c>
    </row>
    <row r="164" spans="1:7" s="194" customFormat="1" ht="9" customHeight="1" x14ac:dyDescent="0.15">
      <c r="A164" s="25">
        <v>241011</v>
      </c>
      <c r="B164" s="26" t="s">
        <v>434</v>
      </c>
      <c r="C164" s="277">
        <v>21</v>
      </c>
      <c r="D164" s="277">
        <v>19</v>
      </c>
      <c r="E164" s="277">
        <v>1341</v>
      </c>
      <c r="F164" s="277">
        <v>615</v>
      </c>
      <c r="G164" s="151" t="s">
        <v>7</v>
      </c>
    </row>
    <row r="165" spans="1:7" s="194" customFormat="1" ht="9" customHeight="1" x14ac:dyDescent="0.15">
      <c r="A165" s="25">
        <v>241012</v>
      </c>
      <c r="B165" s="26" t="s">
        <v>435</v>
      </c>
      <c r="C165" s="277">
        <v>111</v>
      </c>
      <c r="D165" s="277">
        <v>103</v>
      </c>
      <c r="E165" s="277">
        <v>8722</v>
      </c>
      <c r="F165" s="277">
        <v>3550</v>
      </c>
      <c r="G165" s="151" t="s">
        <v>7</v>
      </c>
    </row>
    <row r="166" spans="1:7" s="194" customFormat="1" ht="9" customHeight="1" x14ac:dyDescent="0.15">
      <c r="A166" s="25">
        <v>241013</v>
      </c>
      <c r="B166" s="26" t="s">
        <v>436</v>
      </c>
      <c r="C166" s="277">
        <v>7</v>
      </c>
      <c r="D166" s="277">
        <v>6</v>
      </c>
      <c r="E166" s="277">
        <v>484</v>
      </c>
      <c r="F166" s="277">
        <v>202</v>
      </c>
      <c r="G166" s="151" t="s">
        <v>7</v>
      </c>
    </row>
    <row r="167" spans="1:7" s="194" customFormat="1" ht="9" customHeight="1" x14ac:dyDescent="0.15">
      <c r="A167" s="25">
        <v>241014</v>
      </c>
      <c r="B167" s="26" t="s">
        <v>437</v>
      </c>
      <c r="C167" s="277">
        <v>3</v>
      </c>
      <c r="D167" s="277">
        <v>3</v>
      </c>
      <c r="E167" s="277">
        <v>38</v>
      </c>
      <c r="F167" s="277">
        <v>16</v>
      </c>
      <c r="G167" s="151" t="s">
        <v>7</v>
      </c>
    </row>
    <row r="168" spans="1:7" s="194" customFormat="1" ht="9" customHeight="1" x14ac:dyDescent="0.15">
      <c r="A168" s="25">
        <v>241015</v>
      </c>
      <c r="B168" s="26" t="s">
        <v>438</v>
      </c>
      <c r="C168" s="277">
        <v>8</v>
      </c>
      <c r="D168" s="277">
        <v>6</v>
      </c>
      <c r="E168" s="277">
        <v>257</v>
      </c>
      <c r="F168" s="277">
        <v>36</v>
      </c>
      <c r="G168" s="151" t="s">
        <v>7</v>
      </c>
    </row>
    <row r="169" spans="1:7" s="194" customFormat="1" ht="9" customHeight="1" x14ac:dyDescent="0.15">
      <c r="A169" s="25">
        <v>241016</v>
      </c>
      <c r="B169" s="26" t="s">
        <v>439</v>
      </c>
      <c r="C169" s="277">
        <v>9</v>
      </c>
      <c r="D169" s="277">
        <v>8</v>
      </c>
      <c r="E169" s="277">
        <v>626</v>
      </c>
      <c r="F169" s="277">
        <v>267</v>
      </c>
      <c r="G169" s="151" t="s">
        <v>7</v>
      </c>
    </row>
    <row r="170" spans="1:7" s="194" customFormat="1" ht="9" customHeight="1" x14ac:dyDescent="0.15">
      <c r="A170" s="25">
        <v>241017</v>
      </c>
      <c r="B170" s="26" t="s">
        <v>440</v>
      </c>
      <c r="C170" s="277">
        <v>15</v>
      </c>
      <c r="D170" s="277">
        <v>13</v>
      </c>
      <c r="E170" s="277">
        <v>471</v>
      </c>
      <c r="F170" s="277">
        <v>183</v>
      </c>
      <c r="G170" s="151" t="s">
        <v>7</v>
      </c>
    </row>
    <row r="171" spans="1:7" s="194" customFormat="1" ht="9" customHeight="1" x14ac:dyDescent="0.15">
      <c r="A171" s="25">
        <v>241018</v>
      </c>
      <c r="B171" s="26" t="s">
        <v>441</v>
      </c>
      <c r="C171" s="277">
        <v>34</v>
      </c>
      <c r="D171" s="277">
        <v>31</v>
      </c>
      <c r="E171" s="277">
        <v>1780</v>
      </c>
      <c r="F171" s="277">
        <v>703</v>
      </c>
      <c r="G171" s="151" t="s">
        <v>7</v>
      </c>
    </row>
    <row r="172" spans="1:7" s="194" customFormat="1" ht="9" customHeight="1" x14ac:dyDescent="0.15">
      <c r="A172" s="25">
        <v>241019</v>
      </c>
      <c r="B172" s="26" t="s">
        <v>442</v>
      </c>
      <c r="C172" s="277">
        <v>35</v>
      </c>
      <c r="D172" s="277">
        <v>29</v>
      </c>
      <c r="E172" s="277">
        <v>3429</v>
      </c>
      <c r="F172" s="277">
        <v>1727</v>
      </c>
      <c r="G172" s="151" t="s">
        <v>7</v>
      </c>
    </row>
    <row r="173" spans="1:7" s="194" customFormat="1" ht="9" customHeight="1" x14ac:dyDescent="0.15">
      <c r="A173" s="25">
        <v>241020</v>
      </c>
      <c r="B173" s="26" t="s">
        <v>443</v>
      </c>
      <c r="C173" s="277">
        <v>3</v>
      </c>
      <c r="D173" s="277">
        <v>2</v>
      </c>
      <c r="E173" s="277">
        <v>46</v>
      </c>
      <c r="F173" s="277" t="s">
        <v>1251</v>
      </c>
      <c r="G173" s="151" t="s">
        <v>7</v>
      </c>
    </row>
    <row r="174" spans="1:7" s="194" customFormat="1" ht="9" customHeight="1" x14ac:dyDescent="0.15">
      <c r="A174" s="25">
        <v>241021</v>
      </c>
      <c r="B174" s="26" t="s">
        <v>444</v>
      </c>
      <c r="C174" s="277">
        <v>24</v>
      </c>
      <c r="D174" s="277">
        <v>23</v>
      </c>
      <c r="E174" s="277">
        <v>1992</v>
      </c>
      <c r="F174" s="277">
        <v>967</v>
      </c>
      <c r="G174" s="151" t="s">
        <v>7</v>
      </c>
    </row>
    <row r="175" spans="1:7" s="194" customFormat="1" ht="15" customHeight="1" x14ac:dyDescent="0.15">
      <c r="A175" s="25">
        <v>251</v>
      </c>
      <c r="B175" s="26" t="s">
        <v>124</v>
      </c>
      <c r="C175" s="277">
        <v>758</v>
      </c>
      <c r="D175" s="277">
        <v>581</v>
      </c>
      <c r="E175" s="277">
        <v>87067</v>
      </c>
      <c r="F175" s="277">
        <v>34785</v>
      </c>
      <c r="G175" s="151" t="s">
        <v>7</v>
      </c>
    </row>
    <row r="176" spans="1:7" s="194" customFormat="1" x14ac:dyDescent="0.15">
      <c r="A176" s="25">
        <v>251001</v>
      </c>
      <c r="B176" s="26" t="s">
        <v>445</v>
      </c>
      <c r="C176" s="277">
        <v>4</v>
      </c>
      <c r="D176" s="277">
        <v>3</v>
      </c>
      <c r="E176" s="277" t="s">
        <v>1251</v>
      </c>
      <c r="F176" s="277" t="s">
        <v>1251</v>
      </c>
      <c r="G176" s="151" t="s">
        <v>7</v>
      </c>
    </row>
    <row r="177" spans="1:7" s="194" customFormat="1" ht="9" customHeight="1" x14ac:dyDescent="0.15">
      <c r="A177" s="25">
        <v>251002</v>
      </c>
      <c r="B177" s="26" t="s">
        <v>446</v>
      </c>
      <c r="C177" s="277">
        <v>25</v>
      </c>
      <c r="D177" s="277">
        <v>22</v>
      </c>
      <c r="E177" s="277">
        <v>2022</v>
      </c>
      <c r="F177" s="277">
        <v>1073</v>
      </c>
      <c r="G177" s="151" t="s">
        <v>7</v>
      </c>
    </row>
    <row r="178" spans="1:7" s="194" customFormat="1" ht="9" customHeight="1" x14ac:dyDescent="0.15">
      <c r="A178" s="25">
        <v>251003</v>
      </c>
      <c r="B178" s="26" t="s">
        <v>447</v>
      </c>
      <c r="C178" s="277">
        <v>13</v>
      </c>
      <c r="D178" s="277">
        <v>10</v>
      </c>
      <c r="E178" s="277">
        <v>1074</v>
      </c>
      <c r="F178" s="277">
        <v>390</v>
      </c>
      <c r="G178" s="151" t="s">
        <v>7</v>
      </c>
    </row>
    <row r="179" spans="1:7" s="194" customFormat="1" ht="9" customHeight="1" x14ac:dyDescent="0.15">
      <c r="A179" s="25">
        <v>251004</v>
      </c>
      <c r="B179" s="26" t="s">
        <v>448</v>
      </c>
      <c r="C179" s="277">
        <v>6</v>
      </c>
      <c r="D179" s="277">
        <v>5</v>
      </c>
      <c r="E179" s="277">
        <v>1010</v>
      </c>
      <c r="F179" s="277">
        <v>516</v>
      </c>
      <c r="G179" s="151" t="s">
        <v>7</v>
      </c>
    </row>
    <row r="180" spans="1:7" s="194" customFormat="1" ht="9" customHeight="1" x14ac:dyDescent="0.15">
      <c r="A180" s="25">
        <v>251005</v>
      </c>
      <c r="B180" s="26" t="s">
        <v>449</v>
      </c>
      <c r="C180" s="277">
        <v>10</v>
      </c>
      <c r="D180" s="277">
        <v>6</v>
      </c>
      <c r="E180" s="277">
        <v>1547</v>
      </c>
      <c r="F180" s="277">
        <v>309</v>
      </c>
      <c r="G180" s="151" t="s">
        <v>7</v>
      </c>
    </row>
    <row r="181" spans="1:7" s="194" customFormat="1" ht="9" customHeight="1" x14ac:dyDescent="0.15">
      <c r="A181" s="25">
        <v>251006</v>
      </c>
      <c r="B181" s="26" t="s">
        <v>450</v>
      </c>
      <c r="C181" s="277">
        <v>20</v>
      </c>
      <c r="D181" s="277">
        <v>15</v>
      </c>
      <c r="E181" s="277">
        <v>5843</v>
      </c>
      <c r="F181" s="277">
        <v>3273</v>
      </c>
      <c r="G181" s="151" t="s">
        <v>7</v>
      </c>
    </row>
    <row r="182" spans="1:7" s="194" customFormat="1" ht="9" customHeight="1" x14ac:dyDescent="0.15">
      <c r="A182" s="25">
        <v>251007</v>
      </c>
      <c r="B182" s="26" t="s">
        <v>451</v>
      </c>
      <c r="C182" s="277">
        <v>63</v>
      </c>
      <c r="D182" s="277">
        <v>55</v>
      </c>
      <c r="E182" s="277">
        <v>5067</v>
      </c>
      <c r="F182" s="277">
        <v>2035</v>
      </c>
      <c r="G182" s="151" t="s">
        <v>7</v>
      </c>
    </row>
    <row r="183" spans="1:7" s="194" customFormat="1" ht="9" customHeight="1" x14ac:dyDescent="0.15">
      <c r="A183" s="25">
        <v>251008</v>
      </c>
      <c r="B183" s="26" t="s">
        <v>452</v>
      </c>
      <c r="C183" s="277">
        <v>11</v>
      </c>
      <c r="D183" s="277">
        <v>8</v>
      </c>
      <c r="E183" s="277">
        <v>1310</v>
      </c>
      <c r="F183" s="277">
        <v>569</v>
      </c>
      <c r="G183" s="151" t="s">
        <v>7</v>
      </c>
    </row>
    <row r="184" spans="1:7" s="194" customFormat="1" ht="9" customHeight="1" x14ac:dyDescent="0.15">
      <c r="A184" s="25">
        <v>251009</v>
      </c>
      <c r="B184" s="26" t="s">
        <v>453</v>
      </c>
      <c r="C184" s="277">
        <v>5</v>
      </c>
      <c r="D184" s="277">
        <v>3</v>
      </c>
      <c r="E184" s="277">
        <v>724</v>
      </c>
      <c r="F184" s="277">
        <v>30</v>
      </c>
      <c r="G184" s="151" t="s">
        <v>7</v>
      </c>
    </row>
    <row r="185" spans="1:7" s="194" customFormat="1" ht="9" customHeight="1" x14ac:dyDescent="0.15">
      <c r="A185" s="25">
        <v>251011</v>
      </c>
      <c r="B185" s="26" t="s">
        <v>454</v>
      </c>
      <c r="C185" s="277">
        <v>4</v>
      </c>
      <c r="D185" s="277">
        <v>3</v>
      </c>
      <c r="E185" s="277">
        <v>119</v>
      </c>
      <c r="F185" s="277" t="s">
        <v>1251</v>
      </c>
      <c r="G185" s="151" t="s">
        <v>7</v>
      </c>
    </row>
    <row r="186" spans="1:7" s="194" customFormat="1" ht="9" customHeight="1" x14ac:dyDescent="0.15">
      <c r="A186" s="25">
        <v>251012</v>
      </c>
      <c r="B186" s="26" t="s">
        <v>455</v>
      </c>
      <c r="C186" s="277">
        <v>37</v>
      </c>
      <c r="D186" s="277">
        <v>22</v>
      </c>
      <c r="E186" s="277">
        <v>7027</v>
      </c>
      <c r="F186" s="277">
        <v>2441</v>
      </c>
      <c r="G186" s="151" t="s">
        <v>7</v>
      </c>
    </row>
    <row r="187" spans="1:7" s="194" customFormat="1" ht="9" customHeight="1" x14ac:dyDescent="0.15">
      <c r="A187" s="25">
        <v>251013</v>
      </c>
      <c r="B187" s="26" t="s">
        <v>456</v>
      </c>
      <c r="C187" s="277">
        <v>17</v>
      </c>
      <c r="D187" s="277">
        <v>11</v>
      </c>
      <c r="E187" s="277">
        <v>3123</v>
      </c>
      <c r="F187" s="277">
        <v>759</v>
      </c>
      <c r="G187" s="151" t="s">
        <v>7</v>
      </c>
    </row>
    <row r="188" spans="1:7" s="194" customFormat="1" ht="9" customHeight="1" x14ac:dyDescent="0.15">
      <c r="A188" s="25">
        <v>251014</v>
      </c>
      <c r="B188" s="26" t="s">
        <v>457</v>
      </c>
      <c r="C188" s="277">
        <v>2</v>
      </c>
      <c r="D188" s="277">
        <v>2</v>
      </c>
      <c r="E188" s="277" t="s">
        <v>1251</v>
      </c>
      <c r="F188" s="277" t="s">
        <v>1251</v>
      </c>
      <c r="G188" s="151" t="s">
        <v>7</v>
      </c>
    </row>
    <row r="189" spans="1:7" s="194" customFormat="1" ht="9" customHeight="1" x14ac:dyDescent="0.15">
      <c r="A189" s="25">
        <v>251015</v>
      </c>
      <c r="B189" s="26" t="s">
        <v>458</v>
      </c>
      <c r="C189" s="277">
        <v>27</v>
      </c>
      <c r="D189" s="277">
        <v>22</v>
      </c>
      <c r="E189" s="277">
        <v>2830</v>
      </c>
      <c r="F189" s="277">
        <v>1101</v>
      </c>
      <c r="G189" s="151" t="s">
        <v>7</v>
      </c>
    </row>
    <row r="190" spans="1:7" s="194" customFormat="1" ht="9" customHeight="1" x14ac:dyDescent="0.15">
      <c r="A190" s="25">
        <v>251017</v>
      </c>
      <c r="B190" s="26" t="s">
        <v>459</v>
      </c>
      <c r="C190" s="277">
        <v>17</v>
      </c>
      <c r="D190" s="277">
        <v>11</v>
      </c>
      <c r="E190" s="277">
        <v>2409</v>
      </c>
      <c r="F190" s="277">
        <v>1430</v>
      </c>
      <c r="G190" s="151" t="s">
        <v>7</v>
      </c>
    </row>
    <row r="191" spans="1:7" s="194" customFormat="1" ht="9" customHeight="1" x14ac:dyDescent="0.15">
      <c r="A191" s="25">
        <v>251018</v>
      </c>
      <c r="B191" s="26" t="s">
        <v>460</v>
      </c>
      <c r="C191" s="277">
        <v>4</v>
      </c>
      <c r="D191" s="277">
        <v>3</v>
      </c>
      <c r="E191" s="277">
        <v>940</v>
      </c>
      <c r="F191" s="277">
        <v>335</v>
      </c>
      <c r="G191" s="151" t="s">
        <v>7</v>
      </c>
    </row>
    <row r="192" spans="1:7" s="194" customFormat="1" ht="9" customHeight="1" x14ac:dyDescent="0.15">
      <c r="A192" s="25">
        <v>251019</v>
      </c>
      <c r="B192" s="26" t="s">
        <v>461</v>
      </c>
      <c r="C192" s="277">
        <v>4</v>
      </c>
      <c r="D192" s="277">
        <v>3</v>
      </c>
      <c r="E192" s="277" t="s">
        <v>1251</v>
      </c>
      <c r="F192" s="277">
        <v>16</v>
      </c>
      <c r="G192" s="151" t="s">
        <v>7</v>
      </c>
    </row>
    <row r="193" spans="1:7" s="194" customFormat="1" ht="9" customHeight="1" x14ac:dyDescent="0.15">
      <c r="A193" s="25">
        <v>251020</v>
      </c>
      <c r="B193" s="26" t="s">
        <v>462</v>
      </c>
      <c r="C193" s="277">
        <v>5</v>
      </c>
      <c r="D193" s="277">
        <v>3</v>
      </c>
      <c r="E193" s="277">
        <v>438</v>
      </c>
      <c r="F193" s="277" t="s">
        <v>1251</v>
      </c>
      <c r="G193" s="151" t="s">
        <v>7</v>
      </c>
    </row>
    <row r="194" spans="1:7" s="194" customFormat="1" ht="9" customHeight="1" x14ac:dyDescent="0.15">
      <c r="A194" s="25">
        <v>251021</v>
      </c>
      <c r="B194" s="26" t="s">
        <v>463</v>
      </c>
      <c r="C194" s="277">
        <v>22</v>
      </c>
      <c r="D194" s="277">
        <v>16</v>
      </c>
      <c r="E194" s="277">
        <v>3635</v>
      </c>
      <c r="F194" s="277">
        <v>1531</v>
      </c>
      <c r="G194" s="151" t="s">
        <v>7</v>
      </c>
    </row>
    <row r="195" spans="1:7" s="194" customFormat="1" ht="9" customHeight="1" x14ac:dyDescent="0.15">
      <c r="A195" s="25">
        <v>251022</v>
      </c>
      <c r="B195" s="26" t="s">
        <v>464</v>
      </c>
      <c r="C195" s="277">
        <v>4</v>
      </c>
      <c r="D195" s="277">
        <v>1</v>
      </c>
      <c r="E195" s="277">
        <v>342</v>
      </c>
      <c r="F195" s="277" t="s">
        <v>1251</v>
      </c>
      <c r="G195" s="151" t="s">
        <v>7</v>
      </c>
    </row>
    <row r="196" spans="1:7" s="194" customFormat="1" ht="9" customHeight="1" x14ac:dyDescent="0.15">
      <c r="A196" s="25">
        <v>251023</v>
      </c>
      <c r="B196" s="26" t="s">
        <v>465</v>
      </c>
      <c r="C196" s="277">
        <v>1</v>
      </c>
      <c r="D196" s="277">
        <v>1</v>
      </c>
      <c r="E196" s="277" t="s">
        <v>1251</v>
      </c>
      <c r="F196" s="277" t="s">
        <v>1251</v>
      </c>
      <c r="G196" s="151" t="s">
        <v>7</v>
      </c>
    </row>
    <row r="197" spans="1:7" s="194" customFormat="1" ht="9" customHeight="1" x14ac:dyDescent="0.15">
      <c r="A197" s="25">
        <v>251024</v>
      </c>
      <c r="B197" s="26" t="s">
        <v>466</v>
      </c>
      <c r="C197" s="277">
        <v>5</v>
      </c>
      <c r="D197" s="277">
        <v>5</v>
      </c>
      <c r="E197" s="277">
        <v>921</v>
      </c>
      <c r="F197" s="277">
        <v>359</v>
      </c>
      <c r="G197" s="151" t="s">
        <v>7</v>
      </c>
    </row>
    <row r="198" spans="1:7" s="194" customFormat="1" ht="9" customHeight="1" x14ac:dyDescent="0.15">
      <c r="A198" s="25">
        <v>251025</v>
      </c>
      <c r="B198" s="26" t="s">
        <v>467</v>
      </c>
      <c r="C198" s="277">
        <v>5</v>
      </c>
      <c r="D198" s="277">
        <v>4</v>
      </c>
      <c r="E198" s="277">
        <v>1444</v>
      </c>
      <c r="F198" s="277">
        <v>632</v>
      </c>
      <c r="G198" s="151" t="s">
        <v>7</v>
      </c>
    </row>
    <row r="199" spans="1:7" s="194" customFormat="1" ht="9" customHeight="1" x14ac:dyDescent="0.15">
      <c r="A199" s="25">
        <v>251026</v>
      </c>
      <c r="B199" s="26" t="s">
        <v>468</v>
      </c>
      <c r="C199" s="277">
        <v>18</v>
      </c>
      <c r="D199" s="277">
        <v>16</v>
      </c>
      <c r="E199" s="277">
        <v>1135</v>
      </c>
      <c r="F199" s="277">
        <v>619</v>
      </c>
      <c r="G199" s="151" t="s">
        <v>7</v>
      </c>
    </row>
    <row r="200" spans="1:7" s="194" customFormat="1" ht="9" customHeight="1" x14ac:dyDescent="0.15">
      <c r="A200" s="25">
        <v>251027</v>
      </c>
      <c r="B200" s="26" t="s">
        <v>469</v>
      </c>
      <c r="C200" s="277">
        <v>13</v>
      </c>
      <c r="D200" s="277">
        <v>11</v>
      </c>
      <c r="E200" s="277">
        <v>1941</v>
      </c>
      <c r="F200" s="277">
        <v>969</v>
      </c>
      <c r="G200" s="151" t="s">
        <v>7</v>
      </c>
    </row>
    <row r="201" spans="1:7" s="194" customFormat="1" ht="9" customHeight="1" x14ac:dyDescent="0.15">
      <c r="A201" s="25">
        <v>251028</v>
      </c>
      <c r="B201" s="26" t="s">
        <v>470</v>
      </c>
      <c r="C201" s="277">
        <v>9</v>
      </c>
      <c r="D201" s="277">
        <v>7</v>
      </c>
      <c r="E201" s="277">
        <v>532</v>
      </c>
      <c r="F201" s="277">
        <v>86</v>
      </c>
      <c r="G201" s="151" t="s">
        <v>7</v>
      </c>
    </row>
    <row r="202" spans="1:7" s="194" customFormat="1" ht="9" customHeight="1" x14ac:dyDescent="0.15">
      <c r="A202" s="25">
        <v>251030</v>
      </c>
      <c r="B202" s="26" t="s">
        <v>471</v>
      </c>
      <c r="C202" s="277">
        <v>17</v>
      </c>
      <c r="D202" s="277">
        <v>10</v>
      </c>
      <c r="E202" s="277">
        <v>3138</v>
      </c>
      <c r="F202" s="277">
        <v>428</v>
      </c>
      <c r="G202" s="151" t="s">
        <v>7</v>
      </c>
    </row>
    <row r="203" spans="1:7" s="194" customFormat="1" ht="9" customHeight="1" x14ac:dyDescent="0.15">
      <c r="A203" s="25">
        <v>251031</v>
      </c>
      <c r="B203" s="26" t="s">
        <v>472</v>
      </c>
      <c r="C203" s="277">
        <v>17</v>
      </c>
      <c r="D203" s="277">
        <v>10</v>
      </c>
      <c r="E203" s="277">
        <v>1012</v>
      </c>
      <c r="F203" s="277">
        <v>199</v>
      </c>
      <c r="G203" s="151" t="s">
        <v>7</v>
      </c>
    </row>
    <row r="204" spans="1:7" s="194" customFormat="1" ht="9" customHeight="1" x14ac:dyDescent="0.15">
      <c r="A204" s="25">
        <v>251032</v>
      </c>
      <c r="B204" s="26" t="s">
        <v>473</v>
      </c>
      <c r="C204" s="277">
        <v>1</v>
      </c>
      <c r="D204" s="277">
        <v>1</v>
      </c>
      <c r="E204" s="277" t="s">
        <v>1251</v>
      </c>
      <c r="F204" s="277" t="s">
        <v>1251</v>
      </c>
      <c r="G204" s="151" t="s">
        <v>7</v>
      </c>
    </row>
    <row r="205" spans="1:7" s="194" customFormat="1" ht="9" customHeight="1" x14ac:dyDescent="0.15">
      <c r="A205" s="25">
        <v>251033</v>
      </c>
      <c r="B205" s="26" t="s">
        <v>474</v>
      </c>
      <c r="C205" s="277">
        <v>10</v>
      </c>
      <c r="D205" s="277">
        <v>9</v>
      </c>
      <c r="E205" s="277">
        <v>321</v>
      </c>
      <c r="F205" s="277">
        <v>175</v>
      </c>
      <c r="G205" s="151" t="s">
        <v>7</v>
      </c>
    </row>
    <row r="206" spans="1:7" s="194" customFormat="1" ht="9" customHeight="1" x14ac:dyDescent="0.15">
      <c r="A206" s="25">
        <v>251034</v>
      </c>
      <c r="B206" s="26" t="s">
        <v>475</v>
      </c>
      <c r="C206" s="277">
        <v>9</v>
      </c>
      <c r="D206" s="277">
        <v>8</v>
      </c>
      <c r="E206" s="277">
        <v>673</v>
      </c>
      <c r="F206" s="277">
        <v>289</v>
      </c>
      <c r="G206" s="151" t="s">
        <v>7</v>
      </c>
    </row>
    <row r="207" spans="1:7" s="194" customFormat="1" ht="9" customHeight="1" x14ac:dyDescent="0.15">
      <c r="A207" s="25">
        <v>251035</v>
      </c>
      <c r="B207" s="26" t="s">
        <v>476</v>
      </c>
      <c r="C207" s="277">
        <v>4</v>
      </c>
      <c r="D207" s="277">
        <v>4</v>
      </c>
      <c r="E207" s="277">
        <v>1212</v>
      </c>
      <c r="F207" s="277">
        <v>660</v>
      </c>
      <c r="G207" s="151" t="s">
        <v>7</v>
      </c>
    </row>
    <row r="208" spans="1:7" s="194" customFormat="1" ht="9" customHeight="1" x14ac:dyDescent="0.15">
      <c r="A208" s="25">
        <v>251036</v>
      </c>
      <c r="B208" s="26" t="s">
        <v>477</v>
      </c>
      <c r="C208" s="277">
        <v>2</v>
      </c>
      <c r="D208" s="277">
        <v>1</v>
      </c>
      <c r="E208" s="277" t="s">
        <v>1251</v>
      </c>
      <c r="F208" s="277" t="s">
        <v>1251</v>
      </c>
      <c r="G208" s="151" t="s">
        <v>7</v>
      </c>
    </row>
    <row r="209" spans="1:7" s="194" customFormat="1" ht="9" customHeight="1" x14ac:dyDescent="0.15">
      <c r="A209" s="25">
        <v>251037</v>
      </c>
      <c r="B209" s="26" t="s">
        <v>478</v>
      </c>
      <c r="C209" s="277">
        <v>38</v>
      </c>
      <c r="D209" s="277">
        <v>31</v>
      </c>
      <c r="E209" s="277">
        <v>3582</v>
      </c>
      <c r="F209" s="277">
        <v>1598</v>
      </c>
      <c r="G209" s="151" t="s">
        <v>7</v>
      </c>
    </row>
    <row r="210" spans="1:7" s="194" customFormat="1" ht="9" customHeight="1" x14ac:dyDescent="0.15">
      <c r="A210" s="25">
        <v>251038</v>
      </c>
      <c r="B210" s="26" t="s">
        <v>479</v>
      </c>
      <c r="C210" s="277">
        <v>7</v>
      </c>
      <c r="D210" s="277">
        <v>5</v>
      </c>
      <c r="E210" s="277">
        <v>344</v>
      </c>
      <c r="F210" s="277">
        <v>42</v>
      </c>
      <c r="G210" s="151" t="s">
        <v>7</v>
      </c>
    </row>
    <row r="211" spans="1:7" s="194" customFormat="1" ht="9" customHeight="1" x14ac:dyDescent="0.15">
      <c r="A211" s="25">
        <v>251040</v>
      </c>
      <c r="B211" s="26" t="s">
        <v>480</v>
      </c>
      <c r="C211" s="277">
        <v>57</v>
      </c>
      <c r="D211" s="277">
        <v>46</v>
      </c>
      <c r="E211" s="277">
        <v>5188</v>
      </c>
      <c r="F211" s="277">
        <v>2024</v>
      </c>
      <c r="G211" s="151" t="s">
        <v>7</v>
      </c>
    </row>
    <row r="212" spans="1:7" s="194" customFormat="1" ht="9" customHeight="1" x14ac:dyDescent="0.15">
      <c r="A212" s="25">
        <v>251041</v>
      </c>
      <c r="B212" s="26" t="s">
        <v>481</v>
      </c>
      <c r="C212" s="277">
        <v>36</v>
      </c>
      <c r="D212" s="277">
        <v>30</v>
      </c>
      <c r="E212" s="277">
        <v>2321</v>
      </c>
      <c r="F212" s="277">
        <v>942</v>
      </c>
      <c r="G212" s="151" t="s">
        <v>7</v>
      </c>
    </row>
    <row r="213" spans="1:7" s="194" customFormat="1" ht="9" customHeight="1" x14ac:dyDescent="0.15">
      <c r="A213" s="25">
        <v>251042</v>
      </c>
      <c r="B213" s="26" t="s">
        <v>482</v>
      </c>
      <c r="C213" s="277">
        <v>41</v>
      </c>
      <c r="D213" s="277">
        <v>28</v>
      </c>
      <c r="E213" s="277">
        <v>3311</v>
      </c>
      <c r="F213" s="277">
        <v>720</v>
      </c>
      <c r="G213" s="151" t="s">
        <v>7</v>
      </c>
    </row>
    <row r="214" spans="1:7" s="194" customFormat="1" ht="9" customHeight="1" x14ac:dyDescent="0.15">
      <c r="A214" s="25">
        <v>251043</v>
      </c>
      <c r="B214" s="26" t="s">
        <v>483</v>
      </c>
      <c r="C214" s="277">
        <v>21</v>
      </c>
      <c r="D214" s="277">
        <v>14</v>
      </c>
      <c r="E214" s="277">
        <v>2959</v>
      </c>
      <c r="F214" s="277">
        <v>850</v>
      </c>
      <c r="G214" s="151" t="s">
        <v>7</v>
      </c>
    </row>
    <row r="215" spans="1:7" s="194" customFormat="1" ht="9" customHeight="1" x14ac:dyDescent="0.15">
      <c r="A215" s="25">
        <v>251044</v>
      </c>
      <c r="B215" s="26" t="s">
        <v>484</v>
      </c>
      <c r="C215" s="277">
        <v>66</v>
      </c>
      <c r="D215" s="277">
        <v>48</v>
      </c>
      <c r="E215" s="277">
        <v>8578</v>
      </c>
      <c r="F215" s="277">
        <v>3741</v>
      </c>
      <c r="G215" s="151" t="s">
        <v>7</v>
      </c>
    </row>
    <row r="216" spans="1:7" s="194" customFormat="1" ht="9" customHeight="1" x14ac:dyDescent="0.15">
      <c r="A216" s="25">
        <v>251045</v>
      </c>
      <c r="B216" s="26" t="s">
        <v>485</v>
      </c>
      <c r="C216" s="277">
        <v>4</v>
      </c>
      <c r="D216" s="277">
        <v>4</v>
      </c>
      <c r="E216" s="277">
        <v>25</v>
      </c>
      <c r="F216" s="277">
        <v>13</v>
      </c>
      <c r="G216" s="151" t="s">
        <v>7</v>
      </c>
    </row>
    <row r="217" spans="1:7" s="194" customFormat="1" ht="9" customHeight="1" x14ac:dyDescent="0.15">
      <c r="A217" s="25">
        <v>251046</v>
      </c>
      <c r="B217" s="26" t="s">
        <v>486</v>
      </c>
      <c r="C217" s="277">
        <v>10</v>
      </c>
      <c r="D217" s="277">
        <v>9</v>
      </c>
      <c r="E217" s="277">
        <v>1911</v>
      </c>
      <c r="F217" s="277">
        <v>685</v>
      </c>
      <c r="G217" s="151" t="s">
        <v>7</v>
      </c>
    </row>
    <row r="218" spans="1:7" s="194" customFormat="1" ht="9" customHeight="1" x14ac:dyDescent="0.15">
      <c r="A218" s="25">
        <v>251047</v>
      </c>
      <c r="B218" s="26" t="s">
        <v>487</v>
      </c>
      <c r="C218" s="277">
        <v>23</v>
      </c>
      <c r="D218" s="277">
        <v>18</v>
      </c>
      <c r="E218" s="277">
        <v>832</v>
      </c>
      <c r="F218" s="277">
        <v>343</v>
      </c>
      <c r="G218" s="151" t="s">
        <v>7</v>
      </c>
    </row>
    <row r="219" spans="1:7" s="194" customFormat="1" ht="9" customHeight="1" x14ac:dyDescent="0.15">
      <c r="A219" s="25">
        <v>251049</v>
      </c>
      <c r="B219" s="26" t="s">
        <v>488</v>
      </c>
      <c r="C219" s="277">
        <v>44</v>
      </c>
      <c r="D219" s="277">
        <v>37</v>
      </c>
      <c r="E219" s="277">
        <v>4711</v>
      </c>
      <c r="F219" s="277">
        <v>2588</v>
      </c>
      <c r="G219" s="151" t="s">
        <v>7</v>
      </c>
    </row>
    <row r="220" spans="1:7" s="194" customFormat="1" ht="15" customHeight="1" x14ac:dyDescent="0.15">
      <c r="A220" s="25">
        <v>252</v>
      </c>
      <c r="B220" s="26" t="s">
        <v>125</v>
      </c>
      <c r="C220" s="277">
        <v>175</v>
      </c>
      <c r="D220" s="277">
        <v>139</v>
      </c>
      <c r="E220" s="277">
        <v>6413</v>
      </c>
      <c r="F220" s="277">
        <v>2933</v>
      </c>
      <c r="G220" s="151" t="s">
        <v>7</v>
      </c>
    </row>
    <row r="221" spans="1:7" s="194" customFormat="1" x14ac:dyDescent="0.15">
      <c r="A221" s="25">
        <v>252001</v>
      </c>
      <c r="B221" s="26" t="s">
        <v>489</v>
      </c>
      <c r="C221" s="277">
        <v>36</v>
      </c>
      <c r="D221" s="277">
        <v>25</v>
      </c>
      <c r="E221" s="277">
        <v>1370</v>
      </c>
      <c r="F221" s="277">
        <v>518</v>
      </c>
      <c r="G221" s="151" t="s">
        <v>7</v>
      </c>
    </row>
    <row r="222" spans="1:7" s="194" customFormat="1" ht="9" customHeight="1" x14ac:dyDescent="0.15">
      <c r="A222" s="25">
        <v>252002</v>
      </c>
      <c r="B222" s="26" t="s">
        <v>490</v>
      </c>
      <c r="C222" s="277">
        <v>14</v>
      </c>
      <c r="D222" s="277">
        <v>11</v>
      </c>
      <c r="E222" s="277">
        <v>269</v>
      </c>
      <c r="F222" s="277">
        <v>116</v>
      </c>
      <c r="G222" s="151" t="s">
        <v>7</v>
      </c>
    </row>
    <row r="223" spans="1:7" s="194" customFormat="1" ht="9" customHeight="1" x14ac:dyDescent="0.15">
      <c r="A223" s="25">
        <v>252003</v>
      </c>
      <c r="B223" s="26" t="s">
        <v>491</v>
      </c>
      <c r="C223" s="277">
        <v>18</v>
      </c>
      <c r="D223" s="277">
        <v>17</v>
      </c>
      <c r="E223" s="277">
        <v>1213</v>
      </c>
      <c r="F223" s="277">
        <v>667</v>
      </c>
      <c r="G223" s="151" t="s">
        <v>7</v>
      </c>
    </row>
    <row r="224" spans="1:7" s="194" customFormat="1" ht="9" customHeight="1" x14ac:dyDescent="0.15">
      <c r="A224" s="25">
        <v>252004</v>
      </c>
      <c r="B224" s="26" t="s">
        <v>492</v>
      </c>
      <c r="C224" s="277">
        <v>17</v>
      </c>
      <c r="D224" s="277">
        <v>14</v>
      </c>
      <c r="E224" s="277">
        <v>769</v>
      </c>
      <c r="F224" s="277">
        <v>389</v>
      </c>
      <c r="G224" s="151" t="s">
        <v>7</v>
      </c>
    </row>
    <row r="225" spans="1:7" s="196" customFormat="1" x14ac:dyDescent="0.15">
      <c r="A225" s="25">
        <v>252005</v>
      </c>
      <c r="B225" s="26" t="s">
        <v>493</v>
      </c>
      <c r="C225" s="277">
        <v>21</v>
      </c>
      <c r="D225" s="277">
        <v>13</v>
      </c>
      <c r="E225" s="277">
        <v>670</v>
      </c>
      <c r="F225" s="277">
        <v>227</v>
      </c>
      <c r="G225" s="151" t="s">
        <v>7</v>
      </c>
    </row>
    <row r="226" spans="1:7" s="196" customFormat="1" x14ac:dyDescent="0.15">
      <c r="A226" s="25">
        <v>252006</v>
      </c>
      <c r="B226" s="26" t="s">
        <v>494</v>
      </c>
      <c r="C226" s="277">
        <v>15</v>
      </c>
      <c r="D226" s="277">
        <v>13</v>
      </c>
      <c r="E226" s="277">
        <v>311</v>
      </c>
      <c r="F226" s="277">
        <v>99</v>
      </c>
      <c r="G226" s="151" t="s">
        <v>7</v>
      </c>
    </row>
    <row r="227" spans="1:7" s="196" customFormat="1" ht="9" customHeight="1" x14ac:dyDescent="0.15">
      <c r="A227" s="25">
        <v>252007</v>
      </c>
      <c r="B227" s="26" t="s">
        <v>495</v>
      </c>
      <c r="C227" s="277">
        <v>43</v>
      </c>
      <c r="D227" s="277">
        <v>36</v>
      </c>
      <c r="E227" s="277">
        <v>1304</v>
      </c>
      <c r="F227" s="277">
        <v>636</v>
      </c>
      <c r="G227" s="151" t="s">
        <v>7</v>
      </c>
    </row>
    <row r="228" spans="1:7" s="196" customFormat="1" x14ac:dyDescent="0.15">
      <c r="A228" s="25">
        <v>252008</v>
      </c>
      <c r="B228" s="26" t="s">
        <v>496</v>
      </c>
      <c r="C228" s="277">
        <v>11</v>
      </c>
      <c r="D228" s="277">
        <v>10</v>
      </c>
      <c r="E228" s="277">
        <v>507</v>
      </c>
      <c r="F228" s="277">
        <v>281</v>
      </c>
      <c r="G228" s="151" t="s">
        <v>7</v>
      </c>
    </row>
    <row r="229" spans="1:7" s="196" customFormat="1" ht="15" customHeight="1" x14ac:dyDescent="0.15">
      <c r="A229" s="25">
        <v>254</v>
      </c>
      <c r="B229" s="26" t="s">
        <v>126</v>
      </c>
      <c r="C229" s="277">
        <v>114</v>
      </c>
      <c r="D229" s="277">
        <v>89</v>
      </c>
      <c r="E229" s="277">
        <v>5032</v>
      </c>
      <c r="F229" s="277">
        <v>1634</v>
      </c>
      <c r="G229" s="151" t="s">
        <v>7</v>
      </c>
    </row>
    <row r="230" spans="1:7" s="196" customFormat="1" x14ac:dyDescent="0.15">
      <c r="A230" s="25">
        <v>254002</v>
      </c>
      <c r="B230" s="26" t="s">
        <v>497</v>
      </c>
      <c r="C230" s="277">
        <v>14</v>
      </c>
      <c r="D230" s="277">
        <v>12</v>
      </c>
      <c r="E230" s="277">
        <v>336</v>
      </c>
      <c r="F230" s="277">
        <v>133</v>
      </c>
      <c r="G230" s="151" t="s">
        <v>7</v>
      </c>
    </row>
    <row r="231" spans="1:7" s="196" customFormat="1" x14ac:dyDescent="0.15">
      <c r="A231" s="25">
        <v>254003</v>
      </c>
      <c r="B231" s="26" t="s">
        <v>498</v>
      </c>
      <c r="C231" s="277">
        <v>1</v>
      </c>
      <c r="D231" s="277">
        <v>1</v>
      </c>
      <c r="E231" s="277" t="s">
        <v>1251</v>
      </c>
      <c r="F231" s="277" t="s">
        <v>1251</v>
      </c>
      <c r="G231" s="151" t="s">
        <v>7</v>
      </c>
    </row>
    <row r="232" spans="1:7" s="194" customFormat="1" ht="9" customHeight="1" x14ac:dyDescent="0.15">
      <c r="A232" s="25">
        <v>254005</v>
      </c>
      <c r="B232" s="26" t="s">
        <v>499</v>
      </c>
      <c r="C232" s="277">
        <v>2</v>
      </c>
      <c r="D232" s="277">
        <v>2</v>
      </c>
      <c r="E232" s="277" t="s">
        <v>1251</v>
      </c>
      <c r="F232" s="277" t="s">
        <v>1251</v>
      </c>
      <c r="G232" s="151" t="s">
        <v>7</v>
      </c>
    </row>
    <row r="233" spans="1:7" s="194" customFormat="1" ht="9" customHeight="1" x14ac:dyDescent="0.15">
      <c r="A233" s="25">
        <v>254008</v>
      </c>
      <c r="B233" s="26" t="s">
        <v>500</v>
      </c>
      <c r="C233" s="277">
        <v>13</v>
      </c>
      <c r="D233" s="277">
        <v>7</v>
      </c>
      <c r="E233" s="277">
        <v>1698</v>
      </c>
      <c r="F233" s="277">
        <v>157</v>
      </c>
      <c r="G233" s="151" t="s">
        <v>7</v>
      </c>
    </row>
    <row r="234" spans="1:7" s="194" customFormat="1" ht="9" customHeight="1" x14ac:dyDescent="0.15">
      <c r="A234" s="25">
        <v>254011</v>
      </c>
      <c r="B234" s="26" t="s">
        <v>501</v>
      </c>
      <c r="C234" s="277">
        <v>1</v>
      </c>
      <c r="D234" s="277">
        <v>1</v>
      </c>
      <c r="E234" s="277" t="s">
        <v>1251</v>
      </c>
      <c r="F234" s="277" t="s">
        <v>1251</v>
      </c>
      <c r="G234" s="151" t="s">
        <v>7</v>
      </c>
    </row>
    <row r="235" spans="1:7" s="194" customFormat="1" ht="9" customHeight="1" x14ac:dyDescent="0.15">
      <c r="A235" s="25">
        <v>254014</v>
      </c>
      <c r="B235" s="26" t="s">
        <v>502</v>
      </c>
      <c r="C235" s="277">
        <v>3</v>
      </c>
      <c r="D235" s="277">
        <v>3</v>
      </c>
      <c r="E235" s="277">
        <v>98</v>
      </c>
      <c r="F235" s="277" t="s">
        <v>1251</v>
      </c>
      <c r="G235" s="151" t="s">
        <v>7</v>
      </c>
    </row>
    <row r="236" spans="1:7" s="194" customFormat="1" ht="9" customHeight="1" x14ac:dyDescent="0.15">
      <c r="A236" s="195">
        <v>254017</v>
      </c>
      <c r="B236" s="26" t="s">
        <v>110</v>
      </c>
      <c r="C236" s="277">
        <v>2</v>
      </c>
      <c r="D236" s="277">
        <v>2</v>
      </c>
      <c r="E236" s="277" t="s">
        <v>1251</v>
      </c>
      <c r="F236" s="277" t="s">
        <v>1251</v>
      </c>
      <c r="G236" s="151" t="s">
        <v>7</v>
      </c>
    </row>
    <row r="237" spans="1:7" s="194" customFormat="1" ht="9" customHeight="1" x14ac:dyDescent="0.15">
      <c r="A237" s="25">
        <v>254020</v>
      </c>
      <c r="B237" s="26" t="s">
        <v>503</v>
      </c>
      <c r="C237" s="277">
        <v>1</v>
      </c>
      <c r="D237" s="277">
        <v>1</v>
      </c>
      <c r="E237" s="277" t="s">
        <v>1251</v>
      </c>
      <c r="F237" s="277" t="s">
        <v>1251</v>
      </c>
      <c r="G237" s="151" t="s">
        <v>7</v>
      </c>
    </row>
    <row r="238" spans="1:7" s="194" customFormat="1" ht="9" customHeight="1" x14ac:dyDescent="0.15">
      <c r="A238" s="25">
        <v>254021</v>
      </c>
      <c r="B238" s="26" t="s">
        <v>504</v>
      </c>
      <c r="C238" s="277">
        <v>2</v>
      </c>
      <c r="D238" s="277">
        <v>2</v>
      </c>
      <c r="E238" s="277" t="s">
        <v>1251</v>
      </c>
      <c r="F238" s="277" t="s">
        <v>1251</v>
      </c>
      <c r="G238" s="151" t="s">
        <v>7</v>
      </c>
    </row>
    <row r="239" spans="1:7" s="194" customFormat="1" ht="9" customHeight="1" x14ac:dyDescent="0.15">
      <c r="A239" s="25">
        <v>254022</v>
      </c>
      <c r="B239" s="26" t="s">
        <v>505</v>
      </c>
      <c r="C239" s="277">
        <v>7</v>
      </c>
      <c r="D239" s="277">
        <v>3</v>
      </c>
      <c r="E239" s="277">
        <v>148</v>
      </c>
      <c r="F239" s="277">
        <v>60</v>
      </c>
      <c r="G239" s="151" t="s">
        <v>7</v>
      </c>
    </row>
    <row r="240" spans="1:7" s="194" customFormat="1" ht="9" customHeight="1" x14ac:dyDescent="0.15">
      <c r="A240" s="25">
        <v>254026</v>
      </c>
      <c r="B240" s="26" t="s">
        <v>506</v>
      </c>
      <c r="C240" s="277">
        <v>8</v>
      </c>
      <c r="D240" s="277">
        <v>8</v>
      </c>
      <c r="E240" s="277">
        <v>290</v>
      </c>
      <c r="F240" s="277">
        <v>101</v>
      </c>
      <c r="G240" s="151" t="s">
        <v>7</v>
      </c>
    </row>
    <row r="241" spans="1:7" s="194" customFormat="1" ht="9" customHeight="1" x14ac:dyDescent="0.15">
      <c r="A241" s="25">
        <v>254028</v>
      </c>
      <c r="B241" s="26" t="s">
        <v>507</v>
      </c>
      <c r="C241" s="277">
        <v>2</v>
      </c>
      <c r="D241" s="277">
        <v>2</v>
      </c>
      <c r="E241" s="277" t="s">
        <v>1251</v>
      </c>
      <c r="F241" s="277" t="s">
        <v>1251</v>
      </c>
      <c r="G241" s="151" t="s">
        <v>7</v>
      </c>
    </row>
    <row r="242" spans="1:7" s="194" customFormat="1" ht="9" customHeight="1" x14ac:dyDescent="0.15">
      <c r="A242" s="25">
        <v>254029</v>
      </c>
      <c r="B242" s="26" t="s">
        <v>508</v>
      </c>
      <c r="C242" s="277">
        <v>7</v>
      </c>
      <c r="D242" s="277">
        <v>6</v>
      </c>
      <c r="E242" s="277">
        <v>225</v>
      </c>
      <c r="F242" s="277">
        <v>90</v>
      </c>
      <c r="G242" s="151" t="s">
        <v>7</v>
      </c>
    </row>
    <row r="243" spans="1:7" s="194" customFormat="1" ht="9" customHeight="1" x14ac:dyDescent="0.15">
      <c r="A243" s="25">
        <v>254032</v>
      </c>
      <c r="B243" s="26" t="s">
        <v>509</v>
      </c>
      <c r="C243" s="277">
        <v>8</v>
      </c>
      <c r="D243" s="277">
        <v>4</v>
      </c>
      <c r="E243" s="277">
        <v>85</v>
      </c>
      <c r="F243" s="277">
        <v>32</v>
      </c>
      <c r="G243" s="151" t="s">
        <v>7</v>
      </c>
    </row>
    <row r="244" spans="1:7" s="194" customFormat="1" ht="9" customHeight="1" x14ac:dyDescent="0.15">
      <c r="A244" s="25">
        <v>254041</v>
      </c>
      <c r="B244" s="26" t="s">
        <v>510</v>
      </c>
      <c r="C244" s="277">
        <v>10</v>
      </c>
      <c r="D244" s="277">
        <v>9</v>
      </c>
      <c r="E244" s="277">
        <v>438</v>
      </c>
      <c r="F244" s="277">
        <v>189</v>
      </c>
      <c r="G244" s="151" t="s">
        <v>7</v>
      </c>
    </row>
    <row r="245" spans="1:7" s="196" customFormat="1" ht="9" customHeight="1" x14ac:dyDescent="0.15">
      <c r="A245" s="25">
        <v>254042</v>
      </c>
      <c r="B245" s="26" t="s">
        <v>511</v>
      </c>
      <c r="C245" s="277">
        <v>15</v>
      </c>
      <c r="D245" s="277">
        <v>13</v>
      </c>
      <c r="E245" s="277">
        <v>884</v>
      </c>
      <c r="F245" s="277">
        <v>493</v>
      </c>
      <c r="G245" s="151" t="s">
        <v>7</v>
      </c>
    </row>
    <row r="246" spans="1:7" s="196" customFormat="1" ht="9" customHeight="1" x14ac:dyDescent="0.15">
      <c r="A246" s="25">
        <v>254043</v>
      </c>
      <c r="B246" s="26" t="s">
        <v>512</v>
      </c>
      <c r="C246" s="277">
        <v>8</v>
      </c>
      <c r="D246" s="277">
        <v>6</v>
      </c>
      <c r="E246" s="277">
        <v>269</v>
      </c>
      <c r="F246" s="277">
        <v>71</v>
      </c>
      <c r="G246" s="151" t="s">
        <v>7</v>
      </c>
    </row>
    <row r="247" spans="1:7" s="196" customFormat="1" ht="9" customHeight="1" x14ac:dyDescent="0.15">
      <c r="A247" s="25">
        <v>254044</v>
      </c>
      <c r="B247" s="26" t="s">
        <v>513</v>
      </c>
      <c r="C247" s="277">
        <v>4</v>
      </c>
      <c r="D247" s="277">
        <v>2</v>
      </c>
      <c r="E247" s="277">
        <v>68</v>
      </c>
      <c r="F247" s="277" t="s">
        <v>1251</v>
      </c>
      <c r="G247" s="151" t="s">
        <v>7</v>
      </c>
    </row>
    <row r="248" spans="1:7" s="196" customFormat="1" ht="9" customHeight="1" x14ac:dyDescent="0.15">
      <c r="A248" s="25">
        <v>254045</v>
      </c>
      <c r="B248" s="26" t="s">
        <v>514</v>
      </c>
      <c r="C248" s="277">
        <v>6</v>
      </c>
      <c r="D248" s="277">
        <v>5</v>
      </c>
      <c r="E248" s="277">
        <v>166</v>
      </c>
      <c r="F248" s="277">
        <v>64</v>
      </c>
      <c r="G248" s="151" t="s">
        <v>7</v>
      </c>
    </row>
    <row r="249" spans="1:7" s="196" customFormat="1" ht="15" customHeight="1" x14ac:dyDescent="0.15">
      <c r="A249" s="25">
        <v>255</v>
      </c>
      <c r="B249" s="26" t="s">
        <v>127</v>
      </c>
      <c r="C249" s="277">
        <v>165</v>
      </c>
      <c r="D249" s="277">
        <v>136</v>
      </c>
      <c r="E249" s="277">
        <v>12309</v>
      </c>
      <c r="F249" s="277">
        <v>5338</v>
      </c>
      <c r="G249" s="151" t="s">
        <v>7</v>
      </c>
    </row>
    <row r="250" spans="1:7" s="196" customFormat="1" ht="9" customHeight="1" x14ac:dyDescent="0.15">
      <c r="A250" s="25">
        <v>255001</v>
      </c>
      <c r="B250" s="26" t="s">
        <v>515</v>
      </c>
      <c r="C250" s="277">
        <v>2</v>
      </c>
      <c r="D250" s="277">
        <v>2</v>
      </c>
      <c r="E250" s="277" t="s">
        <v>1251</v>
      </c>
      <c r="F250" s="277" t="s">
        <v>1251</v>
      </c>
      <c r="G250" s="151" t="s">
        <v>7</v>
      </c>
    </row>
    <row r="251" spans="1:7" s="196" customFormat="1" ht="9" customHeight="1" x14ac:dyDescent="0.15">
      <c r="A251" s="25">
        <v>255002</v>
      </c>
      <c r="B251" s="26" t="s">
        <v>516</v>
      </c>
      <c r="C251" s="277">
        <v>8</v>
      </c>
      <c r="D251" s="277">
        <v>7</v>
      </c>
      <c r="E251" s="277">
        <v>426</v>
      </c>
      <c r="F251" s="277">
        <v>115</v>
      </c>
      <c r="G251" s="151" t="s">
        <v>7</v>
      </c>
    </row>
    <row r="252" spans="1:7" s="196" customFormat="1" ht="9" customHeight="1" x14ac:dyDescent="0.15">
      <c r="A252" s="25">
        <v>255003</v>
      </c>
      <c r="B252" s="26" t="s">
        <v>517</v>
      </c>
      <c r="C252" s="277">
        <v>11</v>
      </c>
      <c r="D252" s="277">
        <v>11</v>
      </c>
      <c r="E252" s="277">
        <v>524</v>
      </c>
      <c r="F252" s="277">
        <v>221</v>
      </c>
      <c r="G252" s="151" t="s">
        <v>7</v>
      </c>
    </row>
    <row r="253" spans="1:7" s="196" customFormat="1" ht="9" customHeight="1" x14ac:dyDescent="0.15">
      <c r="A253" s="25">
        <v>255004</v>
      </c>
      <c r="B253" s="26" t="s">
        <v>518</v>
      </c>
      <c r="C253" s="277">
        <v>3</v>
      </c>
      <c r="D253" s="277">
        <v>2</v>
      </c>
      <c r="E253" s="277" t="s">
        <v>1251</v>
      </c>
      <c r="F253" s="277" t="s">
        <v>1251</v>
      </c>
      <c r="G253" s="151" t="s">
        <v>7</v>
      </c>
    </row>
    <row r="254" spans="1:7" s="194" customFormat="1" ht="9" customHeight="1" x14ac:dyDescent="0.15">
      <c r="A254" s="25">
        <v>255005</v>
      </c>
      <c r="B254" s="26" t="s">
        <v>519</v>
      </c>
      <c r="C254" s="277">
        <v>5</v>
      </c>
      <c r="D254" s="277">
        <v>4</v>
      </c>
      <c r="E254" s="277">
        <v>288</v>
      </c>
      <c r="F254" s="277">
        <v>85</v>
      </c>
      <c r="G254" s="151" t="s">
        <v>7</v>
      </c>
    </row>
    <row r="255" spans="1:7" s="194" customFormat="1" ht="9" customHeight="1" x14ac:dyDescent="0.15">
      <c r="A255" s="25">
        <v>255007</v>
      </c>
      <c r="B255" s="26" t="s">
        <v>520</v>
      </c>
      <c r="C255" s="277">
        <v>7</v>
      </c>
      <c r="D255" s="277">
        <v>7</v>
      </c>
      <c r="E255" s="277">
        <v>1119</v>
      </c>
      <c r="F255" s="277">
        <v>546</v>
      </c>
      <c r="G255" s="151" t="s">
        <v>7</v>
      </c>
    </row>
    <row r="256" spans="1:7" s="194" customFormat="1" ht="9" customHeight="1" x14ac:dyDescent="0.15">
      <c r="A256" s="25">
        <v>255008</v>
      </c>
      <c r="B256" s="26" t="s">
        <v>521</v>
      </c>
      <c r="C256" s="277">
        <v>11</v>
      </c>
      <c r="D256" s="277">
        <v>8</v>
      </c>
      <c r="E256" s="277">
        <v>1172</v>
      </c>
      <c r="F256" s="277">
        <v>554</v>
      </c>
      <c r="G256" s="151" t="s">
        <v>7</v>
      </c>
    </row>
    <row r="257" spans="1:7" s="194" customFormat="1" ht="9" customHeight="1" x14ac:dyDescent="0.15">
      <c r="A257" s="25">
        <v>255009</v>
      </c>
      <c r="B257" s="26" t="s">
        <v>522</v>
      </c>
      <c r="C257" s="277">
        <v>5</v>
      </c>
      <c r="D257" s="277">
        <v>4</v>
      </c>
      <c r="E257" s="277">
        <v>862</v>
      </c>
      <c r="F257" s="277">
        <v>217</v>
      </c>
      <c r="G257" s="151" t="s">
        <v>7</v>
      </c>
    </row>
    <row r="258" spans="1:7" s="194" customFormat="1" ht="9" customHeight="1" x14ac:dyDescent="0.15">
      <c r="A258" s="25">
        <v>255010</v>
      </c>
      <c r="B258" s="26" t="s">
        <v>523</v>
      </c>
      <c r="C258" s="277">
        <v>1</v>
      </c>
      <c r="D258" s="277">
        <v>1</v>
      </c>
      <c r="E258" s="277" t="s">
        <v>1251</v>
      </c>
      <c r="F258" s="277" t="s">
        <v>1251</v>
      </c>
      <c r="G258" s="151" t="s">
        <v>7</v>
      </c>
    </row>
    <row r="259" spans="1:7" s="194" customFormat="1" ht="9" customHeight="1" x14ac:dyDescent="0.15">
      <c r="A259" s="25">
        <v>255012</v>
      </c>
      <c r="B259" s="26" t="s">
        <v>524</v>
      </c>
      <c r="C259" s="277">
        <v>5</v>
      </c>
      <c r="D259" s="277">
        <v>5</v>
      </c>
      <c r="E259" s="277">
        <v>154</v>
      </c>
      <c r="F259" s="277">
        <v>54</v>
      </c>
      <c r="G259" s="151" t="s">
        <v>7</v>
      </c>
    </row>
    <row r="260" spans="1:7" s="194" customFormat="1" ht="9" customHeight="1" x14ac:dyDescent="0.15">
      <c r="A260" s="25">
        <v>255013</v>
      </c>
      <c r="B260" s="26" t="s">
        <v>525</v>
      </c>
      <c r="C260" s="277">
        <v>2</v>
      </c>
      <c r="D260" s="277">
        <v>2</v>
      </c>
      <c r="E260" s="277" t="s">
        <v>1251</v>
      </c>
      <c r="F260" s="277" t="s">
        <v>1251</v>
      </c>
      <c r="G260" s="151" t="s">
        <v>7</v>
      </c>
    </row>
    <row r="261" spans="1:7" s="194" customFormat="1" ht="9" customHeight="1" x14ac:dyDescent="0.15">
      <c r="A261" s="25">
        <v>255015</v>
      </c>
      <c r="B261" s="26" t="s">
        <v>526</v>
      </c>
      <c r="C261" s="277">
        <v>7</v>
      </c>
      <c r="D261" s="277">
        <v>6</v>
      </c>
      <c r="E261" s="277">
        <v>337</v>
      </c>
      <c r="F261" s="277">
        <v>124</v>
      </c>
      <c r="G261" s="151" t="s">
        <v>7</v>
      </c>
    </row>
    <row r="262" spans="1:7" s="194" customFormat="1" ht="9" customHeight="1" x14ac:dyDescent="0.15">
      <c r="A262" s="25">
        <v>255016</v>
      </c>
      <c r="B262" s="26" t="s">
        <v>527</v>
      </c>
      <c r="C262" s="277">
        <v>15</v>
      </c>
      <c r="D262" s="277">
        <v>13</v>
      </c>
      <c r="E262" s="277">
        <v>745</v>
      </c>
      <c r="F262" s="277">
        <v>294</v>
      </c>
      <c r="G262" s="151" t="s">
        <v>7</v>
      </c>
    </row>
    <row r="263" spans="1:7" s="194" customFormat="1" ht="9" customHeight="1" x14ac:dyDescent="0.15">
      <c r="A263" s="25">
        <v>255017</v>
      </c>
      <c r="B263" s="26" t="s">
        <v>528</v>
      </c>
      <c r="C263" s="277">
        <v>5</v>
      </c>
      <c r="D263" s="277">
        <v>4</v>
      </c>
      <c r="E263" s="277">
        <v>172</v>
      </c>
      <c r="F263" s="277">
        <v>48</v>
      </c>
      <c r="G263" s="151" t="s">
        <v>7</v>
      </c>
    </row>
    <row r="264" spans="1:7" s="194" customFormat="1" ht="9" customHeight="1" x14ac:dyDescent="0.15">
      <c r="A264" s="25">
        <v>255018</v>
      </c>
      <c r="B264" s="26" t="s">
        <v>529</v>
      </c>
      <c r="C264" s="277">
        <v>4</v>
      </c>
      <c r="D264" s="277">
        <v>3</v>
      </c>
      <c r="E264" s="277">
        <v>74</v>
      </c>
      <c r="F264" s="277">
        <v>31</v>
      </c>
      <c r="G264" s="151" t="s">
        <v>7</v>
      </c>
    </row>
    <row r="265" spans="1:7" s="194" customFormat="1" ht="9" customHeight="1" x14ac:dyDescent="0.15">
      <c r="A265" s="25">
        <v>255019</v>
      </c>
      <c r="B265" s="26" t="s">
        <v>530</v>
      </c>
      <c r="C265" s="277">
        <v>9</v>
      </c>
      <c r="D265" s="277">
        <v>5</v>
      </c>
      <c r="E265" s="277">
        <v>328</v>
      </c>
      <c r="F265" s="277">
        <v>19</v>
      </c>
      <c r="G265" s="151" t="s">
        <v>7</v>
      </c>
    </row>
    <row r="266" spans="1:7" s="194" customFormat="1" ht="9" customHeight="1" x14ac:dyDescent="0.15">
      <c r="A266" s="25">
        <v>255020</v>
      </c>
      <c r="B266" s="26" t="s">
        <v>531</v>
      </c>
      <c r="C266" s="277">
        <v>1</v>
      </c>
      <c r="D266" s="277" t="s">
        <v>207</v>
      </c>
      <c r="E266" s="277" t="s">
        <v>1251</v>
      </c>
      <c r="F266" s="277" t="s">
        <v>207</v>
      </c>
      <c r="G266" s="151" t="s">
        <v>7</v>
      </c>
    </row>
    <row r="267" spans="1:7" s="194" customFormat="1" ht="9" customHeight="1" x14ac:dyDescent="0.15">
      <c r="A267" s="25">
        <v>255021</v>
      </c>
      <c r="B267" s="26" t="s">
        <v>532</v>
      </c>
      <c r="C267" s="277">
        <v>1</v>
      </c>
      <c r="D267" s="277">
        <v>1</v>
      </c>
      <c r="E267" s="277" t="s">
        <v>1251</v>
      </c>
      <c r="F267" s="277" t="s">
        <v>1251</v>
      </c>
      <c r="G267" s="151" t="s">
        <v>7</v>
      </c>
    </row>
    <row r="268" spans="1:7" s="194" customFormat="1" ht="9" customHeight="1" x14ac:dyDescent="0.15">
      <c r="A268" s="25">
        <v>255022</v>
      </c>
      <c r="B268" s="26" t="s">
        <v>533</v>
      </c>
      <c r="C268" s="277">
        <v>2</v>
      </c>
      <c r="D268" s="277">
        <v>2</v>
      </c>
      <c r="E268" s="277" t="s">
        <v>1251</v>
      </c>
      <c r="F268" s="277" t="s">
        <v>1251</v>
      </c>
      <c r="G268" s="151" t="s">
        <v>7</v>
      </c>
    </row>
    <row r="269" spans="1:7" s="194" customFormat="1" ht="9" customHeight="1" x14ac:dyDescent="0.15">
      <c r="A269" s="25">
        <v>255023</v>
      </c>
      <c r="B269" s="26" t="s">
        <v>534</v>
      </c>
      <c r="C269" s="277">
        <v>6</v>
      </c>
      <c r="D269" s="277">
        <v>6</v>
      </c>
      <c r="E269" s="277">
        <v>718</v>
      </c>
      <c r="F269" s="277">
        <v>260</v>
      </c>
      <c r="G269" s="151" t="s">
        <v>7</v>
      </c>
    </row>
    <row r="270" spans="1:7" s="194" customFormat="1" ht="9" customHeight="1" x14ac:dyDescent="0.15">
      <c r="A270" s="25">
        <v>255025</v>
      </c>
      <c r="B270" s="26" t="s">
        <v>535</v>
      </c>
      <c r="C270" s="277">
        <v>5</v>
      </c>
      <c r="D270" s="277">
        <v>3</v>
      </c>
      <c r="E270" s="277">
        <v>177</v>
      </c>
      <c r="F270" s="277">
        <v>83</v>
      </c>
      <c r="G270" s="151" t="s">
        <v>7</v>
      </c>
    </row>
    <row r="271" spans="1:7" s="194" customFormat="1" ht="9" customHeight="1" x14ac:dyDescent="0.15">
      <c r="A271" s="25">
        <v>255026</v>
      </c>
      <c r="B271" s="26" t="s">
        <v>536</v>
      </c>
      <c r="C271" s="277">
        <v>5</v>
      </c>
      <c r="D271" s="277">
        <v>5</v>
      </c>
      <c r="E271" s="277">
        <v>185</v>
      </c>
      <c r="F271" s="277">
        <v>79</v>
      </c>
      <c r="G271" s="151" t="s">
        <v>7</v>
      </c>
    </row>
    <row r="272" spans="1:7" s="194" customFormat="1" ht="9" customHeight="1" x14ac:dyDescent="0.15">
      <c r="A272" s="25">
        <v>255027</v>
      </c>
      <c r="B272" s="26" t="s">
        <v>537</v>
      </c>
      <c r="C272" s="277">
        <v>1</v>
      </c>
      <c r="D272" s="277" t="s">
        <v>207</v>
      </c>
      <c r="E272" s="277" t="s">
        <v>1251</v>
      </c>
      <c r="F272" s="277" t="s">
        <v>207</v>
      </c>
      <c r="G272" s="151" t="s">
        <v>7</v>
      </c>
    </row>
    <row r="273" spans="1:7" s="194" customFormat="1" ht="9" customHeight="1" x14ac:dyDescent="0.15">
      <c r="A273" s="25">
        <v>255030</v>
      </c>
      <c r="B273" s="26" t="s">
        <v>538</v>
      </c>
      <c r="C273" s="277">
        <v>1</v>
      </c>
      <c r="D273" s="277">
        <v>1</v>
      </c>
      <c r="E273" s="277" t="s">
        <v>1251</v>
      </c>
      <c r="F273" s="277" t="s">
        <v>1251</v>
      </c>
      <c r="G273" s="151" t="s">
        <v>7</v>
      </c>
    </row>
    <row r="274" spans="1:7" s="194" customFormat="1" ht="9" customHeight="1" x14ac:dyDescent="0.15">
      <c r="A274" s="25">
        <v>255031</v>
      </c>
      <c r="B274" s="26" t="s">
        <v>539</v>
      </c>
      <c r="C274" s="277">
        <v>10</v>
      </c>
      <c r="D274" s="277">
        <v>6</v>
      </c>
      <c r="E274" s="277">
        <v>2333</v>
      </c>
      <c r="F274" s="277">
        <v>1449</v>
      </c>
      <c r="G274" s="151" t="s">
        <v>7</v>
      </c>
    </row>
    <row r="275" spans="1:7" s="194" customFormat="1" ht="9" customHeight="1" x14ac:dyDescent="0.15">
      <c r="A275" s="25">
        <v>255032</v>
      </c>
      <c r="B275" s="26" t="s">
        <v>540</v>
      </c>
      <c r="C275" s="277">
        <v>4</v>
      </c>
      <c r="D275" s="277">
        <v>4</v>
      </c>
      <c r="E275" s="277">
        <v>232</v>
      </c>
      <c r="F275" s="277">
        <v>125</v>
      </c>
      <c r="G275" s="151" t="s">
        <v>7</v>
      </c>
    </row>
    <row r="276" spans="1:7" s="194" customFormat="1" ht="9" customHeight="1" x14ac:dyDescent="0.15">
      <c r="A276" s="25">
        <v>255033</v>
      </c>
      <c r="B276" s="26" t="s">
        <v>541</v>
      </c>
      <c r="C276" s="277">
        <v>3</v>
      </c>
      <c r="D276" s="277">
        <v>2</v>
      </c>
      <c r="E276" s="277">
        <v>91</v>
      </c>
      <c r="F276" s="277" t="s">
        <v>1251</v>
      </c>
      <c r="G276" s="151" t="s">
        <v>7</v>
      </c>
    </row>
    <row r="277" spans="1:7" s="194" customFormat="1" ht="9" customHeight="1" x14ac:dyDescent="0.15">
      <c r="A277" s="25">
        <v>255034</v>
      </c>
      <c r="B277" s="26" t="s">
        <v>542</v>
      </c>
      <c r="C277" s="277">
        <v>5</v>
      </c>
      <c r="D277" s="277">
        <v>4</v>
      </c>
      <c r="E277" s="277">
        <v>513</v>
      </c>
      <c r="F277" s="277">
        <v>203</v>
      </c>
      <c r="G277" s="151" t="s">
        <v>7</v>
      </c>
    </row>
    <row r="278" spans="1:7" s="194" customFormat="1" ht="9" customHeight="1" x14ac:dyDescent="0.15">
      <c r="A278" s="25">
        <v>255035</v>
      </c>
      <c r="B278" s="26" t="s">
        <v>543</v>
      </c>
      <c r="C278" s="277">
        <v>6</v>
      </c>
      <c r="D278" s="277">
        <v>4</v>
      </c>
      <c r="E278" s="277">
        <v>722</v>
      </c>
      <c r="F278" s="277">
        <v>183</v>
      </c>
      <c r="G278" s="151" t="s">
        <v>7</v>
      </c>
    </row>
    <row r="279" spans="1:7" s="194" customFormat="1" ht="9" customHeight="1" x14ac:dyDescent="0.15">
      <c r="A279" s="25">
        <v>255036</v>
      </c>
      <c r="B279" s="26" t="s">
        <v>544</v>
      </c>
      <c r="C279" s="277">
        <v>14</v>
      </c>
      <c r="D279" s="277">
        <v>13</v>
      </c>
      <c r="E279" s="277">
        <v>532</v>
      </c>
      <c r="F279" s="277">
        <v>309</v>
      </c>
      <c r="G279" s="151" t="s">
        <v>7</v>
      </c>
    </row>
    <row r="280" spans="1:7" s="194" customFormat="1" ht="9" customHeight="1" x14ac:dyDescent="0.15">
      <c r="A280" s="25">
        <v>255504</v>
      </c>
      <c r="B280" s="26" t="s">
        <v>545</v>
      </c>
      <c r="C280" s="277">
        <v>1</v>
      </c>
      <c r="D280" s="277">
        <v>1</v>
      </c>
      <c r="E280" s="277" t="s">
        <v>1251</v>
      </c>
      <c r="F280" s="277" t="s">
        <v>1251</v>
      </c>
      <c r="G280" s="151" t="s">
        <v>7</v>
      </c>
    </row>
    <row r="281" spans="1:7" s="194" customFormat="1" ht="15" customHeight="1" x14ac:dyDescent="0.15">
      <c r="A281" s="25">
        <v>256</v>
      </c>
      <c r="B281" s="26" t="s">
        <v>243</v>
      </c>
      <c r="C281" s="277">
        <v>462</v>
      </c>
      <c r="D281" s="277">
        <v>348</v>
      </c>
      <c r="E281" s="277">
        <v>38969</v>
      </c>
      <c r="F281" s="277">
        <v>15701</v>
      </c>
      <c r="G281" s="151" t="s">
        <v>7</v>
      </c>
    </row>
    <row r="282" spans="1:7" s="194" customFormat="1" ht="9" customHeight="1" x14ac:dyDescent="0.15">
      <c r="A282" s="25">
        <v>256001</v>
      </c>
      <c r="B282" s="26" t="s">
        <v>546</v>
      </c>
      <c r="C282" s="277">
        <v>9</v>
      </c>
      <c r="D282" s="277">
        <v>9</v>
      </c>
      <c r="E282" s="277">
        <v>454</v>
      </c>
      <c r="F282" s="277">
        <v>232</v>
      </c>
      <c r="G282" s="151" t="s">
        <v>7</v>
      </c>
    </row>
    <row r="283" spans="1:7" s="194" customFormat="1" ht="9" customHeight="1" x14ac:dyDescent="0.15">
      <c r="A283" s="25">
        <v>256002</v>
      </c>
      <c r="B283" s="26" t="s">
        <v>547</v>
      </c>
      <c r="C283" s="277">
        <v>9</v>
      </c>
      <c r="D283" s="277">
        <v>3</v>
      </c>
      <c r="E283" s="277">
        <v>361</v>
      </c>
      <c r="F283" s="277" t="s">
        <v>1251</v>
      </c>
      <c r="G283" s="151" t="s">
        <v>7</v>
      </c>
    </row>
    <row r="284" spans="1:7" s="194" customFormat="1" ht="9" customHeight="1" x14ac:dyDescent="0.15">
      <c r="A284" s="25">
        <v>256003</v>
      </c>
      <c r="B284" s="26" t="s">
        <v>548</v>
      </c>
      <c r="C284" s="277">
        <v>9</v>
      </c>
      <c r="D284" s="277">
        <v>7</v>
      </c>
      <c r="E284" s="277">
        <v>364</v>
      </c>
      <c r="F284" s="277">
        <v>156</v>
      </c>
      <c r="G284" s="151" t="s">
        <v>7</v>
      </c>
    </row>
    <row r="285" spans="1:7" s="194" customFormat="1" ht="9" customHeight="1" x14ac:dyDescent="0.15">
      <c r="A285" s="25">
        <v>256004</v>
      </c>
      <c r="B285" s="26" t="s">
        <v>549</v>
      </c>
      <c r="C285" s="277">
        <v>30</v>
      </c>
      <c r="D285" s="277">
        <v>22</v>
      </c>
      <c r="E285" s="277">
        <v>3285</v>
      </c>
      <c r="F285" s="277">
        <v>844</v>
      </c>
      <c r="G285" s="151" t="s">
        <v>7</v>
      </c>
    </row>
    <row r="286" spans="1:7" s="194" customFormat="1" ht="9" customHeight="1" x14ac:dyDescent="0.15">
      <c r="A286" s="25">
        <v>256005</v>
      </c>
      <c r="B286" s="26" t="s">
        <v>550</v>
      </c>
      <c r="C286" s="277">
        <v>1</v>
      </c>
      <c r="D286" s="277" t="s">
        <v>207</v>
      </c>
      <c r="E286" s="277" t="s">
        <v>1251</v>
      </c>
      <c r="F286" s="277" t="s">
        <v>207</v>
      </c>
      <c r="G286" s="151" t="s">
        <v>7</v>
      </c>
    </row>
    <row r="287" spans="1:7" s="194" customFormat="1" ht="9" customHeight="1" x14ac:dyDescent="0.15">
      <c r="A287" s="25">
        <v>256006</v>
      </c>
      <c r="B287" s="26" t="s">
        <v>551</v>
      </c>
      <c r="C287" s="277">
        <v>1</v>
      </c>
      <c r="D287" s="277" t="s">
        <v>207</v>
      </c>
      <c r="E287" s="277" t="s">
        <v>1251</v>
      </c>
      <c r="F287" s="277" t="s">
        <v>207</v>
      </c>
      <c r="G287" s="151" t="s">
        <v>7</v>
      </c>
    </row>
    <row r="288" spans="1:7" s="194" customFormat="1" ht="9" customHeight="1" x14ac:dyDescent="0.15">
      <c r="A288" s="25">
        <v>256007</v>
      </c>
      <c r="B288" s="26" t="s">
        <v>552</v>
      </c>
      <c r="C288" s="277">
        <v>4</v>
      </c>
      <c r="D288" s="277">
        <v>3</v>
      </c>
      <c r="E288" s="277">
        <v>166</v>
      </c>
      <c r="F288" s="277">
        <v>59</v>
      </c>
      <c r="G288" s="151" t="s">
        <v>7</v>
      </c>
    </row>
    <row r="289" spans="1:7" s="194" customFormat="1" ht="9" customHeight="1" x14ac:dyDescent="0.15">
      <c r="A289" s="25">
        <v>256008</v>
      </c>
      <c r="B289" s="26" t="s">
        <v>553</v>
      </c>
      <c r="C289" s="277">
        <v>1</v>
      </c>
      <c r="D289" s="277">
        <v>1</v>
      </c>
      <c r="E289" s="277" t="s">
        <v>1251</v>
      </c>
      <c r="F289" s="277" t="s">
        <v>1251</v>
      </c>
      <c r="G289" s="151" t="s">
        <v>7</v>
      </c>
    </row>
    <row r="290" spans="1:7" s="194" customFormat="1" ht="9" customHeight="1" x14ac:dyDescent="0.15">
      <c r="A290" s="25">
        <v>256009</v>
      </c>
      <c r="B290" s="26" t="s">
        <v>554</v>
      </c>
      <c r="C290" s="277">
        <v>7</v>
      </c>
      <c r="D290" s="277">
        <v>7</v>
      </c>
      <c r="E290" s="277">
        <v>1761</v>
      </c>
      <c r="F290" s="277">
        <v>987</v>
      </c>
      <c r="G290" s="151" t="s">
        <v>7</v>
      </c>
    </row>
    <row r="291" spans="1:7" s="194" customFormat="1" ht="9" customHeight="1" x14ac:dyDescent="0.15">
      <c r="A291" s="25">
        <v>256010</v>
      </c>
      <c r="B291" s="26" t="s">
        <v>555</v>
      </c>
      <c r="C291" s="277">
        <v>2</v>
      </c>
      <c r="D291" s="277">
        <v>1</v>
      </c>
      <c r="E291" s="277" t="s">
        <v>1251</v>
      </c>
      <c r="F291" s="277" t="s">
        <v>1251</v>
      </c>
      <c r="G291" s="151" t="s">
        <v>7</v>
      </c>
    </row>
    <row r="292" spans="1:7" s="194" customFormat="1" ht="9" customHeight="1" x14ac:dyDescent="0.15">
      <c r="A292" s="25">
        <v>256011</v>
      </c>
      <c r="B292" s="26" t="s">
        <v>556</v>
      </c>
      <c r="C292" s="277">
        <v>4</v>
      </c>
      <c r="D292" s="277">
        <v>4</v>
      </c>
      <c r="E292" s="277">
        <v>141</v>
      </c>
      <c r="F292" s="277" t="s">
        <v>1251</v>
      </c>
      <c r="G292" s="151" t="s">
        <v>7</v>
      </c>
    </row>
    <row r="293" spans="1:7" s="194" customFormat="1" ht="9" customHeight="1" x14ac:dyDescent="0.15">
      <c r="A293" s="25">
        <v>256012</v>
      </c>
      <c r="B293" s="26" t="s">
        <v>557</v>
      </c>
      <c r="C293" s="277">
        <v>6</v>
      </c>
      <c r="D293" s="277">
        <v>4</v>
      </c>
      <c r="E293" s="277">
        <v>716</v>
      </c>
      <c r="F293" s="277">
        <v>180</v>
      </c>
      <c r="G293" s="151" t="s">
        <v>7</v>
      </c>
    </row>
    <row r="294" spans="1:7" s="194" customFormat="1" ht="9" customHeight="1" x14ac:dyDescent="0.15">
      <c r="A294" s="25">
        <v>256013</v>
      </c>
      <c r="B294" s="26" t="s">
        <v>558</v>
      </c>
      <c r="C294" s="277">
        <v>25</v>
      </c>
      <c r="D294" s="277">
        <v>17</v>
      </c>
      <c r="E294" s="277">
        <v>676</v>
      </c>
      <c r="F294" s="277">
        <v>280</v>
      </c>
      <c r="G294" s="151" t="s">
        <v>7</v>
      </c>
    </row>
    <row r="295" spans="1:7" s="194" customFormat="1" ht="9" customHeight="1" x14ac:dyDescent="0.15">
      <c r="A295" s="25">
        <v>256015</v>
      </c>
      <c r="B295" s="26" t="s">
        <v>559</v>
      </c>
      <c r="C295" s="277">
        <v>3</v>
      </c>
      <c r="D295" s="277">
        <v>2</v>
      </c>
      <c r="E295" s="277">
        <v>79</v>
      </c>
      <c r="F295" s="277" t="s">
        <v>1251</v>
      </c>
      <c r="G295" s="151" t="s">
        <v>7</v>
      </c>
    </row>
    <row r="296" spans="1:7" s="194" customFormat="1" ht="9" customHeight="1" x14ac:dyDescent="0.15">
      <c r="A296" s="25">
        <v>256016</v>
      </c>
      <c r="B296" s="26" t="s">
        <v>560</v>
      </c>
      <c r="C296" s="277">
        <v>18</v>
      </c>
      <c r="D296" s="277">
        <v>17</v>
      </c>
      <c r="E296" s="277">
        <v>1372</v>
      </c>
      <c r="F296" s="277">
        <v>571</v>
      </c>
      <c r="G296" s="151" t="s">
        <v>7</v>
      </c>
    </row>
    <row r="297" spans="1:7" s="194" customFormat="1" ht="9" customHeight="1" x14ac:dyDescent="0.15">
      <c r="A297" s="25">
        <v>256017</v>
      </c>
      <c r="B297" s="26" t="s">
        <v>561</v>
      </c>
      <c r="C297" s="277">
        <v>8</v>
      </c>
      <c r="D297" s="277">
        <v>7</v>
      </c>
      <c r="E297" s="277">
        <v>726</v>
      </c>
      <c r="F297" s="277">
        <v>255</v>
      </c>
      <c r="G297" s="151" t="s">
        <v>7</v>
      </c>
    </row>
    <row r="298" spans="1:7" s="194" customFormat="1" ht="9" customHeight="1" x14ac:dyDescent="0.15">
      <c r="A298" s="25">
        <v>256018</v>
      </c>
      <c r="B298" s="26" t="s">
        <v>562</v>
      </c>
      <c r="C298" s="277">
        <v>5</v>
      </c>
      <c r="D298" s="277">
        <v>4</v>
      </c>
      <c r="E298" s="277">
        <v>40</v>
      </c>
      <c r="F298" s="277">
        <v>11</v>
      </c>
      <c r="G298" s="151" t="s">
        <v>7</v>
      </c>
    </row>
    <row r="299" spans="1:7" s="194" customFormat="1" ht="9" customHeight="1" x14ac:dyDescent="0.15">
      <c r="A299" s="25">
        <v>256019</v>
      </c>
      <c r="B299" s="26" t="s">
        <v>563</v>
      </c>
      <c r="C299" s="277">
        <v>11</v>
      </c>
      <c r="D299" s="277">
        <v>9</v>
      </c>
      <c r="E299" s="277">
        <v>1008</v>
      </c>
      <c r="F299" s="277">
        <v>584</v>
      </c>
      <c r="G299" s="151" t="s">
        <v>7</v>
      </c>
    </row>
    <row r="300" spans="1:7" s="194" customFormat="1" ht="9" customHeight="1" x14ac:dyDescent="0.15">
      <c r="A300" s="25">
        <v>256020</v>
      </c>
      <c r="B300" s="26" t="s">
        <v>564</v>
      </c>
      <c r="C300" s="277">
        <v>5</v>
      </c>
      <c r="D300" s="277">
        <v>4</v>
      </c>
      <c r="E300" s="277">
        <v>456</v>
      </c>
      <c r="F300" s="277">
        <v>271</v>
      </c>
      <c r="G300" s="151" t="s">
        <v>7</v>
      </c>
    </row>
    <row r="301" spans="1:7" s="196" customFormat="1" x14ac:dyDescent="0.15">
      <c r="A301" s="25">
        <v>256021</v>
      </c>
      <c r="B301" s="26" t="s">
        <v>565</v>
      </c>
      <c r="C301" s="277">
        <v>3</v>
      </c>
      <c r="D301" s="277">
        <v>2</v>
      </c>
      <c r="E301" s="277" t="s">
        <v>1251</v>
      </c>
      <c r="F301" s="277" t="s">
        <v>1251</v>
      </c>
      <c r="G301" s="151" t="s">
        <v>7</v>
      </c>
    </row>
    <row r="302" spans="1:7" s="196" customFormat="1" x14ac:dyDescent="0.15">
      <c r="A302" s="25">
        <v>256022</v>
      </c>
      <c r="B302" s="26" t="s">
        <v>566</v>
      </c>
      <c r="C302" s="277">
        <v>5</v>
      </c>
      <c r="D302" s="277">
        <v>3</v>
      </c>
      <c r="E302" s="277">
        <v>264</v>
      </c>
      <c r="F302" s="277">
        <v>82</v>
      </c>
      <c r="G302" s="151" t="s">
        <v>7</v>
      </c>
    </row>
    <row r="303" spans="1:7" s="196" customFormat="1" ht="9" customHeight="1" x14ac:dyDescent="0.15">
      <c r="A303" s="25">
        <v>256023</v>
      </c>
      <c r="B303" s="26" t="s">
        <v>567</v>
      </c>
      <c r="C303" s="277">
        <v>9</v>
      </c>
      <c r="D303" s="277">
        <v>5</v>
      </c>
      <c r="E303" s="277">
        <v>835</v>
      </c>
      <c r="F303" s="277">
        <v>357</v>
      </c>
      <c r="G303" s="151" t="s">
        <v>7</v>
      </c>
    </row>
    <row r="304" spans="1:7" s="196" customFormat="1" x14ac:dyDescent="0.15">
      <c r="A304" s="25">
        <v>256024</v>
      </c>
      <c r="B304" s="26" t="s">
        <v>568</v>
      </c>
      <c r="C304" s="277">
        <v>20</v>
      </c>
      <c r="D304" s="277">
        <v>18</v>
      </c>
      <c r="E304" s="277">
        <v>734</v>
      </c>
      <c r="F304" s="277">
        <v>388</v>
      </c>
      <c r="G304" s="151" t="s">
        <v>7</v>
      </c>
    </row>
    <row r="305" spans="1:7" s="196" customFormat="1" ht="9" customHeight="1" x14ac:dyDescent="0.15">
      <c r="A305" s="25">
        <v>256025</v>
      </c>
      <c r="B305" s="26" t="s">
        <v>569</v>
      </c>
      <c r="C305" s="277">
        <v>33</v>
      </c>
      <c r="D305" s="277">
        <v>26</v>
      </c>
      <c r="E305" s="277">
        <v>2701</v>
      </c>
      <c r="F305" s="277">
        <v>1354</v>
      </c>
      <c r="G305" s="151" t="s">
        <v>7</v>
      </c>
    </row>
    <row r="306" spans="1:7" s="196" customFormat="1" ht="9" customHeight="1" x14ac:dyDescent="0.15">
      <c r="A306" s="25">
        <v>256026</v>
      </c>
      <c r="B306" s="26" t="s">
        <v>570</v>
      </c>
      <c r="C306" s="277">
        <v>23</v>
      </c>
      <c r="D306" s="277">
        <v>20</v>
      </c>
      <c r="E306" s="277">
        <v>2156</v>
      </c>
      <c r="F306" s="277">
        <v>936</v>
      </c>
      <c r="G306" s="151" t="s">
        <v>7</v>
      </c>
    </row>
    <row r="307" spans="1:7" s="196" customFormat="1" x14ac:dyDescent="0.15">
      <c r="A307" s="25">
        <v>256027</v>
      </c>
      <c r="B307" s="26" t="s">
        <v>571</v>
      </c>
      <c r="C307" s="277">
        <v>2</v>
      </c>
      <c r="D307" s="277">
        <v>1</v>
      </c>
      <c r="E307" s="277" t="s">
        <v>1251</v>
      </c>
      <c r="F307" s="277" t="s">
        <v>1251</v>
      </c>
      <c r="G307" s="151" t="s">
        <v>7</v>
      </c>
    </row>
    <row r="308" spans="1:7" s="194" customFormat="1" ht="9" customHeight="1" x14ac:dyDescent="0.15">
      <c r="A308" s="25">
        <v>256028</v>
      </c>
      <c r="B308" s="26" t="s">
        <v>572</v>
      </c>
      <c r="C308" s="277">
        <v>4</v>
      </c>
      <c r="D308" s="277">
        <v>4</v>
      </c>
      <c r="E308" s="277">
        <v>318</v>
      </c>
      <c r="F308" s="277">
        <v>147</v>
      </c>
      <c r="G308" s="151" t="s">
        <v>7</v>
      </c>
    </row>
    <row r="309" spans="1:7" s="194" customFormat="1" ht="9" customHeight="1" x14ac:dyDescent="0.15">
      <c r="A309" s="25">
        <v>256029</v>
      </c>
      <c r="B309" s="26" t="s">
        <v>573</v>
      </c>
      <c r="C309" s="277">
        <v>26</v>
      </c>
      <c r="D309" s="277">
        <v>19</v>
      </c>
      <c r="E309" s="277">
        <v>3505</v>
      </c>
      <c r="F309" s="277">
        <v>1327</v>
      </c>
      <c r="G309" s="151" t="s">
        <v>7</v>
      </c>
    </row>
    <row r="310" spans="1:7" s="194" customFormat="1" ht="9" customHeight="1" x14ac:dyDescent="0.15">
      <c r="A310" s="25">
        <v>256030</v>
      </c>
      <c r="B310" s="26" t="s">
        <v>574</v>
      </c>
      <c r="C310" s="277">
        <v>21</v>
      </c>
      <c r="D310" s="277">
        <v>14</v>
      </c>
      <c r="E310" s="277">
        <v>1693</v>
      </c>
      <c r="F310" s="277">
        <v>380</v>
      </c>
      <c r="G310" s="151" t="s">
        <v>7</v>
      </c>
    </row>
    <row r="311" spans="1:7" s="194" customFormat="1" ht="9" customHeight="1" x14ac:dyDescent="0.15">
      <c r="A311" s="25">
        <v>256031</v>
      </c>
      <c r="B311" s="26" t="s">
        <v>575</v>
      </c>
      <c r="C311" s="277">
        <v>8</v>
      </c>
      <c r="D311" s="277">
        <v>6</v>
      </c>
      <c r="E311" s="277">
        <v>1167</v>
      </c>
      <c r="F311" s="277">
        <v>626</v>
      </c>
      <c r="G311" s="151" t="s">
        <v>7</v>
      </c>
    </row>
    <row r="312" spans="1:7" s="194" customFormat="1" ht="9" customHeight="1" x14ac:dyDescent="0.15">
      <c r="A312" s="25">
        <v>256032</v>
      </c>
      <c r="B312" s="26" t="s">
        <v>576</v>
      </c>
      <c r="C312" s="277">
        <v>34</v>
      </c>
      <c r="D312" s="277">
        <v>20</v>
      </c>
      <c r="E312" s="277">
        <v>2298</v>
      </c>
      <c r="F312" s="277">
        <v>963</v>
      </c>
      <c r="G312" s="151" t="s">
        <v>7</v>
      </c>
    </row>
    <row r="313" spans="1:7" s="194" customFormat="1" ht="9" customHeight="1" x14ac:dyDescent="0.15">
      <c r="A313" s="25">
        <v>256033</v>
      </c>
      <c r="B313" s="26" t="s">
        <v>577</v>
      </c>
      <c r="C313" s="277">
        <v>37</v>
      </c>
      <c r="D313" s="277">
        <v>31</v>
      </c>
      <c r="E313" s="277">
        <v>4501</v>
      </c>
      <c r="F313" s="277">
        <v>1899</v>
      </c>
      <c r="G313" s="151" t="s">
        <v>7</v>
      </c>
    </row>
    <row r="314" spans="1:7" s="194" customFormat="1" ht="9" customHeight="1" x14ac:dyDescent="0.15">
      <c r="A314" s="25">
        <v>256034</v>
      </c>
      <c r="B314" s="26" t="s">
        <v>578</v>
      </c>
      <c r="C314" s="277">
        <v>42</v>
      </c>
      <c r="D314" s="277">
        <v>27</v>
      </c>
      <c r="E314" s="277">
        <v>3684</v>
      </c>
      <c r="F314" s="277">
        <v>1258</v>
      </c>
      <c r="G314" s="151" t="s">
        <v>7</v>
      </c>
    </row>
    <row r="315" spans="1:7" s="194" customFormat="1" ht="9" customHeight="1" x14ac:dyDescent="0.15">
      <c r="A315" s="25">
        <v>256035</v>
      </c>
      <c r="B315" s="26" t="s">
        <v>579</v>
      </c>
      <c r="C315" s="277">
        <v>19</v>
      </c>
      <c r="D315" s="277">
        <v>15</v>
      </c>
      <c r="E315" s="277">
        <v>2181</v>
      </c>
      <c r="F315" s="277">
        <v>1004</v>
      </c>
      <c r="G315" s="151" t="s">
        <v>7</v>
      </c>
    </row>
    <row r="316" spans="1:7" s="194" customFormat="1" ht="9" customHeight="1" x14ac:dyDescent="0.15">
      <c r="A316" s="25">
        <v>256036</v>
      </c>
      <c r="B316" s="26" t="s">
        <v>580</v>
      </c>
      <c r="C316" s="277">
        <v>18</v>
      </c>
      <c r="D316" s="277">
        <v>16</v>
      </c>
      <c r="E316" s="277">
        <v>940</v>
      </c>
      <c r="F316" s="277">
        <v>221</v>
      </c>
      <c r="G316" s="151" t="s">
        <v>7</v>
      </c>
    </row>
    <row r="317" spans="1:7" s="194" customFormat="1" ht="15" customHeight="1" x14ac:dyDescent="0.15">
      <c r="A317" s="25">
        <v>257</v>
      </c>
      <c r="B317" s="26" t="s">
        <v>129</v>
      </c>
      <c r="C317" s="277">
        <v>175</v>
      </c>
      <c r="D317" s="277">
        <v>138</v>
      </c>
      <c r="E317" s="277">
        <v>9790</v>
      </c>
      <c r="F317" s="277">
        <v>4286</v>
      </c>
      <c r="G317" s="151" t="s">
        <v>7</v>
      </c>
    </row>
    <row r="318" spans="1:7" s="194" customFormat="1" ht="9" customHeight="1" x14ac:dyDescent="0.15">
      <c r="A318" s="25">
        <v>257001</v>
      </c>
      <c r="B318" s="26" t="s">
        <v>581</v>
      </c>
      <c r="C318" s="277">
        <v>3</v>
      </c>
      <c r="D318" s="277">
        <v>3</v>
      </c>
      <c r="E318" s="277">
        <v>7</v>
      </c>
      <c r="F318" s="277">
        <v>7</v>
      </c>
      <c r="G318" s="151" t="s">
        <v>7</v>
      </c>
    </row>
    <row r="319" spans="1:7" s="194" customFormat="1" ht="9" customHeight="1" x14ac:dyDescent="0.15">
      <c r="A319" s="25">
        <v>257002</v>
      </c>
      <c r="B319" s="26" t="s">
        <v>582</v>
      </c>
      <c r="C319" s="277">
        <v>2</v>
      </c>
      <c r="D319" s="277">
        <v>1</v>
      </c>
      <c r="E319" s="277" t="s">
        <v>1251</v>
      </c>
      <c r="F319" s="277" t="s">
        <v>1251</v>
      </c>
      <c r="G319" s="151" t="s">
        <v>7</v>
      </c>
    </row>
    <row r="320" spans="1:7" s="194" customFormat="1" ht="9" customHeight="1" x14ac:dyDescent="0.15">
      <c r="A320" s="25">
        <v>257003</v>
      </c>
      <c r="B320" s="26" t="s">
        <v>583</v>
      </c>
      <c r="C320" s="277">
        <v>18</v>
      </c>
      <c r="D320" s="277">
        <v>15</v>
      </c>
      <c r="E320" s="277">
        <v>1422</v>
      </c>
      <c r="F320" s="277">
        <v>757</v>
      </c>
      <c r="G320" s="151" t="s">
        <v>7</v>
      </c>
    </row>
    <row r="321" spans="1:7" s="194" customFormat="1" ht="9" customHeight="1" x14ac:dyDescent="0.15">
      <c r="A321" s="25">
        <v>257004</v>
      </c>
      <c r="B321" s="26" t="s">
        <v>584</v>
      </c>
      <c r="C321" s="277">
        <v>6</v>
      </c>
      <c r="D321" s="277">
        <v>3</v>
      </c>
      <c r="E321" s="277">
        <v>193</v>
      </c>
      <c r="F321" s="277">
        <v>42</v>
      </c>
      <c r="G321" s="151" t="s">
        <v>7</v>
      </c>
    </row>
    <row r="322" spans="1:7" s="196" customFormat="1" ht="9" customHeight="1" x14ac:dyDescent="0.15">
      <c r="A322" s="25">
        <v>257006</v>
      </c>
      <c r="B322" s="26" t="s">
        <v>585</v>
      </c>
      <c r="C322" s="277">
        <v>1</v>
      </c>
      <c r="D322" s="277">
        <v>1</v>
      </c>
      <c r="E322" s="277" t="s">
        <v>1251</v>
      </c>
      <c r="F322" s="277" t="s">
        <v>1251</v>
      </c>
      <c r="G322" s="151" t="s">
        <v>7</v>
      </c>
    </row>
    <row r="323" spans="1:7" s="196" customFormat="1" ht="9" customHeight="1" x14ac:dyDescent="0.15">
      <c r="A323" s="25">
        <v>257007</v>
      </c>
      <c r="B323" s="26" t="s">
        <v>586</v>
      </c>
      <c r="C323" s="277">
        <v>3</v>
      </c>
      <c r="D323" s="277">
        <v>2</v>
      </c>
      <c r="E323" s="277" t="s">
        <v>1251</v>
      </c>
      <c r="F323" s="277" t="s">
        <v>1251</v>
      </c>
      <c r="G323" s="151" t="s">
        <v>7</v>
      </c>
    </row>
    <row r="324" spans="1:7" s="196" customFormat="1" ht="9" customHeight="1" x14ac:dyDescent="0.15">
      <c r="A324" s="25">
        <v>257009</v>
      </c>
      <c r="B324" s="26" t="s">
        <v>587</v>
      </c>
      <c r="C324" s="277">
        <v>20</v>
      </c>
      <c r="D324" s="277">
        <v>15</v>
      </c>
      <c r="E324" s="277">
        <v>1427</v>
      </c>
      <c r="F324" s="277">
        <v>672</v>
      </c>
      <c r="G324" s="151" t="s">
        <v>7</v>
      </c>
    </row>
    <row r="325" spans="1:7" s="196" customFormat="1" ht="9" customHeight="1" x14ac:dyDescent="0.15">
      <c r="A325" s="25">
        <v>257010</v>
      </c>
      <c r="B325" s="26" t="s">
        <v>588</v>
      </c>
      <c r="C325" s="277">
        <v>8</v>
      </c>
      <c r="D325" s="277">
        <v>6</v>
      </c>
      <c r="E325" s="277">
        <v>1324</v>
      </c>
      <c r="F325" s="277">
        <v>524</v>
      </c>
      <c r="G325" s="151" t="s">
        <v>7</v>
      </c>
    </row>
    <row r="326" spans="1:7" s="196" customFormat="1" ht="9" customHeight="1" x14ac:dyDescent="0.15">
      <c r="A326" s="25">
        <v>257011</v>
      </c>
      <c r="B326" s="26" t="s">
        <v>589</v>
      </c>
      <c r="C326" s="277">
        <v>1</v>
      </c>
      <c r="D326" s="277">
        <v>1</v>
      </c>
      <c r="E326" s="277" t="s">
        <v>1251</v>
      </c>
      <c r="F326" s="277" t="s">
        <v>1251</v>
      </c>
      <c r="G326" s="151" t="s">
        <v>7</v>
      </c>
    </row>
    <row r="327" spans="1:7" s="196" customFormat="1" ht="9" customHeight="1" x14ac:dyDescent="0.15">
      <c r="A327" s="25">
        <v>257012</v>
      </c>
      <c r="B327" s="26" t="s">
        <v>590</v>
      </c>
      <c r="C327" s="277">
        <v>2</v>
      </c>
      <c r="D327" s="277">
        <v>2</v>
      </c>
      <c r="E327" s="277" t="s">
        <v>1251</v>
      </c>
      <c r="F327" s="277" t="s">
        <v>1251</v>
      </c>
      <c r="G327" s="151" t="s">
        <v>7</v>
      </c>
    </row>
    <row r="328" spans="1:7" s="196" customFormat="1" ht="9" customHeight="1" x14ac:dyDescent="0.15">
      <c r="A328" s="25">
        <v>257013</v>
      </c>
      <c r="B328" s="26" t="s">
        <v>591</v>
      </c>
      <c r="C328" s="277">
        <v>2</v>
      </c>
      <c r="D328" s="277" t="s">
        <v>207</v>
      </c>
      <c r="E328" s="277" t="s">
        <v>1251</v>
      </c>
      <c r="F328" s="277" t="s">
        <v>207</v>
      </c>
      <c r="G328" s="151" t="s">
        <v>7</v>
      </c>
    </row>
    <row r="329" spans="1:7" s="196" customFormat="1" ht="9" customHeight="1" x14ac:dyDescent="0.15">
      <c r="A329" s="25">
        <v>257014</v>
      </c>
      <c r="B329" s="26" t="s">
        <v>592</v>
      </c>
      <c r="C329" s="277">
        <v>3</v>
      </c>
      <c r="D329" s="277">
        <v>2</v>
      </c>
      <c r="E329" s="277">
        <v>59</v>
      </c>
      <c r="F329" s="277" t="s">
        <v>1251</v>
      </c>
      <c r="G329" s="151" t="s">
        <v>7</v>
      </c>
    </row>
    <row r="330" spans="1:7" s="194" customFormat="1" ht="9" customHeight="1" x14ac:dyDescent="0.15">
      <c r="A330" s="25">
        <v>257016</v>
      </c>
      <c r="B330" s="26" t="s">
        <v>593</v>
      </c>
      <c r="C330" s="277">
        <v>2</v>
      </c>
      <c r="D330" s="277">
        <v>1</v>
      </c>
      <c r="E330" s="277" t="s">
        <v>1251</v>
      </c>
      <c r="F330" s="277" t="s">
        <v>1251</v>
      </c>
      <c r="G330" s="151" t="s">
        <v>7</v>
      </c>
    </row>
    <row r="331" spans="1:7" s="194" customFormat="1" ht="9" customHeight="1" x14ac:dyDescent="0.15">
      <c r="A331" s="25">
        <v>257017</v>
      </c>
      <c r="B331" s="26" t="s">
        <v>594</v>
      </c>
      <c r="C331" s="277">
        <v>2</v>
      </c>
      <c r="D331" s="277">
        <v>1</v>
      </c>
      <c r="E331" s="277" t="s">
        <v>1251</v>
      </c>
      <c r="F331" s="277" t="s">
        <v>1251</v>
      </c>
      <c r="G331" s="151" t="s">
        <v>7</v>
      </c>
    </row>
    <row r="332" spans="1:7" s="194" customFormat="1" ht="9" customHeight="1" x14ac:dyDescent="0.15">
      <c r="A332" s="25">
        <v>257018</v>
      </c>
      <c r="B332" s="26" t="s">
        <v>595</v>
      </c>
      <c r="C332" s="277">
        <v>1</v>
      </c>
      <c r="D332" s="277" t="s">
        <v>207</v>
      </c>
      <c r="E332" s="277" t="s">
        <v>1251</v>
      </c>
      <c r="F332" s="277" t="s">
        <v>207</v>
      </c>
      <c r="G332" s="151" t="s">
        <v>7</v>
      </c>
    </row>
    <row r="333" spans="1:7" s="194" customFormat="1" ht="9" customHeight="1" x14ac:dyDescent="0.15">
      <c r="A333" s="25">
        <v>257019</v>
      </c>
      <c r="B333" s="26" t="s">
        <v>596</v>
      </c>
      <c r="C333" s="277">
        <v>5</v>
      </c>
      <c r="D333" s="277">
        <v>3</v>
      </c>
      <c r="E333" s="277">
        <v>233</v>
      </c>
      <c r="F333" s="277" t="s">
        <v>1251</v>
      </c>
      <c r="G333" s="151" t="s">
        <v>7</v>
      </c>
    </row>
    <row r="334" spans="1:7" s="194" customFormat="1" ht="9" customHeight="1" x14ac:dyDescent="0.15">
      <c r="A334" s="195">
        <v>257021</v>
      </c>
      <c r="B334" s="26" t="s">
        <v>78</v>
      </c>
      <c r="C334" s="277">
        <v>1</v>
      </c>
      <c r="D334" s="277" t="s">
        <v>207</v>
      </c>
      <c r="E334" s="277" t="s">
        <v>1251</v>
      </c>
      <c r="F334" s="277" t="s">
        <v>207</v>
      </c>
      <c r="G334" s="151" t="s">
        <v>7</v>
      </c>
    </row>
    <row r="335" spans="1:7" s="194" customFormat="1" ht="9" customHeight="1" x14ac:dyDescent="0.15">
      <c r="A335" s="25">
        <v>257022</v>
      </c>
      <c r="B335" s="26" t="s">
        <v>597</v>
      </c>
      <c r="C335" s="277">
        <v>2</v>
      </c>
      <c r="D335" s="277">
        <v>2</v>
      </c>
      <c r="E335" s="277" t="s">
        <v>1251</v>
      </c>
      <c r="F335" s="277" t="s">
        <v>1251</v>
      </c>
      <c r="G335" s="151" t="s">
        <v>7</v>
      </c>
    </row>
    <row r="336" spans="1:7" s="194" customFormat="1" ht="9" customHeight="1" x14ac:dyDescent="0.15">
      <c r="A336" s="25">
        <v>257023</v>
      </c>
      <c r="B336" s="26" t="s">
        <v>598</v>
      </c>
      <c r="C336" s="277">
        <v>2</v>
      </c>
      <c r="D336" s="277">
        <v>2</v>
      </c>
      <c r="E336" s="277" t="s">
        <v>1251</v>
      </c>
      <c r="F336" s="277" t="s">
        <v>1251</v>
      </c>
      <c r="G336" s="151" t="s">
        <v>7</v>
      </c>
    </row>
    <row r="337" spans="1:7" s="194" customFormat="1" ht="9" customHeight="1" x14ac:dyDescent="0.15">
      <c r="A337" s="25">
        <v>257024</v>
      </c>
      <c r="B337" s="26" t="s">
        <v>599</v>
      </c>
      <c r="C337" s="277">
        <v>1</v>
      </c>
      <c r="D337" s="277">
        <v>1</v>
      </c>
      <c r="E337" s="277" t="s">
        <v>1251</v>
      </c>
      <c r="F337" s="277" t="s">
        <v>1251</v>
      </c>
      <c r="G337" s="151" t="s">
        <v>7</v>
      </c>
    </row>
    <row r="338" spans="1:7" s="194" customFormat="1" ht="9" customHeight="1" x14ac:dyDescent="0.15">
      <c r="A338" s="25">
        <v>257025</v>
      </c>
      <c r="B338" s="26" t="s">
        <v>600</v>
      </c>
      <c r="C338" s="277">
        <v>3</v>
      </c>
      <c r="D338" s="277">
        <v>2</v>
      </c>
      <c r="E338" s="277">
        <v>34</v>
      </c>
      <c r="F338" s="277" t="s">
        <v>1251</v>
      </c>
      <c r="G338" s="151" t="s">
        <v>7</v>
      </c>
    </row>
    <row r="339" spans="1:7" s="194" customFormat="1" ht="9" customHeight="1" x14ac:dyDescent="0.15">
      <c r="A339" s="25">
        <v>257027</v>
      </c>
      <c r="B339" s="26" t="s">
        <v>601</v>
      </c>
      <c r="C339" s="277">
        <v>2</v>
      </c>
      <c r="D339" s="277">
        <v>1</v>
      </c>
      <c r="E339" s="277" t="s">
        <v>1251</v>
      </c>
      <c r="F339" s="277" t="s">
        <v>1251</v>
      </c>
      <c r="G339" s="151" t="s">
        <v>7</v>
      </c>
    </row>
    <row r="340" spans="1:7" s="194" customFormat="1" ht="9" customHeight="1" x14ac:dyDescent="0.15">
      <c r="A340" s="25">
        <v>257028</v>
      </c>
      <c r="B340" s="26" t="s">
        <v>602</v>
      </c>
      <c r="C340" s="277">
        <v>3</v>
      </c>
      <c r="D340" s="277">
        <v>3</v>
      </c>
      <c r="E340" s="277">
        <v>35</v>
      </c>
      <c r="F340" s="277">
        <v>13</v>
      </c>
      <c r="G340" s="151" t="s">
        <v>7</v>
      </c>
    </row>
    <row r="341" spans="1:7" s="194" customFormat="1" ht="9" customHeight="1" x14ac:dyDescent="0.15">
      <c r="A341" s="25">
        <v>257030</v>
      </c>
      <c r="B341" s="26" t="s">
        <v>603</v>
      </c>
      <c r="C341" s="277">
        <v>8</v>
      </c>
      <c r="D341" s="277">
        <v>7</v>
      </c>
      <c r="E341" s="277">
        <v>193</v>
      </c>
      <c r="F341" s="277">
        <v>82</v>
      </c>
      <c r="G341" s="151" t="s">
        <v>7</v>
      </c>
    </row>
    <row r="342" spans="1:7" s="194" customFormat="1" ht="9" customHeight="1" x14ac:dyDescent="0.15">
      <c r="A342" s="25">
        <v>257031</v>
      </c>
      <c r="B342" s="26" t="s">
        <v>604</v>
      </c>
      <c r="C342" s="277">
        <v>48</v>
      </c>
      <c r="D342" s="277">
        <v>44</v>
      </c>
      <c r="E342" s="277">
        <v>3153</v>
      </c>
      <c r="F342" s="277">
        <v>1472</v>
      </c>
      <c r="G342" s="151" t="s">
        <v>7</v>
      </c>
    </row>
    <row r="343" spans="1:7" s="194" customFormat="1" ht="9" customHeight="1" x14ac:dyDescent="0.15">
      <c r="A343" s="25">
        <v>257032</v>
      </c>
      <c r="B343" s="26" t="s">
        <v>605</v>
      </c>
      <c r="C343" s="277">
        <v>3</v>
      </c>
      <c r="D343" s="277">
        <v>3</v>
      </c>
      <c r="E343" s="277">
        <v>115</v>
      </c>
      <c r="F343" s="277" t="s">
        <v>1251</v>
      </c>
      <c r="G343" s="151" t="s">
        <v>7</v>
      </c>
    </row>
    <row r="344" spans="1:7" s="194" customFormat="1" ht="9" customHeight="1" x14ac:dyDescent="0.15">
      <c r="A344" s="25">
        <v>257033</v>
      </c>
      <c r="B344" s="26" t="s">
        <v>606</v>
      </c>
      <c r="C344" s="277">
        <v>3</v>
      </c>
      <c r="D344" s="277">
        <v>3</v>
      </c>
      <c r="E344" s="277">
        <v>37</v>
      </c>
      <c r="F344" s="277" t="s">
        <v>1251</v>
      </c>
      <c r="G344" s="151" t="s">
        <v>7</v>
      </c>
    </row>
    <row r="345" spans="1:7" s="194" customFormat="1" ht="9" customHeight="1" x14ac:dyDescent="0.15">
      <c r="A345" s="25">
        <v>257034</v>
      </c>
      <c r="B345" s="26" t="s">
        <v>607</v>
      </c>
      <c r="C345" s="277">
        <v>5</v>
      </c>
      <c r="D345" s="277">
        <v>2</v>
      </c>
      <c r="E345" s="277">
        <v>118</v>
      </c>
      <c r="F345" s="277" t="s">
        <v>1251</v>
      </c>
      <c r="G345" s="151" t="s">
        <v>7</v>
      </c>
    </row>
    <row r="346" spans="1:7" s="194" customFormat="1" ht="9" customHeight="1" x14ac:dyDescent="0.15">
      <c r="A346" s="25">
        <v>257035</v>
      </c>
      <c r="B346" s="26" t="s">
        <v>608</v>
      </c>
      <c r="C346" s="277">
        <v>4</v>
      </c>
      <c r="D346" s="277">
        <v>4</v>
      </c>
      <c r="E346" s="277">
        <v>277</v>
      </c>
      <c r="F346" s="277" t="s">
        <v>1251</v>
      </c>
      <c r="G346" s="151" t="s">
        <v>7</v>
      </c>
    </row>
    <row r="347" spans="1:7" s="194" customFormat="1" ht="9" customHeight="1" x14ac:dyDescent="0.15">
      <c r="A347" s="25">
        <v>257036</v>
      </c>
      <c r="B347" s="26" t="s">
        <v>609</v>
      </c>
      <c r="C347" s="277">
        <v>1</v>
      </c>
      <c r="D347" s="277">
        <v>1</v>
      </c>
      <c r="E347" s="277" t="s">
        <v>1251</v>
      </c>
      <c r="F347" s="277" t="s">
        <v>1251</v>
      </c>
      <c r="G347" s="151" t="s">
        <v>7</v>
      </c>
    </row>
    <row r="348" spans="1:7" s="194" customFormat="1" ht="9" customHeight="1" x14ac:dyDescent="0.15">
      <c r="A348" s="25">
        <v>257037</v>
      </c>
      <c r="B348" s="26" t="s">
        <v>610</v>
      </c>
      <c r="C348" s="277">
        <v>3</v>
      </c>
      <c r="D348" s="277">
        <v>2</v>
      </c>
      <c r="E348" s="277">
        <v>61</v>
      </c>
      <c r="F348" s="277" t="s">
        <v>1251</v>
      </c>
      <c r="G348" s="151" t="s">
        <v>7</v>
      </c>
    </row>
    <row r="349" spans="1:7" s="194" customFormat="1" ht="9" customHeight="1" x14ac:dyDescent="0.15">
      <c r="A349" s="25">
        <v>257038</v>
      </c>
      <c r="B349" s="26" t="s">
        <v>611</v>
      </c>
      <c r="C349" s="277">
        <v>7</v>
      </c>
      <c r="D349" s="277">
        <v>5</v>
      </c>
      <c r="E349" s="277">
        <v>172</v>
      </c>
      <c r="F349" s="277">
        <v>62</v>
      </c>
      <c r="G349" s="151" t="s">
        <v>7</v>
      </c>
    </row>
    <row r="350" spans="1:7" s="194" customFormat="1" ht="15.75" customHeight="1" x14ac:dyDescent="0.15">
      <c r="A350" s="24">
        <v>3</v>
      </c>
      <c r="B350" s="23" t="s">
        <v>56</v>
      </c>
      <c r="C350" s="297">
        <v>5333</v>
      </c>
      <c r="D350" s="297">
        <v>4367</v>
      </c>
      <c r="E350" s="297">
        <v>727012</v>
      </c>
      <c r="F350" s="297">
        <v>321205</v>
      </c>
      <c r="G350" s="151" t="s">
        <v>7</v>
      </c>
    </row>
    <row r="351" spans="1:7" s="199" customFormat="1" ht="15" customHeight="1" x14ac:dyDescent="0.15">
      <c r="A351" s="25">
        <v>351</v>
      </c>
      <c r="B351" s="26" t="s">
        <v>130</v>
      </c>
      <c r="C351" s="277">
        <v>248</v>
      </c>
      <c r="D351" s="277">
        <v>205</v>
      </c>
      <c r="E351" s="277">
        <v>20252</v>
      </c>
      <c r="F351" s="277">
        <v>8989</v>
      </c>
      <c r="G351" s="151" t="s">
        <v>7</v>
      </c>
    </row>
    <row r="352" spans="1:7" s="194" customFormat="1" x14ac:dyDescent="0.15">
      <c r="A352" s="25">
        <v>351001</v>
      </c>
      <c r="B352" s="26" t="s">
        <v>612</v>
      </c>
      <c r="C352" s="277">
        <v>13</v>
      </c>
      <c r="D352" s="277">
        <v>10</v>
      </c>
      <c r="E352" s="277">
        <v>1472</v>
      </c>
      <c r="F352" s="277">
        <v>351</v>
      </c>
      <c r="G352" s="151" t="s">
        <v>7</v>
      </c>
    </row>
    <row r="353" spans="1:7" s="194" customFormat="1" ht="9" customHeight="1" x14ac:dyDescent="0.15">
      <c r="A353" s="25">
        <v>351002</v>
      </c>
      <c r="B353" s="26" t="s">
        <v>613</v>
      </c>
      <c r="C353" s="277">
        <v>3</v>
      </c>
      <c r="D353" s="277">
        <v>2</v>
      </c>
      <c r="E353" s="277">
        <v>90</v>
      </c>
      <c r="F353" s="277" t="s">
        <v>1251</v>
      </c>
      <c r="G353" s="151" t="s">
        <v>7</v>
      </c>
    </row>
    <row r="354" spans="1:7" s="194" customFormat="1" ht="9" customHeight="1" x14ac:dyDescent="0.15">
      <c r="A354" s="25">
        <v>351003</v>
      </c>
      <c r="B354" s="26" t="s">
        <v>614</v>
      </c>
      <c r="C354" s="277">
        <v>4</v>
      </c>
      <c r="D354" s="277">
        <v>4</v>
      </c>
      <c r="E354" s="277" t="s">
        <v>1251</v>
      </c>
      <c r="F354" s="277" t="s">
        <v>1251</v>
      </c>
      <c r="G354" s="151" t="s">
        <v>7</v>
      </c>
    </row>
    <row r="355" spans="1:7" s="194" customFormat="1" ht="9" customHeight="1" x14ac:dyDescent="0.15">
      <c r="A355" s="25">
        <v>351004</v>
      </c>
      <c r="B355" s="26" t="s">
        <v>615</v>
      </c>
      <c r="C355" s="277">
        <v>39</v>
      </c>
      <c r="D355" s="277">
        <v>29</v>
      </c>
      <c r="E355" s="277">
        <v>3863</v>
      </c>
      <c r="F355" s="277">
        <v>1771</v>
      </c>
      <c r="G355" s="151" t="s">
        <v>7</v>
      </c>
    </row>
    <row r="356" spans="1:7" s="194" customFormat="1" ht="9" customHeight="1" x14ac:dyDescent="0.15">
      <c r="A356" s="25">
        <v>351005</v>
      </c>
      <c r="B356" s="26" t="s">
        <v>616</v>
      </c>
      <c r="C356" s="277">
        <v>6</v>
      </c>
      <c r="D356" s="277">
        <v>3</v>
      </c>
      <c r="E356" s="277">
        <v>66</v>
      </c>
      <c r="F356" s="277">
        <v>17</v>
      </c>
      <c r="G356" s="151" t="s">
        <v>7</v>
      </c>
    </row>
    <row r="357" spans="1:7" s="194" customFormat="1" ht="9" customHeight="1" x14ac:dyDescent="0.15">
      <c r="A357" s="25">
        <v>351006</v>
      </c>
      <c r="B357" s="26" t="s">
        <v>617</v>
      </c>
      <c r="C357" s="277">
        <v>23</v>
      </c>
      <c r="D357" s="277">
        <v>20</v>
      </c>
      <c r="E357" s="277">
        <v>1709</v>
      </c>
      <c r="F357" s="277">
        <v>860</v>
      </c>
      <c r="G357" s="151" t="s">
        <v>7</v>
      </c>
    </row>
    <row r="358" spans="1:7" s="194" customFormat="1" ht="9" customHeight="1" x14ac:dyDescent="0.15">
      <c r="A358" s="25">
        <v>351007</v>
      </c>
      <c r="B358" s="26" t="s">
        <v>618</v>
      </c>
      <c r="C358" s="277">
        <v>4</v>
      </c>
      <c r="D358" s="277">
        <v>3</v>
      </c>
      <c r="E358" s="277">
        <v>522</v>
      </c>
      <c r="F358" s="277">
        <v>197</v>
      </c>
      <c r="G358" s="151" t="s">
        <v>7</v>
      </c>
    </row>
    <row r="359" spans="1:7" s="194" customFormat="1" ht="9" customHeight="1" x14ac:dyDescent="0.15">
      <c r="A359" s="25">
        <v>351008</v>
      </c>
      <c r="B359" s="26" t="s">
        <v>619</v>
      </c>
      <c r="C359" s="277">
        <v>17</v>
      </c>
      <c r="D359" s="277">
        <v>16</v>
      </c>
      <c r="E359" s="277">
        <v>1638</v>
      </c>
      <c r="F359" s="277">
        <v>796</v>
      </c>
      <c r="G359" s="151" t="s">
        <v>7</v>
      </c>
    </row>
    <row r="360" spans="1:7" s="194" customFormat="1" ht="9" customHeight="1" x14ac:dyDescent="0.15">
      <c r="A360" s="25">
        <v>351010</v>
      </c>
      <c r="B360" s="26" t="s">
        <v>620</v>
      </c>
      <c r="C360" s="277">
        <v>3</v>
      </c>
      <c r="D360" s="277">
        <v>3</v>
      </c>
      <c r="E360" s="277">
        <v>196</v>
      </c>
      <c r="F360" s="277">
        <v>95</v>
      </c>
      <c r="G360" s="151" t="s">
        <v>7</v>
      </c>
    </row>
    <row r="361" spans="1:7" s="194" customFormat="1" ht="9" customHeight="1" x14ac:dyDescent="0.15">
      <c r="A361" s="25">
        <v>351012</v>
      </c>
      <c r="B361" s="26" t="s">
        <v>621</v>
      </c>
      <c r="C361" s="277">
        <v>6</v>
      </c>
      <c r="D361" s="277">
        <v>5</v>
      </c>
      <c r="E361" s="277" t="s">
        <v>1251</v>
      </c>
      <c r="F361" s="277" t="s">
        <v>1251</v>
      </c>
      <c r="G361" s="151" t="s">
        <v>7</v>
      </c>
    </row>
    <row r="362" spans="1:7" s="194" customFormat="1" ht="9" customHeight="1" x14ac:dyDescent="0.15">
      <c r="A362" s="25">
        <v>351015</v>
      </c>
      <c r="B362" s="26" t="s">
        <v>622</v>
      </c>
      <c r="C362" s="277">
        <v>12</v>
      </c>
      <c r="D362" s="277">
        <v>9</v>
      </c>
      <c r="E362" s="277">
        <v>873</v>
      </c>
      <c r="F362" s="277">
        <v>409</v>
      </c>
      <c r="G362" s="151" t="s">
        <v>7</v>
      </c>
    </row>
    <row r="363" spans="1:7" s="194" customFormat="1" ht="9" customHeight="1" x14ac:dyDescent="0.15">
      <c r="A363" s="25">
        <v>351016</v>
      </c>
      <c r="B363" s="26" t="s">
        <v>623</v>
      </c>
      <c r="C363" s="277">
        <v>7</v>
      </c>
      <c r="D363" s="277">
        <v>7</v>
      </c>
      <c r="E363" s="277">
        <v>999</v>
      </c>
      <c r="F363" s="277">
        <v>470</v>
      </c>
      <c r="G363" s="151" t="s">
        <v>7</v>
      </c>
    </row>
    <row r="364" spans="1:7" s="194" customFormat="1" ht="9" customHeight="1" x14ac:dyDescent="0.15">
      <c r="A364" s="25">
        <v>351017</v>
      </c>
      <c r="B364" s="26" t="s">
        <v>624</v>
      </c>
      <c r="C364" s="277">
        <v>11</v>
      </c>
      <c r="D364" s="277">
        <v>7</v>
      </c>
      <c r="E364" s="277">
        <v>343</v>
      </c>
      <c r="F364" s="277">
        <v>116</v>
      </c>
      <c r="G364" s="151" t="s">
        <v>7</v>
      </c>
    </row>
    <row r="365" spans="1:7" s="194" customFormat="1" ht="9" customHeight="1" x14ac:dyDescent="0.15">
      <c r="A365" s="25">
        <v>351021</v>
      </c>
      <c r="B365" s="26" t="s">
        <v>625</v>
      </c>
      <c r="C365" s="277">
        <v>1</v>
      </c>
      <c r="D365" s="277">
        <v>1</v>
      </c>
      <c r="E365" s="277" t="s">
        <v>1251</v>
      </c>
      <c r="F365" s="277" t="s">
        <v>1251</v>
      </c>
      <c r="G365" s="151" t="s">
        <v>7</v>
      </c>
    </row>
    <row r="366" spans="1:7" s="194" customFormat="1" ht="9" customHeight="1" x14ac:dyDescent="0.15">
      <c r="A366" s="25">
        <v>351022</v>
      </c>
      <c r="B366" s="26" t="s">
        <v>626</v>
      </c>
      <c r="C366" s="277">
        <v>12</v>
      </c>
      <c r="D366" s="277">
        <v>12</v>
      </c>
      <c r="E366" s="277">
        <v>1576</v>
      </c>
      <c r="F366" s="277">
        <v>791</v>
      </c>
      <c r="G366" s="151" t="s">
        <v>7</v>
      </c>
    </row>
    <row r="367" spans="1:7" s="194" customFormat="1" ht="9" customHeight="1" x14ac:dyDescent="0.15">
      <c r="A367" s="25">
        <v>351023</v>
      </c>
      <c r="B367" s="26" t="s">
        <v>627</v>
      </c>
      <c r="C367" s="277">
        <v>11</v>
      </c>
      <c r="D367" s="277">
        <v>9</v>
      </c>
      <c r="E367" s="277">
        <v>308</v>
      </c>
      <c r="F367" s="277">
        <v>95</v>
      </c>
      <c r="G367" s="151" t="s">
        <v>7</v>
      </c>
    </row>
    <row r="368" spans="1:7" s="194" customFormat="1" ht="9" customHeight="1" x14ac:dyDescent="0.15">
      <c r="A368" s="25">
        <v>351024</v>
      </c>
      <c r="B368" s="26" t="s">
        <v>628</v>
      </c>
      <c r="C368" s="277">
        <v>27</v>
      </c>
      <c r="D368" s="277">
        <v>21</v>
      </c>
      <c r="E368" s="277">
        <v>2776</v>
      </c>
      <c r="F368" s="277">
        <v>1393</v>
      </c>
      <c r="G368" s="151" t="s">
        <v>7</v>
      </c>
    </row>
    <row r="369" spans="1:7" s="194" customFormat="1" ht="9" customHeight="1" x14ac:dyDescent="0.15">
      <c r="A369" s="25">
        <v>351025</v>
      </c>
      <c r="B369" s="26" t="s">
        <v>629</v>
      </c>
      <c r="C369" s="277">
        <v>20</v>
      </c>
      <c r="D369" s="277">
        <v>19</v>
      </c>
      <c r="E369" s="277">
        <v>2056</v>
      </c>
      <c r="F369" s="277">
        <v>865</v>
      </c>
      <c r="G369" s="151" t="s">
        <v>7</v>
      </c>
    </row>
    <row r="370" spans="1:7" s="194" customFormat="1" ht="9" customHeight="1" x14ac:dyDescent="0.15">
      <c r="A370" s="25">
        <v>351026</v>
      </c>
      <c r="B370" s="26" t="s">
        <v>630</v>
      </c>
      <c r="C370" s="277">
        <v>29</v>
      </c>
      <c r="D370" s="277">
        <v>25</v>
      </c>
      <c r="E370" s="277">
        <v>1193</v>
      </c>
      <c r="F370" s="277">
        <v>453</v>
      </c>
      <c r="G370" s="151" t="s">
        <v>7</v>
      </c>
    </row>
    <row r="371" spans="1:7" s="194" customFormat="1" ht="15" customHeight="1" x14ac:dyDescent="0.15">
      <c r="A371" s="25">
        <v>352</v>
      </c>
      <c r="B371" s="26" t="s">
        <v>131</v>
      </c>
      <c r="C371" s="277">
        <v>1323</v>
      </c>
      <c r="D371" s="277">
        <v>1102</v>
      </c>
      <c r="E371" s="277">
        <v>235187</v>
      </c>
      <c r="F371" s="277">
        <v>105880</v>
      </c>
      <c r="G371" s="151" t="s">
        <v>7</v>
      </c>
    </row>
    <row r="372" spans="1:7" s="194" customFormat="1" x14ac:dyDescent="0.15">
      <c r="A372" s="25">
        <v>352002</v>
      </c>
      <c r="B372" s="26" t="s">
        <v>631</v>
      </c>
      <c r="C372" s="277">
        <v>25</v>
      </c>
      <c r="D372" s="277">
        <v>21</v>
      </c>
      <c r="E372" s="277">
        <v>5484</v>
      </c>
      <c r="F372" s="277">
        <v>2647</v>
      </c>
      <c r="G372" s="151" t="s">
        <v>7</v>
      </c>
    </row>
    <row r="373" spans="1:7" s="194" customFormat="1" ht="9" customHeight="1" x14ac:dyDescent="0.15">
      <c r="A373" s="25">
        <v>352004</v>
      </c>
      <c r="B373" s="26" t="s">
        <v>632</v>
      </c>
      <c r="C373" s="277">
        <v>16</v>
      </c>
      <c r="D373" s="277">
        <v>13</v>
      </c>
      <c r="E373" s="277">
        <v>4101</v>
      </c>
      <c r="F373" s="277">
        <v>1666</v>
      </c>
      <c r="G373" s="151" t="s">
        <v>7</v>
      </c>
    </row>
    <row r="374" spans="1:7" s="194" customFormat="1" ht="9" customHeight="1" x14ac:dyDescent="0.15">
      <c r="A374" s="25">
        <v>352008</v>
      </c>
      <c r="B374" s="26" t="s">
        <v>633</v>
      </c>
      <c r="C374" s="277">
        <v>24</v>
      </c>
      <c r="D374" s="277">
        <v>18</v>
      </c>
      <c r="E374" s="277">
        <v>4647</v>
      </c>
      <c r="F374" s="277">
        <v>2034</v>
      </c>
      <c r="G374" s="151" t="s">
        <v>7</v>
      </c>
    </row>
    <row r="375" spans="1:7" s="194" customFormat="1" ht="9" customHeight="1" x14ac:dyDescent="0.15">
      <c r="A375" s="25">
        <v>352011</v>
      </c>
      <c r="B375" s="26" t="s">
        <v>634</v>
      </c>
      <c r="C375" s="277">
        <v>73</v>
      </c>
      <c r="D375" s="277">
        <v>62</v>
      </c>
      <c r="E375" s="277">
        <v>11717</v>
      </c>
      <c r="F375" s="277">
        <v>4312</v>
      </c>
      <c r="G375" s="151" t="s">
        <v>7</v>
      </c>
    </row>
    <row r="376" spans="1:7" s="194" customFormat="1" ht="9" customHeight="1" x14ac:dyDescent="0.15">
      <c r="A376" s="25">
        <v>352021</v>
      </c>
      <c r="B376" s="26" t="s">
        <v>635</v>
      </c>
      <c r="C376" s="277">
        <v>11</v>
      </c>
      <c r="D376" s="277">
        <v>10</v>
      </c>
      <c r="E376" s="277">
        <v>1273</v>
      </c>
      <c r="F376" s="277">
        <v>505</v>
      </c>
      <c r="G376" s="151" t="s">
        <v>7</v>
      </c>
    </row>
    <row r="377" spans="1:7" s="194" customFormat="1" ht="9" customHeight="1" x14ac:dyDescent="0.15">
      <c r="A377" s="25">
        <v>352023</v>
      </c>
      <c r="B377" s="26" t="s">
        <v>636</v>
      </c>
      <c r="C377" s="277">
        <v>28</v>
      </c>
      <c r="D377" s="277">
        <v>25</v>
      </c>
      <c r="E377" s="277">
        <v>4547</v>
      </c>
      <c r="F377" s="277">
        <v>1882</v>
      </c>
      <c r="G377" s="151" t="s">
        <v>7</v>
      </c>
    </row>
    <row r="378" spans="1:7" s="196" customFormat="1" x14ac:dyDescent="0.15">
      <c r="A378" s="25">
        <v>352024</v>
      </c>
      <c r="B378" s="26" t="s">
        <v>637</v>
      </c>
      <c r="C378" s="277">
        <v>15</v>
      </c>
      <c r="D378" s="277">
        <v>12</v>
      </c>
      <c r="E378" s="277">
        <v>3746</v>
      </c>
      <c r="F378" s="277">
        <v>1860</v>
      </c>
      <c r="G378" s="151" t="s">
        <v>7</v>
      </c>
    </row>
    <row r="379" spans="1:7" s="196" customFormat="1" x14ac:dyDescent="0.15">
      <c r="A379" s="25">
        <v>352025</v>
      </c>
      <c r="B379" s="26" t="s">
        <v>638</v>
      </c>
      <c r="C379" s="277">
        <v>41</v>
      </c>
      <c r="D379" s="277">
        <v>36</v>
      </c>
      <c r="E379" s="277">
        <v>2941</v>
      </c>
      <c r="F379" s="277">
        <v>1129</v>
      </c>
      <c r="G379" s="151" t="s">
        <v>7</v>
      </c>
    </row>
    <row r="380" spans="1:7" s="196" customFormat="1" ht="9" customHeight="1" x14ac:dyDescent="0.15">
      <c r="A380" s="25">
        <v>352029</v>
      </c>
      <c r="B380" s="26" t="s">
        <v>639</v>
      </c>
      <c r="C380" s="277">
        <v>58</v>
      </c>
      <c r="D380" s="277">
        <v>55</v>
      </c>
      <c r="E380" s="277">
        <v>11039</v>
      </c>
      <c r="F380" s="277">
        <v>4535</v>
      </c>
      <c r="G380" s="151" t="s">
        <v>7</v>
      </c>
    </row>
    <row r="381" spans="1:7" s="196" customFormat="1" x14ac:dyDescent="0.15">
      <c r="A381" s="25">
        <v>352032</v>
      </c>
      <c r="B381" s="26" t="s">
        <v>640</v>
      </c>
      <c r="C381" s="277">
        <v>91</v>
      </c>
      <c r="D381" s="277">
        <v>75</v>
      </c>
      <c r="E381" s="277">
        <v>15262</v>
      </c>
      <c r="F381" s="277">
        <v>8236</v>
      </c>
      <c r="G381" s="151" t="s">
        <v>7</v>
      </c>
    </row>
    <row r="382" spans="1:7" s="196" customFormat="1" ht="9" customHeight="1" x14ac:dyDescent="0.15">
      <c r="A382" s="25">
        <v>352036</v>
      </c>
      <c r="B382" s="26" t="s">
        <v>641</v>
      </c>
      <c r="C382" s="277">
        <v>25</v>
      </c>
      <c r="D382" s="277">
        <v>20</v>
      </c>
      <c r="E382" s="277">
        <v>5723</v>
      </c>
      <c r="F382" s="277">
        <v>2393</v>
      </c>
      <c r="G382" s="151" t="s">
        <v>7</v>
      </c>
    </row>
    <row r="383" spans="1:7" s="196" customFormat="1" ht="9" customHeight="1" x14ac:dyDescent="0.15">
      <c r="A383" s="25">
        <v>352038</v>
      </c>
      <c r="B383" s="26" t="s">
        <v>470</v>
      </c>
      <c r="C383" s="277">
        <v>12</v>
      </c>
      <c r="D383" s="277">
        <v>10</v>
      </c>
      <c r="E383" s="277">
        <v>1384</v>
      </c>
      <c r="F383" s="277">
        <v>345</v>
      </c>
      <c r="G383" s="151" t="s">
        <v>7</v>
      </c>
    </row>
    <row r="384" spans="1:7" s="196" customFormat="1" x14ac:dyDescent="0.15">
      <c r="A384" s="25">
        <v>352039</v>
      </c>
      <c r="B384" s="26" t="s">
        <v>642</v>
      </c>
      <c r="C384" s="277">
        <v>4</v>
      </c>
      <c r="D384" s="277">
        <v>3</v>
      </c>
      <c r="E384" s="277">
        <v>1256</v>
      </c>
      <c r="F384" s="277">
        <v>636</v>
      </c>
      <c r="G384" s="151" t="s">
        <v>7</v>
      </c>
    </row>
    <row r="385" spans="1:7" s="194" customFormat="1" ht="9" customHeight="1" x14ac:dyDescent="0.15">
      <c r="A385" s="25">
        <v>352041</v>
      </c>
      <c r="B385" s="26" t="s">
        <v>643</v>
      </c>
      <c r="C385" s="277">
        <v>23</v>
      </c>
      <c r="D385" s="277">
        <v>19</v>
      </c>
      <c r="E385" s="277">
        <v>2522</v>
      </c>
      <c r="F385" s="277">
        <v>1193</v>
      </c>
      <c r="G385" s="151" t="s">
        <v>7</v>
      </c>
    </row>
    <row r="386" spans="1:7" s="194" customFormat="1" ht="9" customHeight="1" x14ac:dyDescent="0.15">
      <c r="A386" s="25">
        <v>352042</v>
      </c>
      <c r="B386" s="26" t="s">
        <v>644</v>
      </c>
      <c r="C386" s="277">
        <v>22</v>
      </c>
      <c r="D386" s="277">
        <v>19</v>
      </c>
      <c r="E386" s="277">
        <v>3490</v>
      </c>
      <c r="F386" s="277">
        <v>1359</v>
      </c>
      <c r="G386" s="151" t="s">
        <v>7</v>
      </c>
    </row>
    <row r="387" spans="1:7" s="194" customFormat="1" ht="9" customHeight="1" x14ac:dyDescent="0.15">
      <c r="A387" s="25">
        <v>352043</v>
      </c>
      <c r="B387" s="26" t="s">
        <v>645</v>
      </c>
      <c r="C387" s="277">
        <v>21</v>
      </c>
      <c r="D387" s="277">
        <v>19</v>
      </c>
      <c r="E387" s="277">
        <v>2219</v>
      </c>
      <c r="F387" s="277">
        <v>1030</v>
      </c>
      <c r="G387" s="151" t="s">
        <v>7</v>
      </c>
    </row>
    <row r="388" spans="1:7" s="194" customFormat="1" ht="9" customHeight="1" x14ac:dyDescent="0.15">
      <c r="A388" s="25">
        <v>352044</v>
      </c>
      <c r="B388" s="26" t="s">
        <v>646</v>
      </c>
      <c r="C388" s="277">
        <v>32</v>
      </c>
      <c r="D388" s="277">
        <v>27</v>
      </c>
      <c r="E388" s="277">
        <v>4328</v>
      </c>
      <c r="F388" s="277">
        <v>1071</v>
      </c>
      <c r="G388" s="151" t="s">
        <v>7</v>
      </c>
    </row>
    <row r="389" spans="1:7" s="194" customFormat="1" ht="9" customHeight="1" x14ac:dyDescent="0.15">
      <c r="A389" s="25">
        <v>352045</v>
      </c>
      <c r="B389" s="26" t="s">
        <v>647</v>
      </c>
      <c r="C389" s="277">
        <v>8</v>
      </c>
      <c r="D389" s="277">
        <v>5</v>
      </c>
      <c r="E389" s="277">
        <v>902</v>
      </c>
      <c r="F389" s="277">
        <v>377</v>
      </c>
      <c r="G389" s="151" t="s">
        <v>7</v>
      </c>
    </row>
    <row r="390" spans="1:7" s="194" customFormat="1" ht="9" customHeight="1" x14ac:dyDescent="0.15">
      <c r="A390" s="25">
        <v>352046</v>
      </c>
      <c r="B390" s="26" t="s">
        <v>648</v>
      </c>
      <c r="C390" s="277">
        <v>25</v>
      </c>
      <c r="D390" s="277">
        <v>17</v>
      </c>
      <c r="E390" s="277">
        <v>3638</v>
      </c>
      <c r="F390" s="277">
        <v>1137</v>
      </c>
      <c r="G390" s="151" t="s">
        <v>7</v>
      </c>
    </row>
    <row r="391" spans="1:7" s="194" customFormat="1" ht="9" customHeight="1" x14ac:dyDescent="0.15">
      <c r="A391" s="25">
        <v>352050</v>
      </c>
      <c r="B391" s="26" t="s">
        <v>649</v>
      </c>
      <c r="C391" s="277">
        <v>61</v>
      </c>
      <c r="D391" s="277">
        <v>54</v>
      </c>
      <c r="E391" s="277">
        <v>13070</v>
      </c>
      <c r="F391" s="277">
        <v>6633</v>
      </c>
      <c r="G391" s="151" t="s">
        <v>7</v>
      </c>
    </row>
    <row r="392" spans="1:7" s="194" customFormat="1" ht="9" customHeight="1" x14ac:dyDescent="0.15">
      <c r="A392" s="25">
        <v>352051</v>
      </c>
      <c r="B392" s="26" t="s">
        <v>650</v>
      </c>
      <c r="C392" s="277">
        <v>41</v>
      </c>
      <c r="D392" s="277">
        <v>34</v>
      </c>
      <c r="E392" s="277">
        <v>3731</v>
      </c>
      <c r="F392" s="277">
        <v>1440</v>
      </c>
      <c r="G392" s="151" t="s">
        <v>7</v>
      </c>
    </row>
    <row r="393" spans="1:7" s="194" customFormat="1" ht="9" customHeight="1" x14ac:dyDescent="0.15">
      <c r="A393" s="25">
        <v>352052</v>
      </c>
      <c r="B393" s="26" t="s">
        <v>651</v>
      </c>
      <c r="C393" s="277">
        <v>22</v>
      </c>
      <c r="D393" s="277">
        <v>18</v>
      </c>
      <c r="E393" s="277">
        <v>3274</v>
      </c>
      <c r="F393" s="277">
        <v>1448</v>
      </c>
      <c r="G393" s="151" t="s">
        <v>7</v>
      </c>
    </row>
    <row r="394" spans="1:7" s="194" customFormat="1" ht="9" customHeight="1" x14ac:dyDescent="0.15">
      <c r="A394" s="25">
        <v>352055</v>
      </c>
      <c r="B394" s="26" t="s">
        <v>652</v>
      </c>
      <c r="C394" s="277">
        <v>38</v>
      </c>
      <c r="D394" s="277">
        <v>32</v>
      </c>
      <c r="E394" s="277">
        <v>6264</v>
      </c>
      <c r="F394" s="277">
        <v>2562</v>
      </c>
      <c r="G394" s="151" t="s">
        <v>7</v>
      </c>
    </row>
    <row r="395" spans="1:7" s="194" customFormat="1" ht="9" customHeight="1" x14ac:dyDescent="0.15">
      <c r="A395" s="25">
        <v>352056</v>
      </c>
      <c r="B395" s="26" t="s">
        <v>653</v>
      </c>
      <c r="C395" s="277">
        <v>46</v>
      </c>
      <c r="D395" s="277">
        <v>32</v>
      </c>
      <c r="E395" s="277">
        <v>5369</v>
      </c>
      <c r="F395" s="277">
        <v>1658</v>
      </c>
      <c r="G395" s="151" t="s">
        <v>7</v>
      </c>
    </row>
    <row r="396" spans="1:7" s="194" customFormat="1" ht="9" customHeight="1" x14ac:dyDescent="0.15">
      <c r="A396" s="25">
        <v>352059</v>
      </c>
      <c r="B396" s="26" t="s">
        <v>654</v>
      </c>
      <c r="C396" s="277">
        <v>135</v>
      </c>
      <c r="D396" s="277">
        <v>114</v>
      </c>
      <c r="E396" s="277">
        <v>24514</v>
      </c>
      <c r="F396" s="277">
        <v>12891</v>
      </c>
      <c r="G396" s="151" t="s">
        <v>7</v>
      </c>
    </row>
    <row r="397" spans="1:7" s="194" customFormat="1" ht="9" customHeight="1" x14ac:dyDescent="0.15">
      <c r="A397" s="25">
        <v>352060</v>
      </c>
      <c r="B397" s="26" t="s">
        <v>655</v>
      </c>
      <c r="C397" s="277">
        <v>90</v>
      </c>
      <c r="D397" s="277">
        <v>73</v>
      </c>
      <c r="E397" s="277">
        <v>16305</v>
      </c>
      <c r="F397" s="277">
        <v>8068</v>
      </c>
      <c r="G397" s="151" t="s">
        <v>7</v>
      </c>
    </row>
    <row r="398" spans="1:7" s="194" customFormat="1" ht="9" customHeight="1" x14ac:dyDescent="0.15">
      <c r="A398" s="25">
        <v>352061</v>
      </c>
      <c r="B398" s="26" t="s">
        <v>656</v>
      </c>
      <c r="C398" s="277">
        <v>94</v>
      </c>
      <c r="D398" s="277">
        <v>85</v>
      </c>
      <c r="E398" s="277">
        <v>19222</v>
      </c>
      <c r="F398" s="277">
        <v>8160</v>
      </c>
      <c r="G398" s="151" t="s">
        <v>7</v>
      </c>
    </row>
    <row r="399" spans="1:7" s="196" customFormat="1" ht="9" customHeight="1" x14ac:dyDescent="0.15">
      <c r="A399" s="25">
        <v>352062</v>
      </c>
      <c r="B399" s="26" t="s">
        <v>657</v>
      </c>
      <c r="C399" s="277">
        <v>227</v>
      </c>
      <c r="D399" s="277">
        <v>181</v>
      </c>
      <c r="E399" s="277">
        <v>49191</v>
      </c>
      <c r="F399" s="277">
        <v>23174</v>
      </c>
      <c r="G399" s="151" t="s">
        <v>7</v>
      </c>
    </row>
    <row r="400" spans="1:7" s="196" customFormat="1" ht="9" customHeight="1" x14ac:dyDescent="0.15">
      <c r="A400" s="25">
        <v>352063</v>
      </c>
      <c r="B400" s="26" t="s">
        <v>658</v>
      </c>
      <c r="C400" s="277">
        <v>15</v>
      </c>
      <c r="D400" s="277">
        <v>13</v>
      </c>
      <c r="E400" s="277">
        <v>4028</v>
      </c>
      <c r="F400" s="277">
        <v>1499</v>
      </c>
      <c r="G400" s="151" t="s">
        <v>7</v>
      </c>
    </row>
    <row r="401" spans="1:7" s="196" customFormat="1" ht="15" customHeight="1" x14ac:dyDescent="0.15">
      <c r="A401" s="25">
        <v>353</v>
      </c>
      <c r="B401" s="26" t="s">
        <v>132</v>
      </c>
      <c r="C401" s="277">
        <v>370</v>
      </c>
      <c r="D401" s="277">
        <v>300</v>
      </c>
      <c r="E401" s="277">
        <v>35036</v>
      </c>
      <c r="F401" s="277">
        <v>14442</v>
      </c>
      <c r="G401" s="151" t="s">
        <v>7</v>
      </c>
    </row>
    <row r="402" spans="1:7" s="196" customFormat="1" x14ac:dyDescent="0.15">
      <c r="A402" s="25">
        <v>353001</v>
      </c>
      <c r="B402" s="26" t="s">
        <v>659</v>
      </c>
      <c r="C402" s="277">
        <v>4</v>
      </c>
      <c r="D402" s="277">
        <v>4</v>
      </c>
      <c r="E402" s="277">
        <v>105</v>
      </c>
      <c r="F402" s="277" t="s">
        <v>1251</v>
      </c>
      <c r="G402" s="151" t="s">
        <v>7</v>
      </c>
    </row>
    <row r="403" spans="1:7" s="196" customFormat="1" ht="9" customHeight="1" x14ac:dyDescent="0.15">
      <c r="A403" s="25">
        <v>353002</v>
      </c>
      <c r="B403" s="26" t="s">
        <v>446</v>
      </c>
      <c r="C403" s="277">
        <v>5</v>
      </c>
      <c r="D403" s="277">
        <v>4</v>
      </c>
      <c r="E403" s="277">
        <v>74</v>
      </c>
      <c r="F403" s="277">
        <v>42</v>
      </c>
      <c r="G403" s="151" t="s">
        <v>7</v>
      </c>
    </row>
    <row r="404" spans="1:7" s="196" customFormat="1" ht="9" customHeight="1" x14ac:dyDescent="0.15">
      <c r="A404" s="25">
        <v>353003</v>
      </c>
      <c r="B404" s="26" t="s">
        <v>660</v>
      </c>
      <c r="C404" s="277">
        <v>1</v>
      </c>
      <c r="D404" s="277">
        <v>1</v>
      </c>
      <c r="E404" s="277" t="s">
        <v>1251</v>
      </c>
      <c r="F404" s="277" t="s">
        <v>1251</v>
      </c>
      <c r="G404" s="151" t="s">
        <v>7</v>
      </c>
    </row>
    <row r="405" spans="1:7" s="196" customFormat="1" ht="9" customHeight="1" x14ac:dyDescent="0.15">
      <c r="A405" s="25">
        <v>353004</v>
      </c>
      <c r="B405" s="26" t="s">
        <v>661</v>
      </c>
      <c r="C405" s="277">
        <v>5</v>
      </c>
      <c r="D405" s="277">
        <v>4</v>
      </c>
      <c r="E405" s="277">
        <v>137</v>
      </c>
      <c r="F405" s="277">
        <v>44</v>
      </c>
      <c r="G405" s="151" t="s">
        <v>7</v>
      </c>
    </row>
    <row r="406" spans="1:7" s="196" customFormat="1" ht="9" customHeight="1" x14ac:dyDescent="0.15">
      <c r="A406" s="25">
        <v>353005</v>
      </c>
      <c r="B406" s="26" t="s">
        <v>662</v>
      </c>
      <c r="C406" s="277">
        <v>12</v>
      </c>
      <c r="D406" s="277">
        <v>9</v>
      </c>
      <c r="E406" s="277">
        <v>258</v>
      </c>
      <c r="F406" s="277">
        <v>114</v>
      </c>
      <c r="G406" s="151" t="s">
        <v>7</v>
      </c>
    </row>
    <row r="407" spans="1:7" s="196" customFormat="1" ht="9" customHeight="1" x14ac:dyDescent="0.15">
      <c r="A407" s="25">
        <v>353006</v>
      </c>
      <c r="B407" s="26" t="s">
        <v>663</v>
      </c>
      <c r="C407" s="277">
        <v>3</v>
      </c>
      <c r="D407" s="277">
        <v>2</v>
      </c>
      <c r="E407" s="277" t="s">
        <v>1251</v>
      </c>
      <c r="F407" s="277" t="s">
        <v>1251</v>
      </c>
      <c r="G407" s="151" t="s">
        <v>7</v>
      </c>
    </row>
    <row r="408" spans="1:7" s="194" customFormat="1" ht="9" customHeight="1" x14ac:dyDescent="0.15">
      <c r="A408" s="25">
        <v>353007</v>
      </c>
      <c r="B408" s="26" t="s">
        <v>664</v>
      </c>
      <c r="C408" s="277">
        <v>17</v>
      </c>
      <c r="D408" s="277">
        <v>14</v>
      </c>
      <c r="E408" s="277">
        <v>2664</v>
      </c>
      <c r="F408" s="277">
        <v>1312</v>
      </c>
      <c r="G408" s="151" t="s">
        <v>7</v>
      </c>
    </row>
    <row r="409" spans="1:7" s="194" customFormat="1" ht="9" customHeight="1" x14ac:dyDescent="0.15">
      <c r="A409" s="25">
        <v>353008</v>
      </c>
      <c r="B409" s="26" t="s">
        <v>665</v>
      </c>
      <c r="C409" s="277">
        <v>1</v>
      </c>
      <c r="D409" s="277">
        <v>1</v>
      </c>
      <c r="E409" s="277" t="s">
        <v>1251</v>
      </c>
      <c r="F409" s="277" t="s">
        <v>1251</v>
      </c>
      <c r="G409" s="151" t="s">
        <v>7</v>
      </c>
    </row>
    <row r="410" spans="1:7" s="194" customFormat="1" ht="9" customHeight="1" x14ac:dyDescent="0.15">
      <c r="A410" s="25">
        <v>353009</v>
      </c>
      <c r="B410" s="26" t="s">
        <v>666</v>
      </c>
      <c r="C410" s="277">
        <v>5</v>
      </c>
      <c r="D410" s="277">
        <v>5</v>
      </c>
      <c r="E410" s="277">
        <v>72</v>
      </c>
      <c r="F410" s="277">
        <v>30</v>
      </c>
      <c r="G410" s="151" t="s">
        <v>7</v>
      </c>
    </row>
    <row r="411" spans="1:7" s="194" customFormat="1" ht="9" customHeight="1" x14ac:dyDescent="0.15">
      <c r="A411" s="195">
        <v>353010</v>
      </c>
      <c r="B411" s="26" t="s">
        <v>121</v>
      </c>
      <c r="C411" s="277">
        <v>1</v>
      </c>
      <c r="D411" s="277">
        <v>1</v>
      </c>
      <c r="E411" s="277" t="s">
        <v>1251</v>
      </c>
      <c r="F411" s="277" t="s">
        <v>1251</v>
      </c>
      <c r="G411" s="151" t="s">
        <v>7</v>
      </c>
    </row>
    <row r="412" spans="1:7" s="194" customFormat="1" ht="9" customHeight="1" x14ac:dyDescent="0.15">
      <c r="A412" s="25">
        <v>353012</v>
      </c>
      <c r="B412" s="26" t="s">
        <v>667</v>
      </c>
      <c r="C412" s="277">
        <v>3</v>
      </c>
      <c r="D412" s="277">
        <v>3</v>
      </c>
      <c r="E412" s="277">
        <v>50</v>
      </c>
      <c r="F412" s="277" t="s">
        <v>1251</v>
      </c>
      <c r="G412" s="151" t="s">
        <v>7</v>
      </c>
    </row>
    <row r="413" spans="1:7" s="194" customFormat="1" ht="9" customHeight="1" x14ac:dyDescent="0.15">
      <c r="A413" s="25">
        <v>353013</v>
      </c>
      <c r="B413" s="26" t="s">
        <v>668</v>
      </c>
      <c r="C413" s="277">
        <v>5</v>
      </c>
      <c r="D413" s="277">
        <v>3</v>
      </c>
      <c r="E413" s="277">
        <v>281</v>
      </c>
      <c r="F413" s="277" t="s">
        <v>1251</v>
      </c>
      <c r="G413" s="151" t="s">
        <v>7</v>
      </c>
    </row>
    <row r="414" spans="1:7" s="194" customFormat="1" ht="9" customHeight="1" x14ac:dyDescent="0.15">
      <c r="A414" s="25">
        <v>353014</v>
      </c>
      <c r="B414" s="26" t="s">
        <v>669</v>
      </c>
      <c r="C414" s="277">
        <v>9</v>
      </c>
      <c r="D414" s="277">
        <v>8</v>
      </c>
      <c r="E414" s="277">
        <v>1119</v>
      </c>
      <c r="F414" s="277">
        <v>345</v>
      </c>
      <c r="G414" s="151" t="s">
        <v>7</v>
      </c>
    </row>
    <row r="415" spans="1:7" s="194" customFormat="1" ht="9" customHeight="1" x14ac:dyDescent="0.15">
      <c r="A415" s="25">
        <v>353015</v>
      </c>
      <c r="B415" s="26" t="s">
        <v>670</v>
      </c>
      <c r="C415" s="277">
        <v>2</v>
      </c>
      <c r="D415" s="277">
        <v>1</v>
      </c>
      <c r="E415" s="277" t="s">
        <v>1251</v>
      </c>
      <c r="F415" s="277" t="s">
        <v>1251</v>
      </c>
      <c r="G415" s="151" t="s">
        <v>7</v>
      </c>
    </row>
    <row r="416" spans="1:7" s="194" customFormat="1" ht="9" customHeight="1" x14ac:dyDescent="0.15">
      <c r="A416" s="25">
        <v>353016</v>
      </c>
      <c r="B416" s="26" t="s">
        <v>671</v>
      </c>
      <c r="C416" s="277">
        <v>10</v>
      </c>
      <c r="D416" s="277">
        <v>10</v>
      </c>
      <c r="E416" s="277">
        <v>388</v>
      </c>
      <c r="F416" s="277">
        <v>171</v>
      </c>
      <c r="G416" s="151" t="s">
        <v>7</v>
      </c>
    </row>
    <row r="417" spans="1:7" s="194" customFormat="1" ht="9" customHeight="1" x14ac:dyDescent="0.15">
      <c r="A417" s="25">
        <v>353018</v>
      </c>
      <c r="B417" s="26" t="s">
        <v>672</v>
      </c>
      <c r="C417" s="277">
        <v>19</v>
      </c>
      <c r="D417" s="277">
        <v>17</v>
      </c>
      <c r="E417" s="277">
        <v>5102</v>
      </c>
      <c r="F417" s="277">
        <v>2215</v>
      </c>
      <c r="G417" s="151" t="s">
        <v>7</v>
      </c>
    </row>
    <row r="418" spans="1:7" s="194" customFormat="1" ht="9" customHeight="1" x14ac:dyDescent="0.15">
      <c r="A418" s="25">
        <v>353019</v>
      </c>
      <c r="B418" s="26" t="s">
        <v>673</v>
      </c>
      <c r="C418" s="277">
        <v>9</v>
      </c>
      <c r="D418" s="277">
        <v>8</v>
      </c>
      <c r="E418" s="277">
        <v>175</v>
      </c>
      <c r="F418" s="277">
        <v>51</v>
      </c>
      <c r="G418" s="151" t="s">
        <v>7</v>
      </c>
    </row>
    <row r="419" spans="1:7" s="194" customFormat="1" ht="9" customHeight="1" x14ac:dyDescent="0.15">
      <c r="A419" s="25">
        <v>353020</v>
      </c>
      <c r="B419" s="26" t="s">
        <v>674</v>
      </c>
      <c r="C419" s="277">
        <v>9</v>
      </c>
      <c r="D419" s="277">
        <v>9</v>
      </c>
      <c r="E419" s="277">
        <v>306</v>
      </c>
      <c r="F419" s="277">
        <v>131</v>
      </c>
      <c r="G419" s="151" t="s">
        <v>7</v>
      </c>
    </row>
    <row r="420" spans="1:7" s="194" customFormat="1" ht="9" customHeight="1" x14ac:dyDescent="0.15">
      <c r="A420" s="25">
        <v>353021</v>
      </c>
      <c r="B420" s="26" t="s">
        <v>675</v>
      </c>
      <c r="C420" s="277">
        <v>3</v>
      </c>
      <c r="D420" s="277">
        <v>2</v>
      </c>
      <c r="E420" s="277">
        <v>58</v>
      </c>
      <c r="F420" s="277" t="s">
        <v>1251</v>
      </c>
      <c r="G420" s="151" t="s">
        <v>7</v>
      </c>
    </row>
    <row r="421" spans="1:7" s="194" customFormat="1" ht="9" customHeight="1" x14ac:dyDescent="0.15">
      <c r="A421" s="25">
        <v>353022</v>
      </c>
      <c r="B421" s="26" t="s">
        <v>676</v>
      </c>
      <c r="C421" s="277">
        <v>8</v>
      </c>
      <c r="D421" s="277">
        <v>7</v>
      </c>
      <c r="E421" s="277">
        <v>1129</v>
      </c>
      <c r="F421" s="277">
        <v>442</v>
      </c>
      <c r="G421" s="151" t="s">
        <v>7</v>
      </c>
    </row>
    <row r="422" spans="1:7" s="194" customFormat="1" ht="9" customHeight="1" x14ac:dyDescent="0.15">
      <c r="A422" s="25">
        <v>353023</v>
      </c>
      <c r="B422" s="26" t="s">
        <v>677</v>
      </c>
      <c r="C422" s="277">
        <v>8</v>
      </c>
      <c r="D422" s="277">
        <v>7</v>
      </c>
      <c r="E422" s="277">
        <v>2516</v>
      </c>
      <c r="F422" s="277">
        <v>1245</v>
      </c>
      <c r="G422" s="151" t="s">
        <v>7</v>
      </c>
    </row>
    <row r="423" spans="1:7" s="194" customFormat="1" ht="9" customHeight="1" x14ac:dyDescent="0.15">
      <c r="A423" s="25">
        <v>353024</v>
      </c>
      <c r="B423" s="26" t="s">
        <v>678</v>
      </c>
      <c r="C423" s="277">
        <v>5</v>
      </c>
      <c r="D423" s="277">
        <v>4</v>
      </c>
      <c r="E423" s="277">
        <v>90</v>
      </c>
      <c r="F423" s="277">
        <v>34</v>
      </c>
      <c r="G423" s="151" t="s">
        <v>7</v>
      </c>
    </row>
    <row r="424" spans="1:7" s="194" customFormat="1" ht="9" customHeight="1" x14ac:dyDescent="0.15">
      <c r="A424" s="25">
        <v>353025</v>
      </c>
      <c r="B424" s="26" t="s">
        <v>679</v>
      </c>
      <c r="C424" s="277">
        <v>3</v>
      </c>
      <c r="D424" s="277">
        <v>2</v>
      </c>
      <c r="E424" s="277">
        <v>117</v>
      </c>
      <c r="F424" s="277" t="s">
        <v>1251</v>
      </c>
      <c r="G424" s="151" t="s">
        <v>7</v>
      </c>
    </row>
    <row r="425" spans="1:7" s="194" customFormat="1" ht="9" customHeight="1" x14ac:dyDescent="0.15">
      <c r="A425" s="25">
        <v>353026</v>
      </c>
      <c r="B425" s="26" t="s">
        <v>680</v>
      </c>
      <c r="C425" s="277">
        <v>19</v>
      </c>
      <c r="D425" s="277">
        <v>16</v>
      </c>
      <c r="E425" s="277">
        <v>1681</v>
      </c>
      <c r="F425" s="277">
        <v>675</v>
      </c>
      <c r="G425" s="151" t="s">
        <v>7</v>
      </c>
    </row>
    <row r="426" spans="1:7" s="194" customFormat="1" ht="9" customHeight="1" x14ac:dyDescent="0.15">
      <c r="A426" s="25">
        <v>353027</v>
      </c>
      <c r="B426" s="26" t="s">
        <v>681</v>
      </c>
      <c r="C426" s="277">
        <v>15</v>
      </c>
      <c r="D426" s="277">
        <v>9</v>
      </c>
      <c r="E426" s="277">
        <v>1567</v>
      </c>
      <c r="F426" s="277">
        <v>640</v>
      </c>
      <c r="G426" s="151" t="s">
        <v>7</v>
      </c>
    </row>
    <row r="427" spans="1:7" s="194" customFormat="1" ht="9" customHeight="1" x14ac:dyDescent="0.15">
      <c r="A427" s="25">
        <v>353028</v>
      </c>
      <c r="B427" s="26" t="s">
        <v>682</v>
      </c>
      <c r="C427" s="277">
        <v>2</v>
      </c>
      <c r="D427" s="277">
        <v>2</v>
      </c>
      <c r="E427" s="277" t="s">
        <v>1251</v>
      </c>
      <c r="F427" s="277" t="s">
        <v>1251</v>
      </c>
      <c r="G427" s="151" t="s">
        <v>7</v>
      </c>
    </row>
    <row r="428" spans="1:7" s="194" customFormat="1" ht="9" customHeight="1" x14ac:dyDescent="0.15">
      <c r="A428" s="25">
        <v>353029</v>
      </c>
      <c r="B428" s="26" t="s">
        <v>683</v>
      </c>
      <c r="C428" s="277">
        <v>12</v>
      </c>
      <c r="D428" s="277">
        <v>11</v>
      </c>
      <c r="E428" s="277">
        <v>177</v>
      </c>
      <c r="F428" s="277">
        <v>60</v>
      </c>
      <c r="G428" s="151" t="s">
        <v>7</v>
      </c>
    </row>
    <row r="429" spans="1:7" s="194" customFormat="1" ht="9" customHeight="1" x14ac:dyDescent="0.15">
      <c r="A429" s="25">
        <v>353030</v>
      </c>
      <c r="B429" s="26" t="s">
        <v>684</v>
      </c>
      <c r="C429" s="277">
        <v>6</v>
      </c>
      <c r="D429" s="277">
        <v>5</v>
      </c>
      <c r="E429" s="277">
        <v>929</v>
      </c>
      <c r="F429" s="277">
        <v>375</v>
      </c>
      <c r="G429" s="151" t="s">
        <v>7</v>
      </c>
    </row>
    <row r="430" spans="1:7" s="194" customFormat="1" ht="9" customHeight="1" x14ac:dyDescent="0.15">
      <c r="A430" s="25">
        <v>353031</v>
      </c>
      <c r="B430" s="26" t="s">
        <v>685</v>
      </c>
      <c r="C430" s="277">
        <v>37</v>
      </c>
      <c r="D430" s="277">
        <v>29</v>
      </c>
      <c r="E430" s="277">
        <v>2528</v>
      </c>
      <c r="F430" s="277">
        <v>1029</v>
      </c>
      <c r="G430" s="151" t="s">
        <v>7</v>
      </c>
    </row>
    <row r="431" spans="1:7" s="194" customFormat="1" ht="9" customHeight="1" x14ac:dyDescent="0.15">
      <c r="A431" s="25">
        <v>353032</v>
      </c>
      <c r="B431" s="26" t="s">
        <v>686</v>
      </c>
      <c r="C431" s="277">
        <v>20</v>
      </c>
      <c r="D431" s="277">
        <v>16</v>
      </c>
      <c r="E431" s="277">
        <v>2066</v>
      </c>
      <c r="F431" s="277">
        <v>825</v>
      </c>
      <c r="G431" s="151" t="s">
        <v>7</v>
      </c>
    </row>
    <row r="432" spans="1:7" s="194" customFormat="1" ht="9" customHeight="1" x14ac:dyDescent="0.15">
      <c r="A432" s="25">
        <v>353033</v>
      </c>
      <c r="B432" s="26" t="s">
        <v>687</v>
      </c>
      <c r="C432" s="277">
        <v>5</v>
      </c>
      <c r="D432" s="277">
        <v>3</v>
      </c>
      <c r="E432" s="277">
        <v>416</v>
      </c>
      <c r="F432" s="277" t="s">
        <v>1251</v>
      </c>
      <c r="G432" s="151" t="s">
        <v>7</v>
      </c>
    </row>
    <row r="433" spans="1:7" s="194" customFormat="1" ht="9" customHeight="1" x14ac:dyDescent="0.15">
      <c r="A433" s="25">
        <v>353034</v>
      </c>
      <c r="B433" s="26" t="s">
        <v>688</v>
      </c>
      <c r="C433" s="277">
        <v>16</v>
      </c>
      <c r="D433" s="277">
        <v>12</v>
      </c>
      <c r="E433" s="277">
        <v>416</v>
      </c>
      <c r="F433" s="277">
        <v>91</v>
      </c>
      <c r="G433" s="151" t="s">
        <v>7</v>
      </c>
    </row>
    <row r="434" spans="1:7" s="194" customFormat="1" ht="9" customHeight="1" x14ac:dyDescent="0.15">
      <c r="A434" s="25">
        <v>353035</v>
      </c>
      <c r="B434" s="26" t="s">
        <v>689</v>
      </c>
      <c r="C434" s="277">
        <v>14</v>
      </c>
      <c r="D434" s="277">
        <v>12</v>
      </c>
      <c r="E434" s="277">
        <v>1549</v>
      </c>
      <c r="F434" s="277">
        <v>786</v>
      </c>
      <c r="G434" s="151" t="s">
        <v>7</v>
      </c>
    </row>
    <row r="435" spans="1:7" s="194" customFormat="1" ht="9" customHeight="1" x14ac:dyDescent="0.15">
      <c r="A435" s="25">
        <v>353036</v>
      </c>
      <c r="B435" s="26" t="s">
        <v>690</v>
      </c>
      <c r="C435" s="277">
        <v>3</v>
      </c>
      <c r="D435" s="277">
        <v>2</v>
      </c>
      <c r="E435" s="277">
        <v>371</v>
      </c>
      <c r="F435" s="277" t="s">
        <v>1251</v>
      </c>
      <c r="G435" s="151" t="s">
        <v>7</v>
      </c>
    </row>
    <row r="436" spans="1:7" s="194" customFormat="1" ht="9" customHeight="1" x14ac:dyDescent="0.15">
      <c r="A436" s="25">
        <v>353037</v>
      </c>
      <c r="B436" s="26" t="s">
        <v>691</v>
      </c>
      <c r="C436" s="277">
        <v>5</v>
      </c>
      <c r="D436" s="277">
        <v>3</v>
      </c>
      <c r="E436" s="277">
        <v>89</v>
      </c>
      <c r="F436" s="277">
        <v>7</v>
      </c>
      <c r="G436" s="151" t="s">
        <v>7</v>
      </c>
    </row>
    <row r="437" spans="1:7" s="194" customFormat="1" ht="9" customHeight="1" x14ac:dyDescent="0.15">
      <c r="A437" s="25">
        <v>353038</v>
      </c>
      <c r="B437" s="26" t="s">
        <v>692</v>
      </c>
      <c r="C437" s="277">
        <v>11</v>
      </c>
      <c r="D437" s="277">
        <v>9</v>
      </c>
      <c r="E437" s="277">
        <v>1879</v>
      </c>
      <c r="F437" s="277">
        <v>641</v>
      </c>
      <c r="G437" s="151" t="s">
        <v>7</v>
      </c>
    </row>
    <row r="438" spans="1:7" s="194" customFormat="1" ht="9" customHeight="1" x14ac:dyDescent="0.15">
      <c r="A438" s="25">
        <v>353039</v>
      </c>
      <c r="B438" s="26" t="s">
        <v>693</v>
      </c>
      <c r="C438" s="277">
        <v>3</v>
      </c>
      <c r="D438" s="277">
        <v>3</v>
      </c>
      <c r="E438" s="277">
        <v>262</v>
      </c>
      <c r="F438" s="277">
        <v>124</v>
      </c>
      <c r="G438" s="151" t="s">
        <v>7</v>
      </c>
    </row>
    <row r="439" spans="1:7" s="194" customFormat="1" ht="9" customHeight="1" x14ac:dyDescent="0.15">
      <c r="A439" s="25">
        <v>353040</v>
      </c>
      <c r="B439" s="26" t="s">
        <v>694</v>
      </c>
      <c r="C439" s="277">
        <v>38</v>
      </c>
      <c r="D439" s="277">
        <v>29</v>
      </c>
      <c r="E439" s="277">
        <v>5119</v>
      </c>
      <c r="F439" s="277">
        <v>2111</v>
      </c>
      <c r="G439" s="151" t="s">
        <v>7</v>
      </c>
    </row>
    <row r="440" spans="1:7" s="194" customFormat="1" ht="9" customHeight="1" x14ac:dyDescent="0.15">
      <c r="A440" s="25">
        <v>353041</v>
      </c>
      <c r="B440" s="26" t="s">
        <v>695</v>
      </c>
      <c r="C440" s="277">
        <v>13</v>
      </c>
      <c r="D440" s="277">
        <v>12</v>
      </c>
      <c r="E440" s="277">
        <v>752</v>
      </c>
      <c r="F440" s="277">
        <v>179</v>
      </c>
      <c r="G440" s="151" t="s">
        <v>7</v>
      </c>
    </row>
    <row r="441" spans="1:7" s="194" customFormat="1" ht="9" customHeight="1" x14ac:dyDescent="0.15">
      <c r="A441" s="25">
        <v>353042</v>
      </c>
      <c r="B441" s="26" t="s">
        <v>696</v>
      </c>
      <c r="C441" s="277">
        <v>4</v>
      </c>
      <c r="D441" s="277">
        <v>1</v>
      </c>
      <c r="E441" s="277">
        <v>118</v>
      </c>
      <c r="F441" s="277" t="s">
        <v>1251</v>
      </c>
      <c r="G441" s="151" t="s">
        <v>7</v>
      </c>
    </row>
    <row r="442" spans="1:7" s="194" customFormat="1" ht="15" customHeight="1" x14ac:dyDescent="0.15">
      <c r="A442" s="25">
        <v>354</v>
      </c>
      <c r="B442" s="26" t="s">
        <v>133</v>
      </c>
      <c r="C442" s="277">
        <v>256</v>
      </c>
      <c r="D442" s="277">
        <v>220</v>
      </c>
      <c r="E442" s="277">
        <v>18996</v>
      </c>
      <c r="F442" s="277">
        <v>7277</v>
      </c>
      <c r="G442" s="151" t="s">
        <v>7</v>
      </c>
    </row>
    <row r="443" spans="1:7" s="194" customFormat="1" ht="9" customHeight="1" x14ac:dyDescent="0.15">
      <c r="A443" s="25">
        <v>354001</v>
      </c>
      <c r="B443" s="26" t="s">
        <v>697</v>
      </c>
      <c r="C443" s="277">
        <v>7</v>
      </c>
      <c r="D443" s="277">
        <v>7</v>
      </c>
      <c r="E443" s="277">
        <v>464</v>
      </c>
      <c r="F443" s="277">
        <v>226</v>
      </c>
      <c r="G443" s="151" t="s">
        <v>7</v>
      </c>
    </row>
    <row r="444" spans="1:7" s="194" customFormat="1" ht="9" customHeight="1" x14ac:dyDescent="0.15">
      <c r="A444" s="25">
        <v>354002</v>
      </c>
      <c r="B444" s="26" t="s">
        <v>698</v>
      </c>
      <c r="C444" s="277">
        <v>16</v>
      </c>
      <c r="D444" s="277">
        <v>15</v>
      </c>
      <c r="E444" s="277">
        <v>1436</v>
      </c>
      <c r="F444" s="277">
        <v>625</v>
      </c>
      <c r="G444" s="151" t="s">
        <v>7</v>
      </c>
    </row>
    <row r="445" spans="1:7" s="194" customFormat="1" ht="9" customHeight="1" x14ac:dyDescent="0.15">
      <c r="A445" s="25">
        <v>354003</v>
      </c>
      <c r="B445" s="26" t="s">
        <v>699</v>
      </c>
      <c r="C445" s="277">
        <v>6</v>
      </c>
      <c r="D445" s="277">
        <v>5</v>
      </c>
      <c r="E445" s="277">
        <v>880</v>
      </c>
      <c r="F445" s="277">
        <v>322</v>
      </c>
      <c r="G445" s="151" t="s">
        <v>7</v>
      </c>
    </row>
    <row r="446" spans="1:7" s="194" customFormat="1" ht="9" customHeight="1" x14ac:dyDescent="0.15">
      <c r="A446" s="25">
        <v>354004</v>
      </c>
      <c r="B446" s="26" t="s">
        <v>700</v>
      </c>
      <c r="C446" s="277">
        <v>30</v>
      </c>
      <c r="D446" s="277">
        <v>25</v>
      </c>
      <c r="E446" s="277">
        <v>1405</v>
      </c>
      <c r="F446" s="277">
        <v>444</v>
      </c>
      <c r="G446" s="151" t="s">
        <v>7</v>
      </c>
    </row>
    <row r="447" spans="1:7" s="194" customFormat="1" ht="9" customHeight="1" x14ac:dyDescent="0.15">
      <c r="A447" s="25">
        <v>354005</v>
      </c>
      <c r="B447" s="26" t="s">
        <v>701</v>
      </c>
      <c r="C447" s="277">
        <v>8</v>
      </c>
      <c r="D447" s="277">
        <v>7</v>
      </c>
      <c r="E447" s="277">
        <v>550</v>
      </c>
      <c r="F447" s="277">
        <v>202</v>
      </c>
      <c r="G447" s="151" t="s">
        <v>7</v>
      </c>
    </row>
    <row r="448" spans="1:7" s="194" customFormat="1" ht="9" customHeight="1" x14ac:dyDescent="0.15">
      <c r="A448" s="25">
        <v>354006</v>
      </c>
      <c r="B448" s="26" t="s">
        <v>702</v>
      </c>
      <c r="C448" s="277">
        <v>5</v>
      </c>
      <c r="D448" s="277">
        <v>5</v>
      </c>
      <c r="E448" s="277">
        <v>167</v>
      </c>
      <c r="F448" s="277">
        <v>78</v>
      </c>
      <c r="G448" s="151" t="s">
        <v>7</v>
      </c>
    </row>
    <row r="449" spans="1:7" s="194" customFormat="1" ht="9" customHeight="1" x14ac:dyDescent="0.15">
      <c r="A449" s="25">
        <v>354007</v>
      </c>
      <c r="B449" s="26" t="s">
        <v>703</v>
      </c>
      <c r="C449" s="277">
        <v>2</v>
      </c>
      <c r="D449" s="277">
        <v>2</v>
      </c>
      <c r="E449" s="277" t="s">
        <v>1251</v>
      </c>
      <c r="F449" s="277" t="s">
        <v>1251</v>
      </c>
      <c r="G449" s="151" t="s">
        <v>7</v>
      </c>
    </row>
    <row r="450" spans="1:7" s="194" customFormat="1" ht="9" customHeight="1" x14ac:dyDescent="0.15">
      <c r="A450" s="25">
        <v>354008</v>
      </c>
      <c r="B450" s="26" t="s">
        <v>704</v>
      </c>
      <c r="C450" s="277">
        <v>11</v>
      </c>
      <c r="D450" s="277">
        <v>11</v>
      </c>
      <c r="E450" s="277">
        <v>727</v>
      </c>
      <c r="F450" s="277">
        <v>281</v>
      </c>
      <c r="G450" s="151" t="s">
        <v>7</v>
      </c>
    </row>
    <row r="451" spans="1:7" s="194" customFormat="1" ht="9" customHeight="1" x14ac:dyDescent="0.15">
      <c r="A451" s="25">
        <v>354009</v>
      </c>
      <c r="B451" s="26" t="s">
        <v>705</v>
      </c>
      <c r="C451" s="277">
        <v>13</v>
      </c>
      <c r="D451" s="277">
        <v>9</v>
      </c>
      <c r="E451" s="277">
        <v>1115</v>
      </c>
      <c r="F451" s="277">
        <v>547</v>
      </c>
      <c r="G451" s="151" t="s">
        <v>7</v>
      </c>
    </row>
    <row r="452" spans="1:7" s="194" customFormat="1" ht="9" customHeight="1" x14ac:dyDescent="0.15">
      <c r="A452" s="25">
        <v>354010</v>
      </c>
      <c r="B452" s="26" t="s">
        <v>706</v>
      </c>
      <c r="C452" s="277">
        <v>3</v>
      </c>
      <c r="D452" s="277">
        <v>3</v>
      </c>
      <c r="E452" s="277">
        <v>723</v>
      </c>
      <c r="F452" s="277">
        <v>194</v>
      </c>
      <c r="G452" s="151" t="s">
        <v>7</v>
      </c>
    </row>
    <row r="453" spans="1:7" s="196" customFormat="1" x14ac:dyDescent="0.15">
      <c r="A453" s="25">
        <v>354011</v>
      </c>
      <c r="B453" s="26" t="s">
        <v>707</v>
      </c>
      <c r="C453" s="277">
        <v>16</v>
      </c>
      <c r="D453" s="277">
        <v>14</v>
      </c>
      <c r="E453" s="277">
        <v>1550</v>
      </c>
      <c r="F453" s="277">
        <v>652</v>
      </c>
      <c r="G453" s="151" t="s">
        <v>7</v>
      </c>
    </row>
    <row r="454" spans="1:7" s="196" customFormat="1" x14ac:dyDescent="0.15">
      <c r="A454" s="25">
        <v>354012</v>
      </c>
      <c r="B454" s="26" t="s">
        <v>708</v>
      </c>
      <c r="C454" s="277">
        <v>5</v>
      </c>
      <c r="D454" s="277">
        <v>5</v>
      </c>
      <c r="E454" s="277">
        <v>87</v>
      </c>
      <c r="F454" s="277">
        <v>43</v>
      </c>
      <c r="G454" s="151" t="s">
        <v>7</v>
      </c>
    </row>
    <row r="455" spans="1:7" s="196" customFormat="1" ht="9" customHeight="1" x14ac:dyDescent="0.15">
      <c r="A455" s="25">
        <v>354013</v>
      </c>
      <c r="B455" s="26" t="s">
        <v>709</v>
      </c>
      <c r="C455" s="277">
        <v>12</v>
      </c>
      <c r="D455" s="277">
        <v>10</v>
      </c>
      <c r="E455" s="277">
        <v>520</v>
      </c>
      <c r="F455" s="277">
        <v>180</v>
      </c>
      <c r="G455" s="151" t="s">
        <v>7</v>
      </c>
    </row>
    <row r="456" spans="1:7" s="196" customFormat="1" x14ac:dyDescent="0.15">
      <c r="A456" s="25">
        <v>354014</v>
      </c>
      <c r="B456" s="26" t="s">
        <v>710</v>
      </c>
      <c r="C456" s="277">
        <v>10</v>
      </c>
      <c r="D456" s="277">
        <v>6</v>
      </c>
      <c r="E456" s="277">
        <v>664</v>
      </c>
      <c r="F456" s="277">
        <v>128</v>
      </c>
      <c r="G456" s="151" t="s">
        <v>7</v>
      </c>
    </row>
    <row r="457" spans="1:7" s="196" customFormat="1" ht="9" customHeight="1" x14ac:dyDescent="0.15">
      <c r="A457" s="25">
        <v>354015</v>
      </c>
      <c r="B457" s="26" t="s">
        <v>711</v>
      </c>
      <c r="C457" s="277">
        <v>10</v>
      </c>
      <c r="D457" s="277">
        <v>8</v>
      </c>
      <c r="E457" s="277">
        <v>915</v>
      </c>
      <c r="F457" s="277">
        <v>306</v>
      </c>
      <c r="G457" s="151" t="s">
        <v>7</v>
      </c>
    </row>
    <row r="458" spans="1:7" s="196" customFormat="1" ht="9" customHeight="1" x14ac:dyDescent="0.15">
      <c r="A458" s="25">
        <v>354016</v>
      </c>
      <c r="B458" s="26" t="s">
        <v>712</v>
      </c>
      <c r="C458" s="277">
        <v>12</v>
      </c>
      <c r="D458" s="277">
        <v>8</v>
      </c>
      <c r="E458" s="277">
        <v>374</v>
      </c>
      <c r="F458" s="277">
        <v>116</v>
      </c>
      <c r="G458" s="151" t="s">
        <v>7</v>
      </c>
    </row>
    <row r="459" spans="1:7" s="196" customFormat="1" x14ac:dyDescent="0.15">
      <c r="A459" s="25">
        <v>354017</v>
      </c>
      <c r="B459" s="26" t="s">
        <v>713</v>
      </c>
      <c r="C459" s="277">
        <v>7</v>
      </c>
      <c r="D459" s="277">
        <v>5</v>
      </c>
      <c r="E459" s="277">
        <v>876</v>
      </c>
      <c r="F459" s="277">
        <v>380</v>
      </c>
      <c r="G459" s="151" t="s">
        <v>7</v>
      </c>
    </row>
    <row r="460" spans="1:7" s="194" customFormat="1" ht="9" customHeight="1" x14ac:dyDescent="0.15">
      <c r="A460" s="25">
        <v>354018</v>
      </c>
      <c r="B460" s="26" t="s">
        <v>714</v>
      </c>
      <c r="C460" s="277">
        <v>19</v>
      </c>
      <c r="D460" s="277">
        <v>17</v>
      </c>
      <c r="E460" s="277">
        <v>480</v>
      </c>
      <c r="F460" s="277">
        <v>171</v>
      </c>
      <c r="G460" s="151" t="s">
        <v>7</v>
      </c>
    </row>
    <row r="461" spans="1:7" s="194" customFormat="1" ht="9" customHeight="1" x14ac:dyDescent="0.15">
      <c r="A461" s="25">
        <v>354019</v>
      </c>
      <c r="B461" s="26" t="s">
        <v>715</v>
      </c>
      <c r="C461" s="277">
        <v>2</v>
      </c>
      <c r="D461" s="277">
        <v>2</v>
      </c>
      <c r="E461" s="277" t="s">
        <v>1251</v>
      </c>
      <c r="F461" s="277" t="s">
        <v>1251</v>
      </c>
      <c r="G461" s="151" t="s">
        <v>7</v>
      </c>
    </row>
    <row r="462" spans="1:7" s="194" customFormat="1" ht="9" customHeight="1" x14ac:dyDescent="0.15">
      <c r="A462" s="25">
        <v>354020</v>
      </c>
      <c r="B462" s="26" t="s">
        <v>716</v>
      </c>
      <c r="C462" s="277">
        <v>7</v>
      </c>
      <c r="D462" s="277">
        <v>6</v>
      </c>
      <c r="E462" s="277">
        <v>634</v>
      </c>
      <c r="F462" s="277">
        <v>239</v>
      </c>
      <c r="G462" s="151" t="s">
        <v>7</v>
      </c>
    </row>
    <row r="463" spans="1:7" s="196" customFormat="1" ht="9" customHeight="1" x14ac:dyDescent="0.15">
      <c r="A463" s="25">
        <v>354021</v>
      </c>
      <c r="B463" s="26" t="s">
        <v>717</v>
      </c>
      <c r="C463" s="277">
        <v>9</v>
      </c>
      <c r="D463" s="277">
        <v>7</v>
      </c>
      <c r="E463" s="277">
        <v>1361</v>
      </c>
      <c r="F463" s="277">
        <v>418</v>
      </c>
      <c r="G463" s="151" t="s">
        <v>7</v>
      </c>
    </row>
    <row r="464" spans="1:7" s="196" customFormat="1" ht="9" customHeight="1" x14ac:dyDescent="0.15">
      <c r="A464" s="25">
        <v>354022</v>
      </c>
      <c r="B464" s="26" t="s">
        <v>718</v>
      </c>
      <c r="C464" s="277">
        <v>15</v>
      </c>
      <c r="D464" s="277">
        <v>15</v>
      </c>
      <c r="E464" s="277">
        <v>391</v>
      </c>
      <c r="F464" s="277">
        <v>188</v>
      </c>
      <c r="G464" s="151" t="s">
        <v>7</v>
      </c>
    </row>
    <row r="465" spans="1:7" s="196" customFormat="1" ht="9" customHeight="1" x14ac:dyDescent="0.15">
      <c r="A465" s="25">
        <v>354023</v>
      </c>
      <c r="B465" s="26" t="s">
        <v>719</v>
      </c>
      <c r="C465" s="277">
        <v>6</v>
      </c>
      <c r="D465" s="277">
        <v>6</v>
      </c>
      <c r="E465" s="277">
        <v>2182</v>
      </c>
      <c r="F465" s="277">
        <v>984</v>
      </c>
      <c r="G465" s="151" t="s">
        <v>7</v>
      </c>
    </row>
    <row r="466" spans="1:7" s="196" customFormat="1" ht="9" customHeight="1" x14ac:dyDescent="0.15">
      <c r="A466" s="25">
        <v>354024</v>
      </c>
      <c r="B466" s="26" t="s">
        <v>720</v>
      </c>
      <c r="C466" s="277">
        <v>9</v>
      </c>
      <c r="D466" s="277">
        <v>8</v>
      </c>
      <c r="E466" s="277">
        <v>296</v>
      </c>
      <c r="F466" s="277">
        <v>113</v>
      </c>
      <c r="G466" s="151" t="s">
        <v>7</v>
      </c>
    </row>
    <row r="467" spans="1:7" s="196" customFormat="1" ht="9" customHeight="1" x14ac:dyDescent="0.15">
      <c r="A467" s="25">
        <v>354025</v>
      </c>
      <c r="B467" s="26" t="s">
        <v>721</v>
      </c>
      <c r="C467" s="277">
        <v>7</v>
      </c>
      <c r="D467" s="277">
        <v>7</v>
      </c>
      <c r="E467" s="277">
        <v>423</v>
      </c>
      <c r="F467" s="277">
        <v>181</v>
      </c>
      <c r="G467" s="151" t="s">
        <v>7</v>
      </c>
    </row>
    <row r="468" spans="1:7" s="196" customFormat="1" ht="9" customHeight="1" x14ac:dyDescent="0.15">
      <c r="A468" s="25">
        <v>354026</v>
      </c>
      <c r="B468" s="26" t="s">
        <v>722</v>
      </c>
      <c r="C468" s="277">
        <v>5</v>
      </c>
      <c r="D468" s="277">
        <v>3</v>
      </c>
      <c r="E468" s="277">
        <v>32</v>
      </c>
      <c r="F468" s="277">
        <v>10</v>
      </c>
      <c r="G468" s="151" t="s">
        <v>7</v>
      </c>
    </row>
    <row r="469" spans="1:7" s="196" customFormat="1" ht="9" customHeight="1" x14ac:dyDescent="0.15">
      <c r="A469" s="25">
        <v>354027</v>
      </c>
      <c r="B469" s="26" t="s">
        <v>723</v>
      </c>
      <c r="C469" s="277">
        <v>4</v>
      </c>
      <c r="D469" s="277">
        <v>4</v>
      </c>
      <c r="E469" s="277">
        <v>63</v>
      </c>
      <c r="F469" s="277">
        <v>28</v>
      </c>
      <c r="G469" s="151" t="s">
        <v>7</v>
      </c>
    </row>
    <row r="470" spans="1:7" s="196" customFormat="1" ht="15" customHeight="1" x14ac:dyDescent="0.15">
      <c r="A470" s="25">
        <v>355</v>
      </c>
      <c r="B470" s="26" t="s">
        <v>56</v>
      </c>
      <c r="C470" s="277">
        <v>240</v>
      </c>
      <c r="D470" s="277">
        <v>197</v>
      </c>
      <c r="E470" s="277">
        <v>27803</v>
      </c>
      <c r="F470" s="277">
        <v>11539</v>
      </c>
      <c r="G470" s="151" t="s">
        <v>7</v>
      </c>
    </row>
    <row r="471" spans="1:7" s="196" customFormat="1" ht="9" customHeight="1" x14ac:dyDescent="0.15">
      <c r="A471" s="25">
        <v>355001</v>
      </c>
      <c r="B471" s="26" t="s">
        <v>724</v>
      </c>
      <c r="C471" s="277">
        <v>1</v>
      </c>
      <c r="D471" s="277">
        <v>1</v>
      </c>
      <c r="E471" s="277" t="s">
        <v>1251</v>
      </c>
      <c r="F471" s="277" t="s">
        <v>1251</v>
      </c>
      <c r="G471" s="151" t="s">
        <v>7</v>
      </c>
    </row>
    <row r="472" spans="1:7" s="194" customFormat="1" ht="9" customHeight="1" x14ac:dyDescent="0.15">
      <c r="A472" s="25">
        <v>355002</v>
      </c>
      <c r="B472" s="26" t="s">
        <v>725</v>
      </c>
      <c r="C472" s="277">
        <v>3</v>
      </c>
      <c r="D472" s="277">
        <v>2</v>
      </c>
      <c r="E472" s="277" t="s">
        <v>1251</v>
      </c>
      <c r="F472" s="277" t="s">
        <v>1251</v>
      </c>
      <c r="G472" s="151" t="s">
        <v>7</v>
      </c>
    </row>
    <row r="473" spans="1:7" s="194" customFormat="1" ht="9" customHeight="1" x14ac:dyDescent="0.15">
      <c r="A473" s="25">
        <v>355003</v>
      </c>
      <c r="B473" s="26" t="s">
        <v>726</v>
      </c>
      <c r="C473" s="277">
        <v>2</v>
      </c>
      <c r="D473" s="277">
        <v>2</v>
      </c>
      <c r="E473" s="277" t="s">
        <v>1251</v>
      </c>
      <c r="F473" s="277" t="s">
        <v>1251</v>
      </c>
      <c r="G473" s="151" t="s">
        <v>7</v>
      </c>
    </row>
    <row r="474" spans="1:7" s="194" customFormat="1" ht="9" customHeight="1" x14ac:dyDescent="0.15">
      <c r="A474" s="25">
        <v>355004</v>
      </c>
      <c r="B474" s="26" t="s">
        <v>727</v>
      </c>
      <c r="C474" s="277">
        <v>4</v>
      </c>
      <c r="D474" s="277">
        <v>3</v>
      </c>
      <c r="E474" s="277">
        <v>90</v>
      </c>
      <c r="F474" s="277" t="s">
        <v>1251</v>
      </c>
      <c r="G474" s="151" t="s">
        <v>7</v>
      </c>
    </row>
    <row r="475" spans="1:7" s="194" customFormat="1" ht="9" customHeight="1" x14ac:dyDescent="0.15">
      <c r="A475" s="195">
        <v>355006</v>
      </c>
      <c r="B475" s="26" t="s">
        <v>728</v>
      </c>
      <c r="C475" s="277">
        <v>2</v>
      </c>
      <c r="D475" s="277">
        <v>2</v>
      </c>
      <c r="E475" s="277" t="s">
        <v>1251</v>
      </c>
      <c r="F475" s="277" t="s">
        <v>1251</v>
      </c>
      <c r="G475" s="151" t="s">
        <v>7</v>
      </c>
    </row>
    <row r="476" spans="1:7" s="194" customFormat="1" ht="9" customHeight="1" x14ac:dyDescent="0.15">
      <c r="A476" s="25">
        <v>355007</v>
      </c>
      <c r="B476" s="26" t="s">
        <v>729</v>
      </c>
      <c r="C476" s="277">
        <v>5</v>
      </c>
      <c r="D476" s="277">
        <v>2</v>
      </c>
      <c r="E476" s="277">
        <v>757</v>
      </c>
      <c r="F476" s="277" t="s">
        <v>1251</v>
      </c>
      <c r="G476" s="151" t="s">
        <v>7</v>
      </c>
    </row>
    <row r="477" spans="1:7" s="194" customFormat="1" ht="9" customHeight="1" x14ac:dyDescent="0.15">
      <c r="A477" s="25">
        <v>355008</v>
      </c>
      <c r="B477" s="26" t="s">
        <v>730</v>
      </c>
      <c r="C477" s="277">
        <v>4</v>
      </c>
      <c r="D477" s="277">
        <v>3</v>
      </c>
      <c r="E477" s="277">
        <v>27</v>
      </c>
      <c r="F477" s="277">
        <v>13</v>
      </c>
      <c r="G477" s="151" t="s">
        <v>7</v>
      </c>
    </row>
    <row r="478" spans="1:7" s="194" customFormat="1" ht="9" customHeight="1" x14ac:dyDescent="0.15">
      <c r="A478" s="25">
        <v>355009</v>
      </c>
      <c r="B478" s="26" t="s">
        <v>731</v>
      </c>
      <c r="C478" s="277">
        <v>34</v>
      </c>
      <c r="D478" s="277">
        <v>25</v>
      </c>
      <c r="E478" s="277">
        <v>3099</v>
      </c>
      <c r="F478" s="277">
        <v>1178</v>
      </c>
      <c r="G478" s="151" t="s">
        <v>7</v>
      </c>
    </row>
    <row r="479" spans="1:7" s="194" customFormat="1" ht="9" customHeight="1" x14ac:dyDescent="0.15">
      <c r="A479" s="25">
        <v>355010</v>
      </c>
      <c r="B479" s="26" t="s">
        <v>732</v>
      </c>
      <c r="C479" s="277">
        <v>6</v>
      </c>
      <c r="D479" s="277">
        <v>5</v>
      </c>
      <c r="E479" s="277">
        <v>300</v>
      </c>
      <c r="F479" s="277">
        <v>162</v>
      </c>
      <c r="G479" s="151" t="s">
        <v>7</v>
      </c>
    </row>
    <row r="480" spans="1:7" s="194" customFormat="1" ht="9" customHeight="1" x14ac:dyDescent="0.15">
      <c r="A480" s="25">
        <v>355011</v>
      </c>
      <c r="B480" s="26" t="s">
        <v>733</v>
      </c>
      <c r="C480" s="277">
        <v>5</v>
      </c>
      <c r="D480" s="277">
        <v>3</v>
      </c>
      <c r="E480" s="277">
        <v>363</v>
      </c>
      <c r="F480" s="277" t="s">
        <v>1251</v>
      </c>
      <c r="G480" s="151" t="s">
        <v>7</v>
      </c>
    </row>
    <row r="481" spans="1:7" s="194" customFormat="1" ht="9" customHeight="1" x14ac:dyDescent="0.15">
      <c r="A481" s="25">
        <v>355013</v>
      </c>
      <c r="B481" s="26" t="s">
        <v>734</v>
      </c>
      <c r="C481" s="277">
        <v>5</v>
      </c>
      <c r="D481" s="277">
        <v>5</v>
      </c>
      <c r="E481" s="277">
        <v>138</v>
      </c>
      <c r="F481" s="277" t="s">
        <v>1251</v>
      </c>
      <c r="G481" s="151" t="s">
        <v>7</v>
      </c>
    </row>
    <row r="482" spans="1:7" s="194" customFormat="1" ht="9" customHeight="1" x14ac:dyDescent="0.15">
      <c r="A482" s="25">
        <v>355015</v>
      </c>
      <c r="B482" s="26" t="s">
        <v>735</v>
      </c>
      <c r="C482" s="277">
        <v>7</v>
      </c>
      <c r="D482" s="277">
        <v>5</v>
      </c>
      <c r="E482" s="277">
        <v>1583</v>
      </c>
      <c r="F482" s="277">
        <v>687</v>
      </c>
      <c r="G482" s="151" t="s">
        <v>7</v>
      </c>
    </row>
    <row r="483" spans="1:7" s="194" customFormat="1" ht="9" customHeight="1" x14ac:dyDescent="0.15">
      <c r="A483" s="25">
        <v>355016</v>
      </c>
      <c r="B483" s="26" t="s">
        <v>736</v>
      </c>
      <c r="C483" s="277">
        <v>1</v>
      </c>
      <c r="D483" s="277">
        <v>1</v>
      </c>
      <c r="E483" s="277" t="s">
        <v>1251</v>
      </c>
      <c r="F483" s="277" t="s">
        <v>1251</v>
      </c>
      <c r="G483" s="151" t="s">
        <v>7</v>
      </c>
    </row>
    <row r="484" spans="1:7" s="194" customFormat="1" ht="9" customHeight="1" x14ac:dyDescent="0.15">
      <c r="A484" s="25">
        <v>355017</v>
      </c>
      <c r="B484" s="26" t="s">
        <v>737</v>
      </c>
      <c r="C484" s="277">
        <v>4</v>
      </c>
      <c r="D484" s="277">
        <v>4</v>
      </c>
      <c r="E484" s="277">
        <v>315</v>
      </c>
      <c r="F484" s="277">
        <v>144</v>
      </c>
      <c r="G484" s="151" t="s">
        <v>7</v>
      </c>
    </row>
    <row r="485" spans="1:7" s="194" customFormat="1" ht="9" customHeight="1" x14ac:dyDescent="0.15">
      <c r="A485" s="25">
        <v>355018</v>
      </c>
      <c r="B485" s="26" t="s">
        <v>738</v>
      </c>
      <c r="C485" s="277">
        <v>11</v>
      </c>
      <c r="D485" s="277">
        <v>8</v>
      </c>
      <c r="E485" s="277">
        <v>868</v>
      </c>
      <c r="F485" s="277">
        <v>170</v>
      </c>
      <c r="G485" s="151" t="s">
        <v>7</v>
      </c>
    </row>
    <row r="486" spans="1:7" s="194" customFormat="1" ht="9" customHeight="1" x14ac:dyDescent="0.15">
      <c r="A486" s="25">
        <v>355019</v>
      </c>
      <c r="B486" s="26" t="s">
        <v>739</v>
      </c>
      <c r="C486" s="277">
        <v>5</v>
      </c>
      <c r="D486" s="277">
        <v>5</v>
      </c>
      <c r="E486" s="277">
        <v>274</v>
      </c>
      <c r="F486" s="277">
        <v>115</v>
      </c>
      <c r="G486" s="151" t="s">
        <v>7</v>
      </c>
    </row>
    <row r="487" spans="1:7" s="194" customFormat="1" ht="9" customHeight="1" x14ac:dyDescent="0.15">
      <c r="A487" s="25">
        <v>355021</v>
      </c>
      <c r="B487" s="26" t="s">
        <v>740</v>
      </c>
      <c r="C487" s="277">
        <v>8</v>
      </c>
      <c r="D487" s="277">
        <v>7</v>
      </c>
      <c r="E487" s="277">
        <v>258</v>
      </c>
      <c r="F487" s="277">
        <v>53</v>
      </c>
      <c r="G487" s="151" t="s">
        <v>7</v>
      </c>
    </row>
    <row r="488" spans="1:7" s="194" customFormat="1" ht="9" customHeight="1" x14ac:dyDescent="0.15">
      <c r="A488" s="25">
        <v>355022</v>
      </c>
      <c r="B488" s="26" t="s">
        <v>741</v>
      </c>
      <c r="C488" s="277">
        <v>5</v>
      </c>
      <c r="D488" s="277">
        <v>5</v>
      </c>
      <c r="E488" s="277">
        <v>33</v>
      </c>
      <c r="F488" s="277">
        <v>16</v>
      </c>
      <c r="G488" s="151" t="s">
        <v>7</v>
      </c>
    </row>
    <row r="489" spans="1:7" s="194" customFormat="1" ht="9" customHeight="1" x14ac:dyDescent="0.15">
      <c r="A489" s="25">
        <v>355023</v>
      </c>
      <c r="B489" s="26" t="s">
        <v>742</v>
      </c>
      <c r="C489" s="277">
        <v>2</v>
      </c>
      <c r="D489" s="277">
        <v>1</v>
      </c>
      <c r="E489" s="277" t="s">
        <v>1251</v>
      </c>
      <c r="F489" s="277" t="s">
        <v>1251</v>
      </c>
      <c r="G489" s="151" t="s">
        <v>7</v>
      </c>
    </row>
    <row r="490" spans="1:7" s="194" customFormat="1" ht="9" customHeight="1" x14ac:dyDescent="0.15">
      <c r="A490" s="25">
        <v>355025</v>
      </c>
      <c r="B490" s="26" t="s">
        <v>743</v>
      </c>
      <c r="C490" s="277">
        <v>9</v>
      </c>
      <c r="D490" s="277">
        <v>8</v>
      </c>
      <c r="E490" s="277">
        <v>219</v>
      </c>
      <c r="F490" s="277">
        <v>96</v>
      </c>
      <c r="G490" s="151" t="s">
        <v>7</v>
      </c>
    </row>
    <row r="491" spans="1:7" s="194" customFormat="1" ht="9" customHeight="1" x14ac:dyDescent="0.15">
      <c r="A491" s="25">
        <v>355026</v>
      </c>
      <c r="B491" s="26" t="s">
        <v>744</v>
      </c>
      <c r="C491" s="277">
        <v>12</v>
      </c>
      <c r="D491" s="277">
        <v>9</v>
      </c>
      <c r="E491" s="277">
        <v>646</v>
      </c>
      <c r="F491" s="277">
        <v>201</v>
      </c>
      <c r="G491" s="151" t="s">
        <v>7</v>
      </c>
    </row>
    <row r="492" spans="1:7" s="194" customFormat="1" ht="9" customHeight="1" x14ac:dyDescent="0.15">
      <c r="A492" s="25">
        <v>355027</v>
      </c>
      <c r="B492" s="26" t="s">
        <v>745</v>
      </c>
      <c r="C492" s="277">
        <v>1</v>
      </c>
      <c r="D492" s="277">
        <v>1</v>
      </c>
      <c r="E492" s="277" t="s">
        <v>1251</v>
      </c>
      <c r="F492" s="277" t="s">
        <v>1251</v>
      </c>
      <c r="G492" s="151" t="s">
        <v>7</v>
      </c>
    </row>
    <row r="493" spans="1:7" s="194" customFormat="1" ht="9" customHeight="1" x14ac:dyDescent="0.15">
      <c r="A493" s="25">
        <v>355028</v>
      </c>
      <c r="B493" s="26" t="s">
        <v>746</v>
      </c>
      <c r="C493" s="277">
        <v>8</v>
      </c>
      <c r="D493" s="277">
        <v>6</v>
      </c>
      <c r="E493" s="277">
        <v>1309</v>
      </c>
      <c r="F493" s="277">
        <v>768</v>
      </c>
      <c r="G493" s="151" t="s">
        <v>7</v>
      </c>
    </row>
    <row r="494" spans="1:7" s="194" customFormat="1" ht="9" customHeight="1" x14ac:dyDescent="0.15">
      <c r="A494" s="25">
        <v>355029</v>
      </c>
      <c r="B494" s="26" t="s">
        <v>747</v>
      </c>
      <c r="C494" s="277">
        <v>2</v>
      </c>
      <c r="D494" s="277">
        <v>2</v>
      </c>
      <c r="E494" s="277" t="s">
        <v>1251</v>
      </c>
      <c r="F494" s="277" t="s">
        <v>1251</v>
      </c>
      <c r="G494" s="151" t="s">
        <v>7</v>
      </c>
    </row>
    <row r="495" spans="1:7" s="194" customFormat="1" ht="9" customHeight="1" x14ac:dyDescent="0.15">
      <c r="A495" s="25">
        <v>355030</v>
      </c>
      <c r="B495" s="26" t="s">
        <v>748</v>
      </c>
      <c r="C495" s="277">
        <v>5</v>
      </c>
      <c r="D495" s="277">
        <v>4</v>
      </c>
      <c r="E495" s="277" t="s">
        <v>1251</v>
      </c>
      <c r="F495" s="277" t="s">
        <v>1251</v>
      </c>
      <c r="G495" s="151" t="s">
        <v>7</v>
      </c>
    </row>
    <row r="496" spans="1:7" s="194" customFormat="1" ht="9" customHeight="1" x14ac:dyDescent="0.15">
      <c r="A496" s="25">
        <v>355032</v>
      </c>
      <c r="B496" s="26" t="s">
        <v>749</v>
      </c>
      <c r="C496" s="277">
        <v>9</v>
      </c>
      <c r="D496" s="277">
        <v>8</v>
      </c>
      <c r="E496" s="277">
        <v>318</v>
      </c>
      <c r="F496" s="277">
        <v>133</v>
      </c>
      <c r="G496" s="151" t="s">
        <v>7</v>
      </c>
    </row>
    <row r="497" spans="1:7" s="194" customFormat="1" ht="9" customHeight="1" x14ac:dyDescent="0.15">
      <c r="A497" s="25">
        <v>355033</v>
      </c>
      <c r="B497" s="26" t="s">
        <v>750</v>
      </c>
      <c r="C497" s="277">
        <v>5</v>
      </c>
      <c r="D497" s="277">
        <v>4</v>
      </c>
      <c r="E497" s="277">
        <v>855</v>
      </c>
      <c r="F497" s="277">
        <v>316</v>
      </c>
      <c r="G497" s="151" t="s">
        <v>7</v>
      </c>
    </row>
    <row r="498" spans="1:7" s="194" customFormat="1" ht="9" customHeight="1" x14ac:dyDescent="0.15">
      <c r="A498" s="25">
        <v>355034</v>
      </c>
      <c r="B498" s="26" t="s">
        <v>751</v>
      </c>
      <c r="C498" s="277">
        <v>6</v>
      </c>
      <c r="D498" s="277">
        <v>6</v>
      </c>
      <c r="E498" s="277">
        <v>160</v>
      </c>
      <c r="F498" s="277">
        <v>78</v>
      </c>
      <c r="G498" s="151" t="s">
        <v>7</v>
      </c>
    </row>
    <row r="499" spans="1:7" s="194" customFormat="1" ht="9" customHeight="1" x14ac:dyDescent="0.15">
      <c r="A499" s="25">
        <v>355035</v>
      </c>
      <c r="B499" s="26" t="s">
        <v>752</v>
      </c>
      <c r="C499" s="277">
        <v>6</v>
      </c>
      <c r="D499" s="277">
        <v>3</v>
      </c>
      <c r="E499" s="277">
        <v>183</v>
      </c>
      <c r="F499" s="277">
        <v>26</v>
      </c>
      <c r="G499" s="151" t="s">
        <v>7</v>
      </c>
    </row>
    <row r="500" spans="1:7" s="194" customFormat="1" ht="9" customHeight="1" x14ac:dyDescent="0.15">
      <c r="A500" s="25">
        <v>355036</v>
      </c>
      <c r="B500" s="26" t="s">
        <v>753</v>
      </c>
      <c r="C500" s="277">
        <v>2</v>
      </c>
      <c r="D500" s="277">
        <v>2</v>
      </c>
      <c r="E500" s="277" t="s">
        <v>1251</v>
      </c>
      <c r="F500" s="277" t="s">
        <v>1251</v>
      </c>
      <c r="G500" s="151" t="s">
        <v>7</v>
      </c>
    </row>
    <row r="501" spans="1:7" s="194" customFormat="1" ht="9" customHeight="1" x14ac:dyDescent="0.15">
      <c r="A501" s="25">
        <v>355037</v>
      </c>
      <c r="B501" s="26" t="s">
        <v>754</v>
      </c>
      <c r="C501" s="277">
        <v>3</v>
      </c>
      <c r="D501" s="277">
        <v>2</v>
      </c>
      <c r="E501" s="277">
        <v>17</v>
      </c>
      <c r="F501" s="277" t="s">
        <v>1251</v>
      </c>
      <c r="G501" s="151" t="s">
        <v>7</v>
      </c>
    </row>
    <row r="502" spans="1:7" s="194" customFormat="1" ht="9" customHeight="1" x14ac:dyDescent="0.15">
      <c r="A502" s="25">
        <v>355038</v>
      </c>
      <c r="B502" s="26" t="s">
        <v>755</v>
      </c>
      <c r="C502" s="277">
        <v>1</v>
      </c>
      <c r="D502" s="277">
        <v>1</v>
      </c>
      <c r="E502" s="277" t="s">
        <v>1251</v>
      </c>
      <c r="F502" s="277" t="s">
        <v>1251</v>
      </c>
      <c r="G502" s="151" t="s">
        <v>7</v>
      </c>
    </row>
    <row r="503" spans="1:7" s="194" customFormat="1" ht="9" customHeight="1" x14ac:dyDescent="0.15">
      <c r="A503" s="25">
        <v>355040</v>
      </c>
      <c r="B503" s="26" t="s">
        <v>756</v>
      </c>
      <c r="C503" s="277">
        <v>2</v>
      </c>
      <c r="D503" s="277">
        <v>2</v>
      </c>
      <c r="E503" s="277" t="s">
        <v>1251</v>
      </c>
      <c r="F503" s="277" t="s">
        <v>1251</v>
      </c>
      <c r="G503" s="151" t="s">
        <v>7</v>
      </c>
    </row>
    <row r="504" spans="1:7" s="194" customFormat="1" ht="9" customHeight="1" x14ac:dyDescent="0.15">
      <c r="A504" s="25">
        <v>355041</v>
      </c>
      <c r="B504" s="26" t="s">
        <v>757</v>
      </c>
      <c r="C504" s="277">
        <v>2</v>
      </c>
      <c r="D504" s="277">
        <v>2</v>
      </c>
      <c r="E504" s="277" t="s">
        <v>1251</v>
      </c>
      <c r="F504" s="277" t="s">
        <v>1251</v>
      </c>
      <c r="G504" s="151" t="s">
        <v>7</v>
      </c>
    </row>
    <row r="505" spans="1:7" s="194" customFormat="1" ht="9" customHeight="1" x14ac:dyDescent="0.15">
      <c r="A505" s="25">
        <v>355042</v>
      </c>
      <c r="B505" s="26" t="s">
        <v>758</v>
      </c>
      <c r="C505" s="277">
        <v>9</v>
      </c>
      <c r="D505" s="277">
        <v>7</v>
      </c>
      <c r="E505" s="277">
        <v>1483</v>
      </c>
      <c r="F505" s="277">
        <v>597</v>
      </c>
      <c r="G505" s="151" t="s">
        <v>7</v>
      </c>
    </row>
    <row r="506" spans="1:7" s="194" customFormat="1" ht="9" customHeight="1" x14ac:dyDescent="0.15">
      <c r="A506" s="25">
        <v>355049</v>
      </c>
      <c r="B506" s="26" t="s">
        <v>759</v>
      </c>
      <c r="C506" s="277">
        <v>44</v>
      </c>
      <c r="D506" s="277">
        <v>41</v>
      </c>
      <c r="E506" s="277">
        <v>12682</v>
      </c>
      <c r="F506" s="277">
        <v>5557</v>
      </c>
      <c r="G506" s="151" t="s">
        <v>7</v>
      </c>
    </row>
    <row r="507" spans="1:7" s="194" customFormat="1" ht="15" customHeight="1" x14ac:dyDescent="0.15">
      <c r="A507" s="25">
        <v>356</v>
      </c>
      <c r="B507" s="26" t="s">
        <v>134</v>
      </c>
      <c r="C507" s="277">
        <v>469</v>
      </c>
      <c r="D507" s="277">
        <v>381</v>
      </c>
      <c r="E507" s="277">
        <v>56674</v>
      </c>
      <c r="F507" s="277">
        <v>25929</v>
      </c>
      <c r="G507" s="151" t="s">
        <v>7</v>
      </c>
    </row>
    <row r="508" spans="1:7" s="194" customFormat="1" ht="9" customHeight="1" x14ac:dyDescent="0.15">
      <c r="A508" s="25">
        <v>356001</v>
      </c>
      <c r="B508" s="26" t="s">
        <v>760</v>
      </c>
      <c r="C508" s="277">
        <v>5</v>
      </c>
      <c r="D508" s="277">
        <v>4</v>
      </c>
      <c r="E508" s="277">
        <v>581</v>
      </c>
      <c r="F508" s="277" t="s">
        <v>1251</v>
      </c>
      <c r="G508" s="151" t="s">
        <v>7</v>
      </c>
    </row>
    <row r="509" spans="1:7" s="194" customFormat="1" ht="9" customHeight="1" x14ac:dyDescent="0.15">
      <c r="A509" s="25">
        <v>356002</v>
      </c>
      <c r="B509" s="26" t="s">
        <v>761</v>
      </c>
      <c r="C509" s="277">
        <v>78</v>
      </c>
      <c r="D509" s="277">
        <v>62</v>
      </c>
      <c r="E509" s="277">
        <v>11858</v>
      </c>
      <c r="F509" s="277">
        <v>5716</v>
      </c>
      <c r="G509" s="151" t="s">
        <v>7</v>
      </c>
    </row>
    <row r="510" spans="1:7" s="194" customFormat="1" ht="9" customHeight="1" x14ac:dyDescent="0.15">
      <c r="A510" s="25">
        <v>356003</v>
      </c>
      <c r="B510" s="26" t="s">
        <v>762</v>
      </c>
      <c r="C510" s="277">
        <v>24</v>
      </c>
      <c r="D510" s="277">
        <v>16</v>
      </c>
      <c r="E510" s="277">
        <v>990</v>
      </c>
      <c r="F510" s="277" t="s">
        <v>1251</v>
      </c>
      <c r="G510" s="151" t="s">
        <v>7</v>
      </c>
    </row>
    <row r="511" spans="1:7" s="194" customFormat="1" ht="9" customHeight="1" x14ac:dyDescent="0.15">
      <c r="A511" s="25">
        <v>356004</v>
      </c>
      <c r="B511" s="26" t="s">
        <v>763</v>
      </c>
      <c r="C511" s="277">
        <v>18</v>
      </c>
      <c r="D511" s="277">
        <v>15</v>
      </c>
      <c r="E511" s="277">
        <v>2199</v>
      </c>
      <c r="F511" s="277">
        <v>992</v>
      </c>
      <c r="G511" s="151" t="s">
        <v>7</v>
      </c>
    </row>
    <row r="512" spans="1:7" s="194" customFormat="1" ht="9" customHeight="1" x14ac:dyDescent="0.15">
      <c r="A512" s="25">
        <v>356005</v>
      </c>
      <c r="B512" s="26" t="s">
        <v>764</v>
      </c>
      <c r="C512" s="277">
        <v>54</v>
      </c>
      <c r="D512" s="277">
        <v>48</v>
      </c>
      <c r="E512" s="277">
        <v>4774</v>
      </c>
      <c r="F512" s="277">
        <v>2361</v>
      </c>
      <c r="G512" s="151" t="s">
        <v>7</v>
      </c>
    </row>
    <row r="513" spans="1:7" s="194" customFormat="1" ht="9" customHeight="1" x14ac:dyDescent="0.15">
      <c r="A513" s="25">
        <v>356006</v>
      </c>
      <c r="B513" s="26" t="s">
        <v>765</v>
      </c>
      <c r="C513" s="277">
        <v>4</v>
      </c>
      <c r="D513" s="277">
        <v>3</v>
      </c>
      <c r="E513" s="277">
        <v>235</v>
      </c>
      <c r="F513" s="277">
        <v>7</v>
      </c>
      <c r="G513" s="151" t="s">
        <v>7</v>
      </c>
    </row>
    <row r="514" spans="1:7" s="194" customFormat="1" ht="9" customHeight="1" x14ac:dyDescent="0.15">
      <c r="A514" s="25">
        <v>356007</v>
      </c>
      <c r="B514" s="26" t="s">
        <v>766</v>
      </c>
      <c r="C514" s="277">
        <v>88</v>
      </c>
      <c r="D514" s="277">
        <v>70</v>
      </c>
      <c r="E514" s="277">
        <v>13687</v>
      </c>
      <c r="F514" s="277">
        <v>6529</v>
      </c>
      <c r="G514" s="151" t="s">
        <v>7</v>
      </c>
    </row>
    <row r="515" spans="1:7" s="194" customFormat="1" ht="9" customHeight="1" x14ac:dyDescent="0.15">
      <c r="A515" s="25">
        <v>356008</v>
      </c>
      <c r="B515" s="26" t="s">
        <v>767</v>
      </c>
      <c r="C515" s="277">
        <v>26</v>
      </c>
      <c r="D515" s="277">
        <v>20</v>
      </c>
      <c r="E515" s="277">
        <v>3249</v>
      </c>
      <c r="F515" s="277">
        <v>1246</v>
      </c>
      <c r="G515" s="151" t="s">
        <v>7</v>
      </c>
    </row>
    <row r="516" spans="1:7" s="194" customFormat="1" ht="9" customHeight="1" x14ac:dyDescent="0.15">
      <c r="A516" s="25">
        <v>356009</v>
      </c>
      <c r="B516" s="26" t="s">
        <v>768</v>
      </c>
      <c r="C516" s="277">
        <v>77</v>
      </c>
      <c r="D516" s="277">
        <v>61</v>
      </c>
      <c r="E516" s="277">
        <v>8935</v>
      </c>
      <c r="F516" s="277">
        <v>3929</v>
      </c>
      <c r="G516" s="151" t="s">
        <v>7</v>
      </c>
    </row>
    <row r="517" spans="1:7" s="194" customFormat="1" ht="9" customHeight="1" x14ac:dyDescent="0.15">
      <c r="A517" s="25">
        <v>356010</v>
      </c>
      <c r="B517" s="26" t="s">
        <v>769</v>
      </c>
      <c r="C517" s="277">
        <v>30</v>
      </c>
      <c r="D517" s="277">
        <v>25</v>
      </c>
      <c r="E517" s="277">
        <v>2809</v>
      </c>
      <c r="F517" s="277">
        <v>918</v>
      </c>
      <c r="G517" s="151" t="s">
        <v>7</v>
      </c>
    </row>
    <row r="518" spans="1:7" s="194" customFormat="1" ht="9" customHeight="1" x14ac:dyDescent="0.15">
      <c r="A518" s="25">
        <v>356011</v>
      </c>
      <c r="B518" s="26" t="s">
        <v>770</v>
      </c>
      <c r="C518" s="277">
        <v>65</v>
      </c>
      <c r="D518" s="277">
        <v>57</v>
      </c>
      <c r="E518" s="277">
        <v>7357</v>
      </c>
      <c r="F518" s="277">
        <v>3567</v>
      </c>
      <c r="G518" s="151" t="s">
        <v>7</v>
      </c>
    </row>
    <row r="519" spans="1:7" s="194" customFormat="1" ht="15" customHeight="1" x14ac:dyDescent="0.15">
      <c r="A519" s="25">
        <v>357</v>
      </c>
      <c r="B519" s="26" t="s">
        <v>135</v>
      </c>
      <c r="C519" s="277">
        <v>962</v>
      </c>
      <c r="D519" s="277">
        <v>768</v>
      </c>
      <c r="E519" s="277">
        <v>153798</v>
      </c>
      <c r="F519" s="277">
        <v>65914</v>
      </c>
      <c r="G519" s="151" t="s">
        <v>7</v>
      </c>
    </row>
    <row r="520" spans="1:7" s="194" customFormat="1" ht="9" customHeight="1" x14ac:dyDescent="0.15">
      <c r="A520" s="25">
        <v>357001</v>
      </c>
      <c r="B520" s="26" t="s">
        <v>771</v>
      </c>
      <c r="C520" s="277">
        <v>14</v>
      </c>
      <c r="D520" s="277">
        <v>8</v>
      </c>
      <c r="E520" s="277">
        <v>1990</v>
      </c>
      <c r="F520" s="277">
        <v>680</v>
      </c>
      <c r="G520" s="151" t="s">
        <v>7</v>
      </c>
    </row>
    <row r="521" spans="1:7" s="194" customFormat="1" ht="9" customHeight="1" x14ac:dyDescent="0.15">
      <c r="A521" s="25">
        <v>357002</v>
      </c>
      <c r="B521" s="26" t="s">
        <v>772</v>
      </c>
      <c r="C521" s="277">
        <v>15</v>
      </c>
      <c r="D521" s="277">
        <v>11</v>
      </c>
      <c r="E521" s="277">
        <v>2129</v>
      </c>
      <c r="F521" s="277">
        <v>879</v>
      </c>
      <c r="G521" s="151" t="s">
        <v>7</v>
      </c>
    </row>
    <row r="522" spans="1:7" s="194" customFormat="1" ht="9" customHeight="1" x14ac:dyDescent="0.15">
      <c r="A522" s="25">
        <v>357003</v>
      </c>
      <c r="B522" s="26" t="s">
        <v>773</v>
      </c>
      <c r="C522" s="277">
        <v>12</v>
      </c>
      <c r="D522" s="277">
        <v>8</v>
      </c>
      <c r="E522" s="277">
        <v>1955</v>
      </c>
      <c r="F522" s="277">
        <v>1004</v>
      </c>
      <c r="G522" s="151" t="s">
        <v>7</v>
      </c>
    </row>
    <row r="523" spans="1:7" s="194" customFormat="1" ht="9" customHeight="1" x14ac:dyDescent="0.15">
      <c r="A523" s="25">
        <v>357004</v>
      </c>
      <c r="B523" s="26" t="s">
        <v>774</v>
      </c>
      <c r="C523" s="277">
        <v>23</v>
      </c>
      <c r="D523" s="277">
        <v>19</v>
      </c>
      <c r="E523" s="277">
        <v>1974</v>
      </c>
      <c r="F523" s="277">
        <v>767</v>
      </c>
      <c r="G523" s="151" t="s">
        <v>7</v>
      </c>
    </row>
    <row r="524" spans="1:7" s="194" customFormat="1" ht="9" customHeight="1" x14ac:dyDescent="0.15">
      <c r="A524" s="25">
        <v>357005</v>
      </c>
      <c r="B524" s="26" t="s">
        <v>775</v>
      </c>
      <c r="C524" s="277">
        <v>6</v>
      </c>
      <c r="D524" s="277">
        <v>5</v>
      </c>
      <c r="E524" s="277">
        <v>1307</v>
      </c>
      <c r="F524" s="277">
        <v>593</v>
      </c>
      <c r="G524" s="151" t="s">
        <v>7</v>
      </c>
    </row>
    <row r="525" spans="1:7" s="194" customFormat="1" ht="9" customHeight="1" x14ac:dyDescent="0.15">
      <c r="A525" s="25">
        <v>357006</v>
      </c>
      <c r="B525" s="26" t="s">
        <v>776</v>
      </c>
      <c r="C525" s="277">
        <v>11</v>
      </c>
      <c r="D525" s="277">
        <v>7</v>
      </c>
      <c r="E525" s="277">
        <v>1629</v>
      </c>
      <c r="F525" s="277">
        <v>598</v>
      </c>
      <c r="G525" s="151" t="s">
        <v>7</v>
      </c>
    </row>
    <row r="526" spans="1:7" s="194" customFormat="1" ht="9" customHeight="1" x14ac:dyDescent="0.15">
      <c r="A526" s="25">
        <v>357007</v>
      </c>
      <c r="B526" s="26" t="s">
        <v>777</v>
      </c>
      <c r="C526" s="277">
        <v>10</v>
      </c>
      <c r="D526" s="277">
        <v>8</v>
      </c>
      <c r="E526" s="277">
        <v>1704</v>
      </c>
      <c r="F526" s="277">
        <v>571</v>
      </c>
      <c r="G526" s="151" t="s">
        <v>7</v>
      </c>
    </row>
    <row r="527" spans="1:7" s="194" customFormat="1" ht="9" customHeight="1" x14ac:dyDescent="0.15">
      <c r="A527" s="25">
        <v>357008</v>
      </c>
      <c r="B527" s="26" t="s">
        <v>778</v>
      </c>
      <c r="C527" s="277">
        <v>89</v>
      </c>
      <c r="D527" s="277">
        <v>73</v>
      </c>
      <c r="E527" s="277">
        <v>19985</v>
      </c>
      <c r="F527" s="277">
        <v>9447</v>
      </c>
      <c r="G527" s="151" t="s">
        <v>7</v>
      </c>
    </row>
    <row r="528" spans="1:7" s="194" customFormat="1" ht="9" customHeight="1" x14ac:dyDescent="0.15">
      <c r="A528" s="25">
        <v>357009</v>
      </c>
      <c r="B528" s="26" t="s">
        <v>779</v>
      </c>
      <c r="C528" s="277">
        <v>11</v>
      </c>
      <c r="D528" s="277">
        <v>8</v>
      </c>
      <c r="E528" s="277">
        <v>659</v>
      </c>
      <c r="F528" s="277">
        <v>264</v>
      </c>
      <c r="G528" s="151" t="s">
        <v>7</v>
      </c>
    </row>
    <row r="529" spans="1:7" s="196" customFormat="1" x14ac:dyDescent="0.15">
      <c r="A529" s="25">
        <v>357010</v>
      </c>
      <c r="B529" s="26" t="s">
        <v>780</v>
      </c>
      <c r="C529" s="277">
        <v>9</v>
      </c>
      <c r="D529" s="277">
        <v>6</v>
      </c>
      <c r="E529" s="277">
        <v>1545</v>
      </c>
      <c r="F529" s="277">
        <v>535</v>
      </c>
      <c r="G529" s="151" t="s">
        <v>7</v>
      </c>
    </row>
    <row r="530" spans="1:7" s="196" customFormat="1" x14ac:dyDescent="0.15">
      <c r="A530" s="25">
        <v>357011</v>
      </c>
      <c r="B530" s="26" t="s">
        <v>781</v>
      </c>
      <c r="C530" s="277">
        <v>9</v>
      </c>
      <c r="D530" s="277">
        <v>8</v>
      </c>
      <c r="E530" s="277">
        <v>1333</v>
      </c>
      <c r="F530" s="277">
        <v>584</v>
      </c>
      <c r="G530" s="151" t="s">
        <v>7</v>
      </c>
    </row>
    <row r="531" spans="1:7" s="196" customFormat="1" ht="9" customHeight="1" x14ac:dyDescent="0.15">
      <c r="A531" s="25">
        <v>357012</v>
      </c>
      <c r="B531" s="26" t="s">
        <v>782</v>
      </c>
      <c r="C531" s="277">
        <v>20</v>
      </c>
      <c r="D531" s="277">
        <v>16</v>
      </c>
      <c r="E531" s="277">
        <v>3755</v>
      </c>
      <c r="F531" s="277">
        <v>793</v>
      </c>
      <c r="G531" s="151" t="s">
        <v>7</v>
      </c>
    </row>
    <row r="532" spans="1:7" s="196" customFormat="1" x14ac:dyDescent="0.15">
      <c r="A532" s="25">
        <v>357013</v>
      </c>
      <c r="B532" s="26" t="s">
        <v>783</v>
      </c>
      <c r="C532" s="277">
        <v>28</v>
      </c>
      <c r="D532" s="277">
        <v>20</v>
      </c>
      <c r="E532" s="277">
        <v>4289</v>
      </c>
      <c r="F532" s="277">
        <v>1878</v>
      </c>
      <c r="G532" s="151" t="s">
        <v>7</v>
      </c>
    </row>
    <row r="533" spans="1:7" s="196" customFormat="1" ht="9" customHeight="1" x14ac:dyDescent="0.15">
      <c r="A533" s="25">
        <v>357014</v>
      </c>
      <c r="B533" s="26" t="s">
        <v>784</v>
      </c>
      <c r="C533" s="277">
        <v>15</v>
      </c>
      <c r="D533" s="277">
        <v>12</v>
      </c>
      <c r="E533" s="277">
        <v>2562</v>
      </c>
      <c r="F533" s="277">
        <v>1189</v>
      </c>
      <c r="G533" s="151" t="s">
        <v>7</v>
      </c>
    </row>
    <row r="534" spans="1:7" s="196" customFormat="1" ht="9" customHeight="1" x14ac:dyDescent="0.15">
      <c r="A534" s="25">
        <v>357015</v>
      </c>
      <c r="B534" s="26" t="s">
        <v>785</v>
      </c>
      <c r="C534" s="277">
        <v>11</v>
      </c>
      <c r="D534" s="277">
        <v>8</v>
      </c>
      <c r="E534" s="277">
        <v>1788</v>
      </c>
      <c r="F534" s="277">
        <v>716</v>
      </c>
      <c r="G534" s="151" t="s">
        <v>7</v>
      </c>
    </row>
    <row r="535" spans="1:7" s="196" customFormat="1" x14ac:dyDescent="0.15">
      <c r="A535" s="25">
        <v>357016</v>
      </c>
      <c r="B535" s="26" t="s">
        <v>786</v>
      </c>
      <c r="C535" s="277">
        <v>93</v>
      </c>
      <c r="D535" s="277">
        <v>76</v>
      </c>
      <c r="E535" s="277">
        <v>11547</v>
      </c>
      <c r="F535" s="277">
        <v>5257</v>
      </c>
      <c r="G535" s="151" t="s">
        <v>7</v>
      </c>
    </row>
    <row r="536" spans="1:7" s="194" customFormat="1" ht="9" customHeight="1" x14ac:dyDescent="0.15">
      <c r="A536" s="25">
        <v>357017</v>
      </c>
      <c r="B536" s="26" t="s">
        <v>787</v>
      </c>
      <c r="C536" s="277">
        <v>5</v>
      </c>
      <c r="D536" s="277">
        <v>4</v>
      </c>
      <c r="E536" s="277">
        <v>324</v>
      </c>
      <c r="F536" s="277" t="s">
        <v>1251</v>
      </c>
      <c r="G536" s="151" t="s">
        <v>7</v>
      </c>
    </row>
    <row r="537" spans="1:7" s="194" customFormat="1" ht="9" customHeight="1" x14ac:dyDescent="0.15">
      <c r="A537" s="25">
        <v>357018</v>
      </c>
      <c r="B537" s="26" t="s">
        <v>788</v>
      </c>
      <c r="C537" s="277">
        <v>17</v>
      </c>
      <c r="D537" s="277">
        <v>15</v>
      </c>
      <c r="E537" s="277">
        <v>3321</v>
      </c>
      <c r="F537" s="277">
        <v>1410</v>
      </c>
      <c r="G537" s="151" t="s">
        <v>7</v>
      </c>
    </row>
    <row r="538" spans="1:7" s="194" customFormat="1" ht="9" customHeight="1" x14ac:dyDescent="0.15">
      <c r="A538" s="25">
        <v>357019</v>
      </c>
      <c r="B538" s="26" t="s">
        <v>789</v>
      </c>
      <c r="C538" s="277">
        <v>3</v>
      </c>
      <c r="D538" s="277">
        <v>3</v>
      </c>
      <c r="E538" s="277" t="s">
        <v>1251</v>
      </c>
      <c r="F538" s="277" t="s">
        <v>1251</v>
      </c>
      <c r="G538" s="151" t="s">
        <v>7</v>
      </c>
    </row>
    <row r="539" spans="1:7" s="196" customFormat="1" ht="9" customHeight="1" x14ac:dyDescent="0.15">
      <c r="A539" s="25">
        <v>357020</v>
      </c>
      <c r="B539" s="26" t="s">
        <v>790</v>
      </c>
      <c r="C539" s="277">
        <v>8</v>
      </c>
      <c r="D539" s="277">
        <v>7</v>
      </c>
      <c r="E539" s="277">
        <v>919</v>
      </c>
      <c r="F539" s="277">
        <v>371</v>
      </c>
      <c r="G539" s="151" t="s">
        <v>7</v>
      </c>
    </row>
    <row r="540" spans="1:7" s="196" customFormat="1" ht="9" customHeight="1" x14ac:dyDescent="0.15">
      <c r="A540" s="25">
        <v>357021</v>
      </c>
      <c r="B540" s="26" t="s">
        <v>791</v>
      </c>
      <c r="C540" s="277">
        <v>29</v>
      </c>
      <c r="D540" s="277">
        <v>22</v>
      </c>
      <c r="E540" s="277">
        <v>3292</v>
      </c>
      <c r="F540" s="277">
        <v>1391</v>
      </c>
      <c r="G540" s="151" t="s">
        <v>7</v>
      </c>
    </row>
    <row r="541" spans="1:7" s="196" customFormat="1" ht="9" customHeight="1" x14ac:dyDescent="0.15">
      <c r="A541" s="25">
        <v>357022</v>
      </c>
      <c r="B541" s="26" t="s">
        <v>792</v>
      </c>
      <c r="C541" s="277">
        <v>9</v>
      </c>
      <c r="D541" s="277">
        <v>5</v>
      </c>
      <c r="E541" s="277">
        <v>894</v>
      </c>
      <c r="F541" s="277">
        <v>265</v>
      </c>
      <c r="G541" s="151" t="s">
        <v>7</v>
      </c>
    </row>
    <row r="542" spans="1:7" s="196" customFormat="1" ht="9" customHeight="1" x14ac:dyDescent="0.15">
      <c r="A542" s="25">
        <v>357023</v>
      </c>
      <c r="B542" s="26" t="s">
        <v>793</v>
      </c>
      <c r="C542" s="277">
        <v>10</v>
      </c>
      <c r="D542" s="277">
        <v>6</v>
      </c>
      <c r="E542" s="277">
        <v>1019</v>
      </c>
      <c r="F542" s="277">
        <v>294</v>
      </c>
      <c r="G542" s="151" t="s">
        <v>7</v>
      </c>
    </row>
    <row r="543" spans="1:7" s="196" customFormat="1" ht="9" customHeight="1" x14ac:dyDescent="0.15">
      <c r="A543" s="25">
        <v>357024</v>
      </c>
      <c r="B543" s="26" t="s">
        <v>794</v>
      </c>
      <c r="C543" s="277">
        <v>5</v>
      </c>
      <c r="D543" s="277">
        <v>5</v>
      </c>
      <c r="E543" s="277">
        <v>928</v>
      </c>
      <c r="F543" s="277">
        <v>520</v>
      </c>
      <c r="G543" s="151" t="s">
        <v>7</v>
      </c>
    </row>
    <row r="544" spans="1:7" s="196" customFormat="1" ht="9" customHeight="1" x14ac:dyDescent="0.15">
      <c r="A544" s="25">
        <v>357025</v>
      </c>
      <c r="B544" s="26" t="s">
        <v>795</v>
      </c>
      <c r="C544" s="277">
        <v>11</v>
      </c>
      <c r="D544" s="277">
        <v>8</v>
      </c>
      <c r="E544" s="277">
        <v>2101</v>
      </c>
      <c r="F544" s="277">
        <v>821</v>
      </c>
      <c r="G544" s="151" t="s">
        <v>7</v>
      </c>
    </row>
    <row r="545" spans="1:7" s="196" customFormat="1" ht="9" customHeight="1" x14ac:dyDescent="0.15">
      <c r="A545" s="25">
        <v>357026</v>
      </c>
      <c r="B545" s="26" t="s">
        <v>796</v>
      </c>
      <c r="C545" s="277">
        <v>12</v>
      </c>
      <c r="D545" s="277">
        <v>10</v>
      </c>
      <c r="E545" s="277">
        <v>896</v>
      </c>
      <c r="F545" s="277">
        <v>212</v>
      </c>
      <c r="G545" s="151" t="s">
        <v>7</v>
      </c>
    </row>
    <row r="546" spans="1:7" s="196" customFormat="1" ht="9" customHeight="1" x14ac:dyDescent="0.15">
      <c r="A546" s="25">
        <v>357027</v>
      </c>
      <c r="B546" s="26" t="s">
        <v>797</v>
      </c>
      <c r="C546" s="277">
        <v>15</v>
      </c>
      <c r="D546" s="277">
        <v>13</v>
      </c>
      <c r="E546" s="277">
        <v>2157</v>
      </c>
      <c r="F546" s="277">
        <v>937</v>
      </c>
      <c r="G546" s="151" t="s">
        <v>7</v>
      </c>
    </row>
    <row r="547" spans="1:7" s="196" customFormat="1" ht="9" customHeight="1" x14ac:dyDescent="0.15">
      <c r="A547" s="25">
        <v>357028</v>
      </c>
      <c r="B547" s="26" t="s">
        <v>798</v>
      </c>
      <c r="C547" s="277">
        <v>12</v>
      </c>
      <c r="D547" s="277">
        <v>8</v>
      </c>
      <c r="E547" s="277">
        <v>2720</v>
      </c>
      <c r="F547" s="277">
        <v>1310</v>
      </c>
      <c r="G547" s="151" t="s">
        <v>7</v>
      </c>
    </row>
    <row r="548" spans="1:7" s="194" customFormat="1" ht="9" customHeight="1" x14ac:dyDescent="0.15">
      <c r="A548" s="25">
        <v>357029</v>
      </c>
      <c r="B548" s="26" t="s">
        <v>799</v>
      </c>
      <c r="C548" s="277">
        <v>4</v>
      </c>
      <c r="D548" s="277">
        <v>3</v>
      </c>
      <c r="E548" s="277">
        <v>143</v>
      </c>
      <c r="F548" s="277">
        <v>21</v>
      </c>
      <c r="G548" s="151" t="s">
        <v>7</v>
      </c>
    </row>
    <row r="549" spans="1:7" s="194" customFormat="1" ht="9" customHeight="1" x14ac:dyDescent="0.15">
      <c r="A549" s="25">
        <v>357030</v>
      </c>
      <c r="B549" s="26" t="s">
        <v>800</v>
      </c>
      <c r="C549" s="277">
        <v>11</v>
      </c>
      <c r="D549" s="277">
        <v>7</v>
      </c>
      <c r="E549" s="277">
        <v>892</v>
      </c>
      <c r="F549" s="277">
        <v>322</v>
      </c>
      <c r="G549" s="151" t="s">
        <v>7</v>
      </c>
    </row>
    <row r="550" spans="1:7" s="194" customFormat="1" ht="9" customHeight="1" x14ac:dyDescent="0.15">
      <c r="A550" s="25">
        <v>357031</v>
      </c>
      <c r="B550" s="26" t="s">
        <v>801</v>
      </c>
      <c r="C550" s="277">
        <v>10</v>
      </c>
      <c r="D550" s="277">
        <v>9</v>
      </c>
      <c r="E550" s="277">
        <v>2465</v>
      </c>
      <c r="F550" s="277">
        <v>1386</v>
      </c>
      <c r="G550" s="151" t="s">
        <v>7</v>
      </c>
    </row>
    <row r="551" spans="1:7" s="194" customFormat="1" ht="9" customHeight="1" x14ac:dyDescent="0.15">
      <c r="A551" s="25">
        <v>357032</v>
      </c>
      <c r="B551" s="26" t="s">
        <v>802</v>
      </c>
      <c r="C551" s="277">
        <v>8</v>
      </c>
      <c r="D551" s="277">
        <v>5</v>
      </c>
      <c r="E551" s="277">
        <v>1987</v>
      </c>
      <c r="F551" s="277">
        <v>1059</v>
      </c>
      <c r="G551" s="151" t="s">
        <v>7</v>
      </c>
    </row>
    <row r="552" spans="1:7" s="194" customFormat="1" ht="9" customHeight="1" x14ac:dyDescent="0.15">
      <c r="A552" s="25">
        <v>357033</v>
      </c>
      <c r="B552" s="26" t="s">
        <v>803</v>
      </c>
      <c r="C552" s="277">
        <v>4</v>
      </c>
      <c r="D552" s="277">
        <v>2</v>
      </c>
      <c r="E552" s="277">
        <v>407</v>
      </c>
      <c r="F552" s="277" t="s">
        <v>1251</v>
      </c>
      <c r="G552" s="151" t="s">
        <v>7</v>
      </c>
    </row>
    <row r="553" spans="1:7" s="194" customFormat="1" ht="9" customHeight="1" x14ac:dyDescent="0.15">
      <c r="A553" s="25">
        <v>357034</v>
      </c>
      <c r="B553" s="26" t="s">
        <v>804</v>
      </c>
      <c r="C553" s="277">
        <v>3</v>
      </c>
      <c r="D553" s="277">
        <v>3</v>
      </c>
      <c r="E553" s="277" t="s">
        <v>1251</v>
      </c>
      <c r="F553" s="277" t="s">
        <v>1251</v>
      </c>
      <c r="G553" s="151" t="s">
        <v>7</v>
      </c>
    </row>
    <row r="554" spans="1:7" s="194" customFormat="1" ht="9" customHeight="1" x14ac:dyDescent="0.15">
      <c r="A554" s="25">
        <v>357035</v>
      </c>
      <c r="B554" s="26" t="s">
        <v>805</v>
      </c>
      <c r="C554" s="277">
        <v>21</v>
      </c>
      <c r="D554" s="277">
        <v>18</v>
      </c>
      <c r="E554" s="277">
        <v>3851</v>
      </c>
      <c r="F554" s="277">
        <v>1739</v>
      </c>
      <c r="G554" s="151" t="s">
        <v>7</v>
      </c>
    </row>
    <row r="555" spans="1:7" s="194" customFormat="1" ht="9" customHeight="1" x14ac:dyDescent="0.15">
      <c r="A555" s="25">
        <v>357036</v>
      </c>
      <c r="B555" s="26" t="s">
        <v>806</v>
      </c>
      <c r="C555" s="277">
        <v>22</v>
      </c>
      <c r="D555" s="277">
        <v>19</v>
      </c>
      <c r="E555" s="277">
        <v>7508</v>
      </c>
      <c r="F555" s="277">
        <v>3205</v>
      </c>
      <c r="G555" s="151" t="s">
        <v>7</v>
      </c>
    </row>
    <row r="556" spans="1:7" s="194" customFormat="1" ht="9" customHeight="1" x14ac:dyDescent="0.15">
      <c r="A556" s="25">
        <v>357037</v>
      </c>
      <c r="B556" s="26" t="s">
        <v>807</v>
      </c>
      <c r="C556" s="277">
        <v>23</v>
      </c>
      <c r="D556" s="277">
        <v>13</v>
      </c>
      <c r="E556" s="277">
        <v>3772</v>
      </c>
      <c r="F556" s="277">
        <v>1415</v>
      </c>
      <c r="G556" s="151" t="s">
        <v>7</v>
      </c>
    </row>
    <row r="557" spans="1:7" s="194" customFormat="1" ht="9" customHeight="1" x14ac:dyDescent="0.15">
      <c r="A557" s="25">
        <v>357038</v>
      </c>
      <c r="B557" s="26" t="s">
        <v>808</v>
      </c>
      <c r="C557" s="277">
        <v>7</v>
      </c>
      <c r="D557" s="277">
        <v>5</v>
      </c>
      <c r="E557" s="277">
        <v>655</v>
      </c>
      <c r="F557" s="277" t="s">
        <v>1251</v>
      </c>
      <c r="G557" s="151" t="s">
        <v>7</v>
      </c>
    </row>
    <row r="558" spans="1:7" s="194" customFormat="1" ht="9" customHeight="1" x14ac:dyDescent="0.15">
      <c r="A558" s="25">
        <v>357039</v>
      </c>
      <c r="B558" s="26" t="s">
        <v>809</v>
      </c>
      <c r="C558" s="277">
        <v>28</v>
      </c>
      <c r="D558" s="277">
        <v>26</v>
      </c>
      <c r="E558" s="277">
        <v>3249</v>
      </c>
      <c r="F558" s="277">
        <v>1715</v>
      </c>
      <c r="G558" s="151" t="s">
        <v>7</v>
      </c>
    </row>
    <row r="559" spans="1:7" s="194" customFormat="1" ht="9" customHeight="1" x14ac:dyDescent="0.15">
      <c r="A559" s="25">
        <v>357040</v>
      </c>
      <c r="B559" s="26" t="s">
        <v>810</v>
      </c>
      <c r="C559" s="277">
        <v>18</v>
      </c>
      <c r="D559" s="277">
        <v>17</v>
      </c>
      <c r="E559" s="277">
        <v>2547</v>
      </c>
      <c r="F559" s="277">
        <v>1204</v>
      </c>
      <c r="G559" s="151" t="s">
        <v>7</v>
      </c>
    </row>
    <row r="560" spans="1:7" s="194" customFormat="1" ht="9" customHeight="1" x14ac:dyDescent="0.15">
      <c r="A560" s="25">
        <v>357041</v>
      </c>
      <c r="B560" s="26" t="s">
        <v>811</v>
      </c>
      <c r="C560" s="277">
        <v>73</v>
      </c>
      <c r="D560" s="277">
        <v>46</v>
      </c>
      <c r="E560" s="277">
        <v>10276</v>
      </c>
      <c r="F560" s="277">
        <v>2945</v>
      </c>
      <c r="G560" s="151" t="s">
        <v>7</v>
      </c>
    </row>
    <row r="561" spans="1:7" s="194" customFormat="1" ht="9" customHeight="1" x14ac:dyDescent="0.15">
      <c r="A561" s="25">
        <v>357042</v>
      </c>
      <c r="B561" s="26" t="s">
        <v>812</v>
      </c>
      <c r="C561" s="277">
        <v>5</v>
      </c>
      <c r="D561" s="277">
        <v>5</v>
      </c>
      <c r="E561" s="277">
        <v>311</v>
      </c>
      <c r="F561" s="277">
        <v>135</v>
      </c>
      <c r="G561" s="151" t="s">
        <v>7</v>
      </c>
    </row>
    <row r="562" spans="1:7" s="194" customFormat="1" ht="9" customHeight="1" x14ac:dyDescent="0.15">
      <c r="A562" s="25">
        <v>357043</v>
      </c>
      <c r="B562" s="26" t="s">
        <v>813</v>
      </c>
      <c r="C562" s="277">
        <v>23</v>
      </c>
      <c r="D562" s="277">
        <v>21</v>
      </c>
      <c r="E562" s="277">
        <v>4664</v>
      </c>
      <c r="F562" s="277">
        <v>2570</v>
      </c>
      <c r="G562" s="151" t="s">
        <v>7</v>
      </c>
    </row>
    <row r="563" spans="1:7" s="194" customFormat="1" ht="9" customHeight="1" x14ac:dyDescent="0.15">
      <c r="A563" s="25">
        <v>357044</v>
      </c>
      <c r="B563" s="26" t="s">
        <v>814</v>
      </c>
      <c r="C563" s="277">
        <v>8</v>
      </c>
      <c r="D563" s="277">
        <v>7</v>
      </c>
      <c r="E563" s="277">
        <v>717</v>
      </c>
      <c r="F563" s="277">
        <v>251</v>
      </c>
      <c r="G563" s="151" t="s">
        <v>7</v>
      </c>
    </row>
    <row r="564" spans="1:7" s="194" customFormat="1" ht="9" customHeight="1" x14ac:dyDescent="0.15">
      <c r="A564" s="25">
        <v>357045</v>
      </c>
      <c r="B564" s="26" t="s">
        <v>815</v>
      </c>
      <c r="C564" s="277">
        <v>14</v>
      </c>
      <c r="D564" s="277">
        <v>14</v>
      </c>
      <c r="E564" s="277">
        <v>1777</v>
      </c>
      <c r="F564" s="277">
        <v>787</v>
      </c>
      <c r="G564" s="151" t="s">
        <v>7</v>
      </c>
    </row>
    <row r="565" spans="1:7" s="194" customFormat="1" ht="9" customHeight="1" x14ac:dyDescent="0.15">
      <c r="A565" s="25">
        <v>357046</v>
      </c>
      <c r="B565" s="26" t="s">
        <v>816</v>
      </c>
      <c r="C565" s="277">
        <v>10</v>
      </c>
      <c r="D565" s="277">
        <v>6</v>
      </c>
      <c r="E565" s="277">
        <v>1447</v>
      </c>
      <c r="F565" s="277">
        <v>758</v>
      </c>
      <c r="G565" s="151" t="s">
        <v>7</v>
      </c>
    </row>
    <row r="566" spans="1:7" s="194" customFormat="1" ht="9" customHeight="1" x14ac:dyDescent="0.15">
      <c r="A566" s="25">
        <v>357047</v>
      </c>
      <c r="B566" s="26" t="s">
        <v>817</v>
      </c>
      <c r="C566" s="277">
        <v>10</v>
      </c>
      <c r="D566" s="277">
        <v>10</v>
      </c>
      <c r="E566" s="277">
        <v>2274</v>
      </c>
      <c r="F566" s="277">
        <v>1431</v>
      </c>
      <c r="G566" s="151" t="s">
        <v>7</v>
      </c>
    </row>
    <row r="567" spans="1:7" s="194" customFormat="1" ht="9" customHeight="1" x14ac:dyDescent="0.15">
      <c r="A567" s="25">
        <v>357048</v>
      </c>
      <c r="B567" s="26" t="s">
        <v>818</v>
      </c>
      <c r="C567" s="277">
        <v>6</v>
      </c>
      <c r="D567" s="277">
        <v>6</v>
      </c>
      <c r="E567" s="277">
        <v>787</v>
      </c>
      <c r="F567" s="277">
        <v>318</v>
      </c>
      <c r="G567" s="151" t="s">
        <v>7</v>
      </c>
    </row>
    <row r="568" spans="1:7" s="194" customFormat="1" ht="9" customHeight="1" x14ac:dyDescent="0.15">
      <c r="A568" s="25">
        <v>357049</v>
      </c>
      <c r="B568" s="26" t="s">
        <v>819</v>
      </c>
      <c r="C568" s="277">
        <v>12</v>
      </c>
      <c r="D568" s="277">
        <v>9</v>
      </c>
      <c r="E568" s="277">
        <v>2366</v>
      </c>
      <c r="F568" s="277">
        <v>1029</v>
      </c>
      <c r="G568" s="151" t="s">
        <v>7</v>
      </c>
    </row>
    <row r="569" spans="1:7" s="194" customFormat="1" ht="9" customHeight="1" x14ac:dyDescent="0.15">
      <c r="A569" s="25">
        <v>357050</v>
      </c>
      <c r="B569" s="26" t="s">
        <v>820</v>
      </c>
      <c r="C569" s="277">
        <v>10</v>
      </c>
      <c r="D569" s="277">
        <v>10</v>
      </c>
      <c r="E569" s="277">
        <v>1522</v>
      </c>
      <c r="F569" s="277">
        <v>716</v>
      </c>
      <c r="G569" s="151" t="s">
        <v>7</v>
      </c>
    </row>
    <row r="570" spans="1:7" s="194" customFormat="1" ht="9" customHeight="1" x14ac:dyDescent="0.15">
      <c r="A570" s="25">
        <v>357051</v>
      </c>
      <c r="B570" s="26" t="s">
        <v>821</v>
      </c>
      <c r="C570" s="277">
        <v>57</v>
      </c>
      <c r="D570" s="277">
        <v>51</v>
      </c>
      <c r="E570" s="277">
        <v>10404</v>
      </c>
      <c r="F570" s="277">
        <v>4335</v>
      </c>
      <c r="G570" s="151" t="s">
        <v>7</v>
      </c>
    </row>
    <row r="571" spans="1:7" s="194" customFormat="1" ht="9" customHeight="1" x14ac:dyDescent="0.15">
      <c r="A571" s="25">
        <v>357052</v>
      </c>
      <c r="B571" s="26" t="s">
        <v>822</v>
      </c>
      <c r="C571" s="277">
        <v>10</v>
      </c>
      <c r="D571" s="277">
        <v>6</v>
      </c>
      <c r="E571" s="277">
        <v>2491</v>
      </c>
      <c r="F571" s="277">
        <v>275</v>
      </c>
      <c r="G571" s="151" t="s">
        <v>7</v>
      </c>
    </row>
    <row r="572" spans="1:7" s="194" customFormat="1" ht="9" customHeight="1" x14ac:dyDescent="0.15">
      <c r="A572" s="25">
        <v>357053</v>
      </c>
      <c r="B572" s="26" t="s">
        <v>823</v>
      </c>
      <c r="C572" s="277">
        <v>9</v>
      </c>
      <c r="D572" s="277">
        <v>9</v>
      </c>
      <c r="E572" s="277">
        <v>1630</v>
      </c>
      <c r="F572" s="277">
        <v>654</v>
      </c>
      <c r="G572" s="151" t="s">
        <v>7</v>
      </c>
    </row>
    <row r="573" spans="1:7" s="194" customFormat="1" ht="9" customHeight="1" x14ac:dyDescent="0.15">
      <c r="A573" s="25">
        <v>357054</v>
      </c>
      <c r="B573" s="26" t="s">
        <v>824</v>
      </c>
      <c r="C573" s="277">
        <v>4</v>
      </c>
      <c r="D573" s="277">
        <v>4</v>
      </c>
      <c r="E573" s="277">
        <v>580</v>
      </c>
      <c r="F573" s="277">
        <v>284</v>
      </c>
      <c r="G573" s="151" t="s">
        <v>7</v>
      </c>
    </row>
    <row r="574" spans="1:7" s="194" customFormat="1" ht="9" customHeight="1" x14ac:dyDescent="0.15">
      <c r="A574" s="25">
        <v>357055</v>
      </c>
      <c r="B574" s="26" t="s">
        <v>825</v>
      </c>
      <c r="C574" s="277">
        <v>4</v>
      </c>
      <c r="D574" s="277">
        <v>4</v>
      </c>
      <c r="E574" s="277">
        <v>813</v>
      </c>
      <c r="F574" s="277">
        <v>513</v>
      </c>
      <c r="G574" s="151" t="s">
        <v>7</v>
      </c>
    </row>
    <row r="575" spans="1:7" s="194" customFormat="1" ht="9" customHeight="1" x14ac:dyDescent="0.15">
      <c r="A575" s="25">
        <v>357056</v>
      </c>
      <c r="B575" s="26" t="s">
        <v>826</v>
      </c>
      <c r="C575" s="277">
        <v>14</v>
      </c>
      <c r="D575" s="277">
        <v>14</v>
      </c>
      <c r="E575" s="277">
        <v>2100</v>
      </c>
      <c r="F575" s="277">
        <v>1154</v>
      </c>
      <c r="G575" s="151" t="s">
        <v>7</v>
      </c>
    </row>
    <row r="576" spans="1:7" s="194" customFormat="1" ht="10.5" customHeight="1" x14ac:dyDescent="0.15">
      <c r="A576" s="25">
        <v>357057</v>
      </c>
      <c r="B576" s="26" t="s">
        <v>827</v>
      </c>
      <c r="C576" s="277">
        <v>22</v>
      </c>
      <c r="D576" s="277">
        <v>20</v>
      </c>
      <c r="E576" s="277">
        <v>2407</v>
      </c>
      <c r="F576" s="277">
        <v>1018</v>
      </c>
      <c r="G576" s="151" t="s">
        <v>7</v>
      </c>
    </row>
    <row r="577" spans="1:7" s="194" customFormat="1" ht="15" customHeight="1" x14ac:dyDescent="0.15">
      <c r="A577" s="25">
        <v>358</v>
      </c>
      <c r="B577" s="26" t="s">
        <v>71</v>
      </c>
      <c r="C577" s="277">
        <v>395</v>
      </c>
      <c r="D577" s="277">
        <v>316</v>
      </c>
      <c r="E577" s="277">
        <v>36827</v>
      </c>
      <c r="F577" s="277">
        <v>14710</v>
      </c>
      <c r="G577" s="151" t="s">
        <v>7</v>
      </c>
    </row>
    <row r="578" spans="1:7" s="194" customFormat="1" ht="9" customHeight="1" x14ac:dyDescent="0.15">
      <c r="A578" s="25">
        <v>358001</v>
      </c>
      <c r="B578" s="26" t="s">
        <v>828</v>
      </c>
      <c r="C578" s="277">
        <v>5</v>
      </c>
      <c r="D578" s="277">
        <v>4</v>
      </c>
      <c r="E578" s="277">
        <v>842</v>
      </c>
      <c r="F578" s="277">
        <v>399</v>
      </c>
      <c r="G578" s="151" t="s">
        <v>7</v>
      </c>
    </row>
    <row r="579" spans="1:7" s="194" customFormat="1" ht="9" customHeight="1" x14ac:dyDescent="0.15">
      <c r="A579" s="25">
        <v>358002</v>
      </c>
      <c r="B579" s="26" t="s">
        <v>829</v>
      </c>
      <c r="C579" s="277">
        <v>17</v>
      </c>
      <c r="D579" s="277">
        <v>11</v>
      </c>
      <c r="E579" s="277">
        <v>736</v>
      </c>
      <c r="F579" s="277">
        <v>280</v>
      </c>
      <c r="G579" s="151" t="s">
        <v>7</v>
      </c>
    </row>
    <row r="580" spans="1:7" s="194" customFormat="1" ht="9" customHeight="1" x14ac:dyDescent="0.15">
      <c r="A580" s="25">
        <v>358003</v>
      </c>
      <c r="B580" s="26" t="s">
        <v>830</v>
      </c>
      <c r="C580" s="277">
        <v>12</v>
      </c>
      <c r="D580" s="277">
        <v>10</v>
      </c>
      <c r="E580" s="277">
        <v>1699</v>
      </c>
      <c r="F580" s="277">
        <v>898</v>
      </c>
      <c r="G580" s="151" t="s">
        <v>7</v>
      </c>
    </row>
    <row r="581" spans="1:7" s="194" customFormat="1" ht="9" customHeight="1" x14ac:dyDescent="0.15">
      <c r="A581" s="195">
        <v>358005</v>
      </c>
      <c r="B581" s="26" t="s">
        <v>831</v>
      </c>
      <c r="C581" s="277">
        <v>4</v>
      </c>
      <c r="D581" s="277">
        <v>4</v>
      </c>
      <c r="E581" s="277">
        <v>105</v>
      </c>
      <c r="F581" s="277">
        <v>44</v>
      </c>
      <c r="G581" s="151" t="s">
        <v>7</v>
      </c>
    </row>
    <row r="582" spans="1:7" s="194" customFormat="1" ht="9" customHeight="1" x14ac:dyDescent="0.15">
      <c r="A582" s="195">
        <v>358006</v>
      </c>
      <c r="B582" s="26" t="s">
        <v>832</v>
      </c>
      <c r="C582" s="277">
        <v>1</v>
      </c>
      <c r="D582" s="277">
        <v>1</v>
      </c>
      <c r="E582" s="277" t="s">
        <v>1251</v>
      </c>
      <c r="F582" s="277" t="s">
        <v>1251</v>
      </c>
      <c r="G582" s="151" t="s">
        <v>7</v>
      </c>
    </row>
    <row r="583" spans="1:7" s="194" customFormat="1" ht="9" customHeight="1" x14ac:dyDescent="0.15">
      <c r="A583" s="25">
        <v>358007</v>
      </c>
      <c r="B583" s="26" t="s">
        <v>833</v>
      </c>
      <c r="C583" s="277">
        <v>12</v>
      </c>
      <c r="D583" s="277">
        <v>10</v>
      </c>
      <c r="E583" s="277">
        <v>1142</v>
      </c>
      <c r="F583" s="277">
        <v>155</v>
      </c>
      <c r="G583" s="151" t="s">
        <v>7</v>
      </c>
    </row>
    <row r="584" spans="1:7" s="194" customFormat="1" ht="9" customHeight="1" x14ac:dyDescent="0.15">
      <c r="A584" s="25">
        <v>358008</v>
      </c>
      <c r="B584" s="26" t="s">
        <v>834</v>
      </c>
      <c r="C584" s="277">
        <v>11</v>
      </c>
      <c r="D584" s="277">
        <v>10</v>
      </c>
      <c r="E584" s="277">
        <v>1116</v>
      </c>
      <c r="F584" s="277">
        <v>418</v>
      </c>
      <c r="G584" s="151" t="s">
        <v>7</v>
      </c>
    </row>
    <row r="585" spans="1:7" s="194" customFormat="1" ht="9" customHeight="1" x14ac:dyDescent="0.15">
      <c r="A585" s="25">
        <v>358009</v>
      </c>
      <c r="B585" s="26" t="s">
        <v>835</v>
      </c>
      <c r="C585" s="277">
        <v>6</v>
      </c>
      <c r="D585" s="277">
        <v>5</v>
      </c>
      <c r="E585" s="277">
        <v>577</v>
      </c>
      <c r="F585" s="277">
        <v>103</v>
      </c>
      <c r="G585" s="151" t="s">
        <v>7</v>
      </c>
    </row>
    <row r="586" spans="1:7" s="194" customFormat="1" ht="9" customHeight="1" x14ac:dyDescent="0.15">
      <c r="A586" s="25">
        <v>358010</v>
      </c>
      <c r="B586" s="26" t="s">
        <v>836</v>
      </c>
      <c r="C586" s="277">
        <v>8</v>
      </c>
      <c r="D586" s="277">
        <v>6</v>
      </c>
      <c r="E586" s="277">
        <v>492</v>
      </c>
      <c r="F586" s="277">
        <v>203</v>
      </c>
      <c r="G586" s="151" t="s">
        <v>7</v>
      </c>
    </row>
    <row r="587" spans="1:7" s="194" customFormat="1" ht="9" customHeight="1" x14ac:dyDescent="0.15">
      <c r="A587" s="25">
        <v>358011</v>
      </c>
      <c r="B587" s="26" t="s">
        <v>837</v>
      </c>
      <c r="C587" s="277">
        <v>2</v>
      </c>
      <c r="D587" s="277">
        <v>2</v>
      </c>
      <c r="E587" s="277" t="s">
        <v>1251</v>
      </c>
      <c r="F587" s="277" t="s">
        <v>1251</v>
      </c>
      <c r="G587" s="151" t="s">
        <v>7</v>
      </c>
    </row>
    <row r="588" spans="1:7" s="194" customFormat="1" ht="9" customHeight="1" x14ac:dyDescent="0.15">
      <c r="A588" s="25">
        <v>358012</v>
      </c>
      <c r="B588" s="26" t="s">
        <v>838</v>
      </c>
      <c r="C588" s="277">
        <v>2</v>
      </c>
      <c r="D588" s="277">
        <v>2</v>
      </c>
      <c r="E588" s="277" t="s">
        <v>1251</v>
      </c>
      <c r="F588" s="277" t="s">
        <v>1251</v>
      </c>
      <c r="G588" s="151" t="s">
        <v>7</v>
      </c>
    </row>
    <row r="589" spans="1:7" s="194" customFormat="1" ht="9" customHeight="1" x14ac:dyDescent="0.15">
      <c r="A589" s="25">
        <v>358013</v>
      </c>
      <c r="B589" s="26" t="s">
        <v>839</v>
      </c>
      <c r="C589" s="277">
        <v>10</v>
      </c>
      <c r="D589" s="277">
        <v>8</v>
      </c>
      <c r="E589" s="277">
        <v>1299</v>
      </c>
      <c r="F589" s="277">
        <v>733</v>
      </c>
      <c r="G589" s="151" t="s">
        <v>7</v>
      </c>
    </row>
    <row r="590" spans="1:7" s="194" customFormat="1" ht="9" customHeight="1" x14ac:dyDescent="0.15">
      <c r="A590" s="25">
        <v>358014</v>
      </c>
      <c r="B590" s="26" t="s">
        <v>840</v>
      </c>
      <c r="C590" s="277">
        <v>3</v>
      </c>
      <c r="D590" s="277">
        <v>2</v>
      </c>
      <c r="E590" s="277">
        <v>112</v>
      </c>
      <c r="F590" s="277" t="s">
        <v>1251</v>
      </c>
      <c r="G590" s="151" t="s">
        <v>7</v>
      </c>
    </row>
    <row r="591" spans="1:7" s="194" customFormat="1" ht="9" customHeight="1" x14ac:dyDescent="0.15">
      <c r="A591" s="25">
        <v>358015</v>
      </c>
      <c r="B591" s="26" t="s">
        <v>841</v>
      </c>
      <c r="C591" s="277">
        <v>1</v>
      </c>
      <c r="D591" s="277">
        <v>1</v>
      </c>
      <c r="E591" s="277" t="s">
        <v>1251</v>
      </c>
      <c r="F591" s="277" t="s">
        <v>1251</v>
      </c>
      <c r="G591" s="151" t="s">
        <v>7</v>
      </c>
    </row>
    <row r="592" spans="1:7" s="194" customFormat="1" ht="9" customHeight="1" x14ac:dyDescent="0.15">
      <c r="A592" s="25">
        <v>358016</v>
      </c>
      <c r="B592" s="26" t="s">
        <v>842</v>
      </c>
      <c r="C592" s="277">
        <v>6</v>
      </c>
      <c r="D592" s="277">
        <v>5</v>
      </c>
      <c r="E592" s="277">
        <v>324</v>
      </c>
      <c r="F592" s="277">
        <v>146</v>
      </c>
      <c r="G592" s="151" t="s">
        <v>7</v>
      </c>
    </row>
    <row r="593" spans="1:7" s="194" customFormat="1" ht="9" customHeight="1" x14ac:dyDescent="0.15">
      <c r="A593" s="25">
        <v>358017</v>
      </c>
      <c r="B593" s="26" t="s">
        <v>470</v>
      </c>
      <c r="C593" s="277">
        <v>42</v>
      </c>
      <c r="D593" s="277">
        <v>29</v>
      </c>
      <c r="E593" s="277">
        <v>2808</v>
      </c>
      <c r="F593" s="277">
        <v>712</v>
      </c>
      <c r="G593" s="151" t="s">
        <v>7</v>
      </c>
    </row>
    <row r="594" spans="1:7" s="194" customFormat="1" ht="9" customHeight="1" x14ac:dyDescent="0.15">
      <c r="A594" s="25">
        <v>358018</v>
      </c>
      <c r="B594" s="26" t="s">
        <v>843</v>
      </c>
      <c r="C594" s="277">
        <v>11</v>
      </c>
      <c r="D594" s="277">
        <v>9</v>
      </c>
      <c r="E594" s="277">
        <v>1977</v>
      </c>
      <c r="F594" s="277">
        <v>977</v>
      </c>
      <c r="G594" s="151" t="s">
        <v>7</v>
      </c>
    </row>
    <row r="595" spans="1:7" s="194" customFormat="1" ht="9" customHeight="1" x14ac:dyDescent="0.15">
      <c r="A595" s="25">
        <v>358019</v>
      </c>
      <c r="B595" s="26" t="s">
        <v>844</v>
      </c>
      <c r="C595" s="277">
        <v>84</v>
      </c>
      <c r="D595" s="277">
        <v>66</v>
      </c>
      <c r="E595" s="277">
        <v>8116</v>
      </c>
      <c r="F595" s="277">
        <v>2719</v>
      </c>
      <c r="G595" s="151" t="s">
        <v>7</v>
      </c>
    </row>
    <row r="596" spans="1:7" s="194" customFormat="1" ht="9" customHeight="1" x14ac:dyDescent="0.15">
      <c r="A596" s="25">
        <v>358020</v>
      </c>
      <c r="B596" s="26" t="s">
        <v>845</v>
      </c>
      <c r="C596" s="277">
        <v>4</v>
      </c>
      <c r="D596" s="277">
        <v>2</v>
      </c>
      <c r="E596" s="277">
        <v>64</v>
      </c>
      <c r="F596" s="277" t="s">
        <v>1251</v>
      </c>
      <c r="G596" s="151" t="s">
        <v>7</v>
      </c>
    </row>
    <row r="597" spans="1:7" s="194" customFormat="1" ht="9" customHeight="1" x14ac:dyDescent="0.15">
      <c r="A597" s="25">
        <v>358021</v>
      </c>
      <c r="B597" s="26" t="s">
        <v>846</v>
      </c>
      <c r="C597" s="277">
        <v>35</v>
      </c>
      <c r="D597" s="277">
        <v>29</v>
      </c>
      <c r="E597" s="277">
        <v>2925</v>
      </c>
      <c r="F597" s="277">
        <v>1308</v>
      </c>
      <c r="G597" s="151" t="s">
        <v>7</v>
      </c>
    </row>
    <row r="598" spans="1:7" s="194" customFormat="1" ht="9" customHeight="1" x14ac:dyDescent="0.15">
      <c r="A598" s="195">
        <v>358023</v>
      </c>
      <c r="B598" s="26" t="s">
        <v>847</v>
      </c>
      <c r="C598" s="277">
        <v>24</v>
      </c>
      <c r="D598" s="277">
        <v>21</v>
      </c>
      <c r="E598" s="277">
        <v>1846</v>
      </c>
      <c r="F598" s="277">
        <v>883</v>
      </c>
      <c r="G598" s="151" t="s">
        <v>7</v>
      </c>
    </row>
    <row r="599" spans="1:7" s="194" customFormat="1" ht="9" customHeight="1" x14ac:dyDescent="0.15">
      <c r="A599" s="195">
        <v>358024</v>
      </c>
      <c r="B599" s="194" t="s">
        <v>848</v>
      </c>
      <c r="C599" s="277">
        <v>94</v>
      </c>
      <c r="D599" s="277">
        <v>78</v>
      </c>
      <c r="E599" s="277">
        <v>10360</v>
      </c>
      <c r="F599" s="277">
        <v>4536</v>
      </c>
      <c r="G599" s="151" t="s">
        <v>7</v>
      </c>
    </row>
    <row r="600" spans="1:7" s="194" customFormat="1" ht="9" customHeight="1" x14ac:dyDescent="0.15">
      <c r="A600" s="25">
        <v>358501</v>
      </c>
      <c r="B600" s="26" t="s">
        <v>849</v>
      </c>
      <c r="C600" s="277">
        <v>1</v>
      </c>
      <c r="D600" s="277">
        <v>1</v>
      </c>
      <c r="E600" s="277" t="s">
        <v>1251</v>
      </c>
      <c r="F600" s="277" t="s">
        <v>1251</v>
      </c>
      <c r="G600" s="151" t="s">
        <v>7</v>
      </c>
    </row>
    <row r="601" spans="1:7" s="194" customFormat="1" ht="15" customHeight="1" x14ac:dyDescent="0.15">
      <c r="A601" s="25">
        <v>359</v>
      </c>
      <c r="B601" s="26" t="s">
        <v>136</v>
      </c>
      <c r="C601" s="277">
        <v>500</v>
      </c>
      <c r="D601" s="277">
        <v>411</v>
      </c>
      <c r="E601" s="277">
        <v>95709</v>
      </c>
      <c r="F601" s="277">
        <v>45463</v>
      </c>
      <c r="G601" s="151" t="s">
        <v>7</v>
      </c>
    </row>
    <row r="602" spans="1:7" s="196" customFormat="1" ht="9" customHeight="1" x14ac:dyDescent="0.15">
      <c r="A602" s="25">
        <v>359001</v>
      </c>
      <c r="B602" s="26" t="s">
        <v>850</v>
      </c>
      <c r="C602" s="277">
        <v>5</v>
      </c>
      <c r="D602" s="277">
        <v>4</v>
      </c>
      <c r="E602" s="277">
        <v>1228</v>
      </c>
      <c r="F602" s="277" t="s">
        <v>1251</v>
      </c>
      <c r="G602" s="151" t="s">
        <v>7</v>
      </c>
    </row>
    <row r="603" spans="1:7" s="196" customFormat="1" ht="9" customHeight="1" x14ac:dyDescent="0.15">
      <c r="A603" s="25">
        <v>359002</v>
      </c>
      <c r="B603" s="26" t="s">
        <v>851</v>
      </c>
      <c r="C603" s="277">
        <v>41</v>
      </c>
      <c r="D603" s="277">
        <v>32</v>
      </c>
      <c r="E603" s="277">
        <v>9805</v>
      </c>
      <c r="F603" s="277">
        <v>5532</v>
      </c>
      <c r="G603" s="151" t="s">
        <v>7</v>
      </c>
    </row>
    <row r="604" spans="1:7" s="196" customFormat="1" ht="9" customHeight="1" x14ac:dyDescent="0.15">
      <c r="A604" s="25">
        <v>359003</v>
      </c>
      <c r="B604" s="26" t="s">
        <v>852</v>
      </c>
      <c r="C604" s="277">
        <v>2</v>
      </c>
      <c r="D604" s="277">
        <v>1</v>
      </c>
      <c r="E604" s="277" t="s">
        <v>1251</v>
      </c>
      <c r="F604" s="277" t="s">
        <v>1251</v>
      </c>
      <c r="G604" s="151" t="s">
        <v>7</v>
      </c>
    </row>
    <row r="605" spans="1:7" s="196" customFormat="1" x14ac:dyDescent="0.15">
      <c r="A605" s="25">
        <v>359004</v>
      </c>
      <c r="B605" s="26" t="s">
        <v>853</v>
      </c>
      <c r="C605" s="277">
        <v>16</v>
      </c>
      <c r="D605" s="277">
        <v>14</v>
      </c>
      <c r="E605" s="277">
        <v>3495</v>
      </c>
      <c r="F605" s="277">
        <v>1919</v>
      </c>
      <c r="G605" s="151" t="s">
        <v>7</v>
      </c>
    </row>
    <row r="606" spans="1:7" s="196" customFormat="1" x14ac:dyDescent="0.15">
      <c r="A606" s="25">
        <v>359005</v>
      </c>
      <c r="B606" s="26" t="s">
        <v>854</v>
      </c>
      <c r="C606" s="277">
        <v>12</v>
      </c>
      <c r="D606" s="277">
        <v>9</v>
      </c>
      <c r="E606" s="277">
        <v>3236</v>
      </c>
      <c r="F606" s="277">
        <v>1705</v>
      </c>
      <c r="G606" s="151" t="s">
        <v>7</v>
      </c>
    </row>
    <row r="607" spans="1:7" s="196" customFormat="1" ht="9" customHeight="1" x14ac:dyDescent="0.15">
      <c r="A607" s="25">
        <v>359006</v>
      </c>
      <c r="B607" s="26" t="s">
        <v>855</v>
      </c>
      <c r="C607" s="277">
        <v>4</v>
      </c>
      <c r="D607" s="277">
        <v>4</v>
      </c>
      <c r="E607" s="277">
        <v>970</v>
      </c>
      <c r="F607" s="277">
        <v>544</v>
      </c>
      <c r="G607" s="151" t="s">
        <v>7</v>
      </c>
    </row>
    <row r="608" spans="1:7" s="196" customFormat="1" x14ac:dyDescent="0.15">
      <c r="A608" s="25">
        <v>359007</v>
      </c>
      <c r="B608" s="26" t="s">
        <v>856</v>
      </c>
      <c r="C608" s="277">
        <v>1</v>
      </c>
      <c r="D608" s="277">
        <v>1</v>
      </c>
      <c r="E608" s="277" t="s">
        <v>1251</v>
      </c>
      <c r="F608" s="277" t="s">
        <v>1251</v>
      </c>
      <c r="G608" s="151" t="s">
        <v>7</v>
      </c>
    </row>
    <row r="609" spans="1:7" s="196" customFormat="1" ht="9" customHeight="1" x14ac:dyDescent="0.15">
      <c r="A609" s="25">
        <v>359008</v>
      </c>
      <c r="B609" s="26" t="s">
        <v>857</v>
      </c>
      <c r="C609" s="277">
        <v>8</v>
      </c>
      <c r="D609" s="277">
        <v>6</v>
      </c>
      <c r="E609" s="277">
        <v>1094</v>
      </c>
      <c r="F609" s="277">
        <v>243</v>
      </c>
      <c r="G609" s="151" t="s">
        <v>7</v>
      </c>
    </row>
    <row r="610" spans="1:7" s="196" customFormat="1" ht="9" customHeight="1" x14ac:dyDescent="0.15">
      <c r="A610" s="25">
        <v>359009</v>
      </c>
      <c r="B610" s="26" t="s">
        <v>858</v>
      </c>
      <c r="C610" s="277">
        <v>18</v>
      </c>
      <c r="D610" s="277">
        <v>18</v>
      </c>
      <c r="E610" s="277">
        <v>3529</v>
      </c>
      <c r="F610" s="277">
        <v>1706</v>
      </c>
      <c r="G610" s="151" t="s">
        <v>7</v>
      </c>
    </row>
    <row r="611" spans="1:7" s="196" customFormat="1" x14ac:dyDescent="0.15">
      <c r="A611" s="25">
        <v>359010</v>
      </c>
      <c r="B611" s="26" t="s">
        <v>859</v>
      </c>
      <c r="C611" s="277">
        <v>24</v>
      </c>
      <c r="D611" s="277">
        <v>19</v>
      </c>
      <c r="E611" s="277">
        <v>2407</v>
      </c>
      <c r="F611" s="277">
        <v>834</v>
      </c>
      <c r="G611" s="151" t="s">
        <v>7</v>
      </c>
    </row>
    <row r="612" spans="1:7" s="194" customFormat="1" ht="9" customHeight="1" x14ac:dyDescent="0.15">
      <c r="A612" s="25">
        <v>359011</v>
      </c>
      <c r="B612" s="26" t="s">
        <v>860</v>
      </c>
      <c r="C612" s="277">
        <v>10</v>
      </c>
      <c r="D612" s="277">
        <v>8</v>
      </c>
      <c r="E612" s="277">
        <v>1203</v>
      </c>
      <c r="F612" s="277">
        <v>538</v>
      </c>
      <c r="G612" s="151" t="s">
        <v>7</v>
      </c>
    </row>
    <row r="613" spans="1:7" s="194" customFormat="1" ht="9" customHeight="1" x14ac:dyDescent="0.15">
      <c r="A613" s="25">
        <v>359013</v>
      </c>
      <c r="B613" s="26" t="s">
        <v>861</v>
      </c>
      <c r="C613" s="277">
        <v>59</v>
      </c>
      <c r="D613" s="277">
        <v>45</v>
      </c>
      <c r="E613" s="277">
        <v>10953</v>
      </c>
      <c r="F613" s="277">
        <v>4762</v>
      </c>
      <c r="G613" s="151" t="s">
        <v>7</v>
      </c>
    </row>
    <row r="614" spans="1:7" s="194" customFormat="1" ht="9" customHeight="1" x14ac:dyDescent="0.15">
      <c r="A614" s="25">
        <v>359014</v>
      </c>
      <c r="B614" s="26" t="s">
        <v>862</v>
      </c>
      <c r="C614" s="277">
        <v>10</v>
      </c>
      <c r="D614" s="277">
        <v>9</v>
      </c>
      <c r="E614" s="277">
        <v>3303</v>
      </c>
      <c r="F614" s="277">
        <v>1803</v>
      </c>
      <c r="G614" s="151" t="s">
        <v>7</v>
      </c>
    </row>
    <row r="615" spans="1:7" s="194" customFormat="1" ht="9" customHeight="1" x14ac:dyDescent="0.15">
      <c r="A615" s="25">
        <v>359015</v>
      </c>
      <c r="B615" s="26" t="s">
        <v>863</v>
      </c>
      <c r="C615" s="277">
        <v>20</v>
      </c>
      <c r="D615" s="277">
        <v>17</v>
      </c>
      <c r="E615" s="277">
        <v>2984</v>
      </c>
      <c r="F615" s="277">
        <v>1463</v>
      </c>
      <c r="G615" s="151" t="s">
        <v>7</v>
      </c>
    </row>
    <row r="616" spans="1:7" s="194" customFormat="1" ht="9" customHeight="1" x14ac:dyDescent="0.15">
      <c r="A616" s="25">
        <v>359016</v>
      </c>
      <c r="B616" s="26" t="s">
        <v>551</v>
      </c>
      <c r="C616" s="277">
        <v>16</v>
      </c>
      <c r="D616" s="277">
        <v>10</v>
      </c>
      <c r="E616" s="277">
        <v>2584</v>
      </c>
      <c r="F616" s="277">
        <v>988</v>
      </c>
      <c r="G616" s="151" t="s">
        <v>7</v>
      </c>
    </row>
    <row r="617" spans="1:7" s="194" customFormat="1" ht="9" customHeight="1" x14ac:dyDescent="0.15">
      <c r="A617" s="25">
        <v>359017</v>
      </c>
      <c r="B617" s="26" t="s">
        <v>864</v>
      </c>
      <c r="C617" s="277">
        <v>17</v>
      </c>
      <c r="D617" s="277">
        <v>14</v>
      </c>
      <c r="E617" s="277">
        <v>3257</v>
      </c>
      <c r="F617" s="277">
        <v>1311</v>
      </c>
      <c r="G617" s="151" t="s">
        <v>7</v>
      </c>
    </row>
    <row r="618" spans="1:7" s="194" customFormat="1" ht="9" customHeight="1" x14ac:dyDescent="0.15">
      <c r="A618" s="25">
        <v>359018</v>
      </c>
      <c r="B618" s="26" t="s">
        <v>865</v>
      </c>
      <c r="C618" s="277">
        <v>4</v>
      </c>
      <c r="D618" s="277">
        <v>2</v>
      </c>
      <c r="E618" s="277">
        <v>31</v>
      </c>
      <c r="F618" s="277" t="s">
        <v>1251</v>
      </c>
      <c r="G618" s="151" t="s">
        <v>7</v>
      </c>
    </row>
    <row r="619" spans="1:7" s="194" customFormat="1" ht="9" customHeight="1" x14ac:dyDescent="0.15">
      <c r="A619" s="25">
        <v>359019</v>
      </c>
      <c r="B619" s="26" t="s">
        <v>866</v>
      </c>
      <c r="C619" s="277">
        <v>8</v>
      </c>
      <c r="D619" s="277">
        <v>6</v>
      </c>
      <c r="E619" s="277">
        <v>1148</v>
      </c>
      <c r="F619" s="277">
        <v>518</v>
      </c>
      <c r="G619" s="151" t="s">
        <v>7</v>
      </c>
    </row>
    <row r="620" spans="1:7" s="194" customFormat="1" ht="9" customHeight="1" x14ac:dyDescent="0.15">
      <c r="A620" s="25">
        <v>359022</v>
      </c>
      <c r="B620" s="26" t="s">
        <v>867</v>
      </c>
      <c r="C620" s="277">
        <v>20</v>
      </c>
      <c r="D620" s="277">
        <v>18</v>
      </c>
      <c r="E620" s="277">
        <v>4696</v>
      </c>
      <c r="F620" s="277">
        <v>2723</v>
      </c>
      <c r="G620" s="151" t="s">
        <v>7</v>
      </c>
    </row>
    <row r="621" spans="1:7" s="194" customFormat="1" ht="9" customHeight="1" x14ac:dyDescent="0.15">
      <c r="A621" s="25">
        <v>359023</v>
      </c>
      <c r="B621" s="26" t="s">
        <v>868</v>
      </c>
      <c r="C621" s="277">
        <v>9</v>
      </c>
      <c r="D621" s="277">
        <v>9</v>
      </c>
      <c r="E621" s="277">
        <v>1329</v>
      </c>
      <c r="F621" s="277">
        <v>827</v>
      </c>
      <c r="G621" s="151" t="s">
        <v>7</v>
      </c>
    </row>
    <row r="622" spans="1:7" s="194" customFormat="1" ht="9" customHeight="1" x14ac:dyDescent="0.15">
      <c r="A622" s="25">
        <v>359024</v>
      </c>
      <c r="B622" s="26" t="s">
        <v>869</v>
      </c>
      <c r="C622" s="277">
        <v>17</v>
      </c>
      <c r="D622" s="277">
        <v>14</v>
      </c>
      <c r="E622" s="277">
        <v>4636</v>
      </c>
      <c r="F622" s="277">
        <v>1633</v>
      </c>
      <c r="G622" s="151" t="s">
        <v>7</v>
      </c>
    </row>
    <row r="623" spans="1:7" s="194" customFormat="1" ht="9" customHeight="1" x14ac:dyDescent="0.15">
      <c r="A623" s="25">
        <v>359025</v>
      </c>
      <c r="B623" s="26" t="s">
        <v>870</v>
      </c>
      <c r="C623" s="277">
        <v>9</v>
      </c>
      <c r="D623" s="277">
        <v>9</v>
      </c>
      <c r="E623" s="277">
        <v>1360</v>
      </c>
      <c r="F623" s="277">
        <v>671</v>
      </c>
      <c r="G623" s="151" t="s">
        <v>7</v>
      </c>
    </row>
    <row r="624" spans="1:7" s="194" customFormat="1" ht="9" customHeight="1" x14ac:dyDescent="0.15">
      <c r="A624" s="195">
        <v>359026</v>
      </c>
      <c r="B624" s="26" t="s">
        <v>85</v>
      </c>
      <c r="C624" s="277">
        <v>1</v>
      </c>
      <c r="D624" s="277" t="s">
        <v>207</v>
      </c>
      <c r="E624" s="277" t="s">
        <v>1251</v>
      </c>
      <c r="F624" s="277" t="s">
        <v>207</v>
      </c>
      <c r="G624" s="151" t="s">
        <v>7</v>
      </c>
    </row>
    <row r="625" spans="1:7" s="194" customFormat="1" ht="9" customHeight="1" x14ac:dyDescent="0.15">
      <c r="A625" s="25">
        <v>359027</v>
      </c>
      <c r="B625" s="26" t="s">
        <v>871</v>
      </c>
      <c r="C625" s="277">
        <v>4</v>
      </c>
      <c r="D625" s="277">
        <v>3</v>
      </c>
      <c r="E625" s="277" t="s">
        <v>1251</v>
      </c>
      <c r="F625" s="277" t="s">
        <v>1251</v>
      </c>
      <c r="G625" s="151" t="s">
        <v>7</v>
      </c>
    </row>
    <row r="626" spans="1:7" s="194" customFormat="1" ht="9" customHeight="1" x14ac:dyDescent="0.15">
      <c r="A626" s="25">
        <v>359028</v>
      </c>
      <c r="B626" s="26" t="s">
        <v>872</v>
      </c>
      <c r="C626" s="277">
        <v>3</v>
      </c>
      <c r="D626" s="277">
        <v>2</v>
      </c>
      <c r="E626" s="277" t="s">
        <v>1251</v>
      </c>
      <c r="F626" s="277" t="s">
        <v>1251</v>
      </c>
      <c r="G626" s="151" t="s">
        <v>7</v>
      </c>
    </row>
    <row r="627" spans="1:7" s="194" customFormat="1" ht="9" customHeight="1" x14ac:dyDescent="0.15">
      <c r="A627" s="25">
        <v>359029</v>
      </c>
      <c r="B627" s="26" t="s">
        <v>873</v>
      </c>
      <c r="C627" s="277">
        <v>14</v>
      </c>
      <c r="D627" s="277">
        <v>9</v>
      </c>
      <c r="E627" s="277">
        <v>2537</v>
      </c>
      <c r="F627" s="277">
        <v>1134</v>
      </c>
      <c r="G627" s="151" t="s">
        <v>7</v>
      </c>
    </row>
    <row r="628" spans="1:7" s="194" customFormat="1" ht="9" customHeight="1" x14ac:dyDescent="0.15">
      <c r="A628" s="25">
        <v>359030</v>
      </c>
      <c r="B628" s="26" t="s">
        <v>874</v>
      </c>
      <c r="C628" s="277">
        <v>8</v>
      </c>
      <c r="D628" s="277">
        <v>6</v>
      </c>
      <c r="E628" s="277">
        <v>1434</v>
      </c>
      <c r="F628" s="277">
        <v>368</v>
      </c>
      <c r="G628" s="151" t="s">
        <v>7</v>
      </c>
    </row>
    <row r="629" spans="1:7" s="194" customFormat="1" ht="9" customHeight="1" x14ac:dyDescent="0.15">
      <c r="A629" s="25">
        <v>359031</v>
      </c>
      <c r="B629" s="26" t="s">
        <v>875</v>
      </c>
      <c r="C629" s="277">
        <v>36</v>
      </c>
      <c r="D629" s="277">
        <v>31</v>
      </c>
      <c r="E629" s="277">
        <v>7918</v>
      </c>
      <c r="F629" s="277">
        <v>3404</v>
      </c>
      <c r="G629" s="151" t="s">
        <v>7</v>
      </c>
    </row>
    <row r="630" spans="1:7" s="194" customFormat="1" ht="9" customHeight="1" x14ac:dyDescent="0.15">
      <c r="A630" s="25">
        <v>359034</v>
      </c>
      <c r="B630" s="26" t="s">
        <v>876</v>
      </c>
      <c r="C630" s="277">
        <v>2</v>
      </c>
      <c r="D630" s="277">
        <v>1</v>
      </c>
      <c r="E630" s="277" t="s">
        <v>1251</v>
      </c>
      <c r="F630" s="277" t="s">
        <v>1251</v>
      </c>
      <c r="G630" s="151" t="s">
        <v>7</v>
      </c>
    </row>
    <row r="631" spans="1:7" s="194" customFormat="1" ht="9" customHeight="1" x14ac:dyDescent="0.15">
      <c r="A631" s="25">
        <v>359035</v>
      </c>
      <c r="B631" s="26" t="s">
        <v>877</v>
      </c>
      <c r="C631" s="277">
        <v>23</v>
      </c>
      <c r="D631" s="277">
        <v>22</v>
      </c>
      <c r="E631" s="277">
        <v>4163</v>
      </c>
      <c r="F631" s="277">
        <v>2036</v>
      </c>
      <c r="G631" s="151" t="s">
        <v>7</v>
      </c>
    </row>
    <row r="632" spans="1:7" s="194" customFormat="1" ht="9" customHeight="1" x14ac:dyDescent="0.15">
      <c r="A632" s="25">
        <v>359036</v>
      </c>
      <c r="B632" s="26" t="s">
        <v>878</v>
      </c>
      <c r="C632" s="277">
        <v>6</v>
      </c>
      <c r="D632" s="277">
        <v>5</v>
      </c>
      <c r="E632" s="277">
        <v>2891</v>
      </c>
      <c r="F632" s="277">
        <v>1459</v>
      </c>
      <c r="G632" s="151" t="s">
        <v>7</v>
      </c>
    </row>
    <row r="633" spans="1:7" s="194" customFormat="1" ht="9" customHeight="1" x14ac:dyDescent="0.15">
      <c r="A633" s="25">
        <v>359037</v>
      </c>
      <c r="B633" s="26" t="s">
        <v>879</v>
      </c>
      <c r="C633" s="277">
        <v>12</v>
      </c>
      <c r="D633" s="277">
        <v>11</v>
      </c>
      <c r="E633" s="277">
        <v>2530</v>
      </c>
      <c r="F633" s="277">
        <v>1158</v>
      </c>
      <c r="G633" s="151" t="s">
        <v>7</v>
      </c>
    </row>
    <row r="634" spans="1:7" s="194" customFormat="1" ht="9" customHeight="1" x14ac:dyDescent="0.15">
      <c r="A634" s="25">
        <v>359038</v>
      </c>
      <c r="B634" s="26" t="s">
        <v>880</v>
      </c>
      <c r="C634" s="277">
        <v>35</v>
      </c>
      <c r="D634" s="277">
        <v>29</v>
      </c>
      <c r="E634" s="277">
        <v>7364</v>
      </c>
      <c r="F634" s="277">
        <v>4105</v>
      </c>
      <c r="G634" s="151" t="s">
        <v>7</v>
      </c>
    </row>
    <row r="635" spans="1:7" s="194" customFormat="1" ht="9" customHeight="1" x14ac:dyDescent="0.15">
      <c r="A635" s="25">
        <v>359040</v>
      </c>
      <c r="B635" s="26" t="s">
        <v>881</v>
      </c>
      <c r="C635" s="277">
        <v>26</v>
      </c>
      <c r="D635" s="277">
        <v>23</v>
      </c>
      <c r="E635" s="277">
        <v>2404</v>
      </c>
      <c r="F635" s="277">
        <v>951</v>
      </c>
      <c r="G635" s="151" t="s">
        <v>7</v>
      </c>
    </row>
    <row r="636" spans="1:7" s="194" customFormat="1" ht="15" customHeight="1" x14ac:dyDescent="0.15">
      <c r="A636" s="25">
        <v>360</v>
      </c>
      <c r="B636" s="26" t="s">
        <v>137</v>
      </c>
      <c r="C636" s="277">
        <v>177</v>
      </c>
      <c r="D636" s="277">
        <v>148</v>
      </c>
      <c r="E636" s="277">
        <v>10712</v>
      </c>
      <c r="F636" s="277">
        <v>4467</v>
      </c>
      <c r="G636" s="151" t="s">
        <v>7</v>
      </c>
    </row>
    <row r="637" spans="1:7" s="194" customFormat="1" ht="9" customHeight="1" x14ac:dyDescent="0.15">
      <c r="A637" s="25">
        <v>360001</v>
      </c>
      <c r="B637" s="26" t="s">
        <v>882</v>
      </c>
      <c r="C637" s="277">
        <v>8</v>
      </c>
      <c r="D637" s="277">
        <v>8</v>
      </c>
      <c r="E637" s="277">
        <v>853</v>
      </c>
      <c r="F637" s="277">
        <v>445</v>
      </c>
      <c r="G637" s="151" t="s">
        <v>7</v>
      </c>
    </row>
    <row r="638" spans="1:7" s="194" customFormat="1" ht="9" customHeight="1" x14ac:dyDescent="0.15">
      <c r="A638" s="25">
        <v>360002</v>
      </c>
      <c r="B638" s="26" t="s">
        <v>883</v>
      </c>
      <c r="C638" s="277">
        <v>2</v>
      </c>
      <c r="D638" s="277" t="s">
        <v>207</v>
      </c>
      <c r="E638" s="277" t="s">
        <v>1251</v>
      </c>
      <c r="F638" s="277" t="s">
        <v>207</v>
      </c>
      <c r="G638" s="151" t="s">
        <v>7</v>
      </c>
    </row>
    <row r="639" spans="1:7" s="194" customFormat="1" ht="9" customHeight="1" x14ac:dyDescent="0.15">
      <c r="A639" s="25">
        <v>360003</v>
      </c>
      <c r="B639" s="26" t="s">
        <v>729</v>
      </c>
      <c r="C639" s="277">
        <v>2</v>
      </c>
      <c r="D639" s="277">
        <v>2</v>
      </c>
      <c r="E639" s="277" t="s">
        <v>1251</v>
      </c>
      <c r="F639" s="277" t="s">
        <v>1251</v>
      </c>
      <c r="G639" s="151" t="s">
        <v>7</v>
      </c>
    </row>
    <row r="640" spans="1:7" s="194" customFormat="1" ht="9" customHeight="1" x14ac:dyDescent="0.15">
      <c r="A640" s="25">
        <v>360004</v>
      </c>
      <c r="B640" s="26" t="s">
        <v>884</v>
      </c>
      <c r="C640" s="277">
        <v>18</v>
      </c>
      <c r="D640" s="277">
        <v>15</v>
      </c>
      <c r="E640" s="277">
        <v>693</v>
      </c>
      <c r="F640" s="277">
        <v>140</v>
      </c>
      <c r="G640" s="151" t="s">
        <v>7</v>
      </c>
    </row>
    <row r="641" spans="1:7" s="194" customFormat="1" ht="9" customHeight="1" x14ac:dyDescent="0.15">
      <c r="A641" s="25">
        <v>360005</v>
      </c>
      <c r="B641" s="26" t="s">
        <v>885</v>
      </c>
      <c r="C641" s="277">
        <v>9</v>
      </c>
      <c r="D641" s="277">
        <v>9</v>
      </c>
      <c r="E641" s="277">
        <v>1230</v>
      </c>
      <c r="F641" s="277">
        <v>568</v>
      </c>
      <c r="G641" s="151" t="s">
        <v>7</v>
      </c>
    </row>
    <row r="642" spans="1:7" s="194" customFormat="1" ht="9" customHeight="1" x14ac:dyDescent="0.15">
      <c r="A642" s="25">
        <v>360006</v>
      </c>
      <c r="B642" s="26" t="s">
        <v>886</v>
      </c>
      <c r="C642" s="277">
        <v>3</v>
      </c>
      <c r="D642" s="277">
        <v>3</v>
      </c>
      <c r="E642" s="277">
        <v>170</v>
      </c>
      <c r="F642" s="277">
        <v>23</v>
      </c>
      <c r="G642" s="151" t="s">
        <v>7</v>
      </c>
    </row>
    <row r="643" spans="1:7" s="194" customFormat="1" ht="9" customHeight="1" x14ac:dyDescent="0.15">
      <c r="A643" s="25">
        <v>360007</v>
      </c>
      <c r="B643" s="26" t="s">
        <v>887</v>
      </c>
      <c r="C643" s="277">
        <v>7</v>
      </c>
      <c r="D643" s="277">
        <v>5</v>
      </c>
      <c r="E643" s="277">
        <v>139</v>
      </c>
      <c r="F643" s="277">
        <v>55</v>
      </c>
      <c r="G643" s="151" t="s">
        <v>7</v>
      </c>
    </row>
    <row r="644" spans="1:7" s="194" customFormat="1" ht="9" customHeight="1" x14ac:dyDescent="0.15">
      <c r="A644" s="25">
        <v>360008</v>
      </c>
      <c r="B644" s="26" t="s">
        <v>888</v>
      </c>
      <c r="C644" s="277">
        <v>1</v>
      </c>
      <c r="D644" s="277" t="s">
        <v>207</v>
      </c>
      <c r="E644" s="277" t="s">
        <v>1251</v>
      </c>
      <c r="F644" s="277" t="s">
        <v>207</v>
      </c>
      <c r="G644" s="151" t="s">
        <v>7</v>
      </c>
    </row>
    <row r="645" spans="1:7" s="194" customFormat="1" ht="9" customHeight="1" x14ac:dyDescent="0.15">
      <c r="A645" s="25">
        <v>360009</v>
      </c>
      <c r="B645" s="26" t="s">
        <v>889</v>
      </c>
      <c r="C645" s="277">
        <v>4</v>
      </c>
      <c r="D645" s="277">
        <v>4</v>
      </c>
      <c r="E645" s="277">
        <v>140</v>
      </c>
      <c r="F645" s="277">
        <v>50</v>
      </c>
      <c r="G645" s="151" t="s">
        <v>7</v>
      </c>
    </row>
    <row r="646" spans="1:7" s="194" customFormat="1" ht="9" customHeight="1" x14ac:dyDescent="0.15">
      <c r="A646" s="25">
        <v>360010</v>
      </c>
      <c r="B646" s="26" t="s">
        <v>671</v>
      </c>
      <c r="C646" s="277">
        <v>10</v>
      </c>
      <c r="D646" s="277">
        <v>8</v>
      </c>
      <c r="E646" s="277">
        <v>246</v>
      </c>
      <c r="F646" s="277">
        <v>75</v>
      </c>
      <c r="G646" s="151" t="s">
        <v>7</v>
      </c>
    </row>
    <row r="647" spans="1:7" s="194" customFormat="1" ht="9" customHeight="1" x14ac:dyDescent="0.15">
      <c r="A647" s="25">
        <v>360011</v>
      </c>
      <c r="B647" s="26" t="s">
        <v>890</v>
      </c>
      <c r="C647" s="277">
        <v>4</v>
      </c>
      <c r="D647" s="277">
        <v>4</v>
      </c>
      <c r="E647" s="277">
        <v>88</v>
      </c>
      <c r="F647" s="277">
        <v>45</v>
      </c>
      <c r="G647" s="151" t="s">
        <v>7</v>
      </c>
    </row>
    <row r="648" spans="1:7" s="194" customFormat="1" ht="9" customHeight="1" x14ac:dyDescent="0.15">
      <c r="A648" s="25">
        <v>360012</v>
      </c>
      <c r="B648" s="26" t="s">
        <v>891</v>
      </c>
      <c r="C648" s="277">
        <v>2</v>
      </c>
      <c r="D648" s="277">
        <v>1</v>
      </c>
      <c r="E648" s="277" t="s">
        <v>1251</v>
      </c>
      <c r="F648" s="277" t="s">
        <v>1251</v>
      </c>
      <c r="G648" s="151" t="s">
        <v>7</v>
      </c>
    </row>
    <row r="649" spans="1:7" s="194" customFormat="1" ht="9" customHeight="1" x14ac:dyDescent="0.15">
      <c r="A649" s="25">
        <v>360013</v>
      </c>
      <c r="B649" s="26" t="s">
        <v>892</v>
      </c>
      <c r="C649" s="277">
        <v>5</v>
      </c>
      <c r="D649" s="277">
        <v>5</v>
      </c>
      <c r="E649" s="277">
        <v>299</v>
      </c>
      <c r="F649" s="277">
        <v>124</v>
      </c>
      <c r="G649" s="151" t="s">
        <v>7</v>
      </c>
    </row>
    <row r="650" spans="1:7" s="194" customFormat="1" ht="9" customHeight="1" x14ac:dyDescent="0.15">
      <c r="A650" s="25">
        <v>360014</v>
      </c>
      <c r="B650" s="26" t="s">
        <v>893</v>
      </c>
      <c r="C650" s="277">
        <v>3</v>
      </c>
      <c r="D650" s="277">
        <v>3</v>
      </c>
      <c r="E650" s="277">
        <v>13</v>
      </c>
      <c r="F650" s="277" t="s">
        <v>1251</v>
      </c>
      <c r="G650" s="151" t="s">
        <v>7</v>
      </c>
    </row>
    <row r="651" spans="1:7" s="194" customFormat="1" ht="9" customHeight="1" x14ac:dyDescent="0.15">
      <c r="A651" s="25">
        <v>360015</v>
      </c>
      <c r="B651" s="26" t="s">
        <v>894</v>
      </c>
      <c r="C651" s="277">
        <v>4</v>
      </c>
      <c r="D651" s="277">
        <v>4</v>
      </c>
      <c r="E651" s="277">
        <v>664</v>
      </c>
      <c r="F651" s="277">
        <v>461</v>
      </c>
      <c r="G651" s="151" t="s">
        <v>7</v>
      </c>
    </row>
    <row r="652" spans="1:7" s="194" customFormat="1" ht="9" customHeight="1" x14ac:dyDescent="0.15">
      <c r="A652" s="25">
        <v>360016</v>
      </c>
      <c r="B652" s="26" t="s">
        <v>895</v>
      </c>
      <c r="C652" s="277">
        <v>2</v>
      </c>
      <c r="D652" s="277">
        <v>2</v>
      </c>
      <c r="E652" s="277" t="s">
        <v>1251</v>
      </c>
      <c r="F652" s="277" t="s">
        <v>1251</v>
      </c>
      <c r="G652" s="151" t="s">
        <v>7</v>
      </c>
    </row>
    <row r="653" spans="1:7" s="194" customFormat="1" ht="9" customHeight="1" x14ac:dyDescent="0.15">
      <c r="A653" s="25">
        <v>360017</v>
      </c>
      <c r="B653" s="26" t="s">
        <v>896</v>
      </c>
      <c r="C653" s="277">
        <v>1</v>
      </c>
      <c r="D653" s="277">
        <v>1</v>
      </c>
      <c r="E653" s="277" t="s">
        <v>1251</v>
      </c>
      <c r="F653" s="277" t="s">
        <v>1251</v>
      </c>
      <c r="G653" s="151" t="s">
        <v>7</v>
      </c>
    </row>
    <row r="654" spans="1:7" s="194" customFormat="1" ht="9" customHeight="1" x14ac:dyDescent="0.15">
      <c r="A654" s="25">
        <v>360018</v>
      </c>
      <c r="B654" s="26" t="s">
        <v>897</v>
      </c>
      <c r="C654" s="277">
        <v>5</v>
      </c>
      <c r="D654" s="277">
        <v>4</v>
      </c>
      <c r="E654" s="277">
        <v>137</v>
      </c>
      <c r="F654" s="277">
        <v>53</v>
      </c>
      <c r="G654" s="151" t="s">
        <v>7</v>
      </c>
    </row>
    <row r="655" spans="1:7" s="194" customFormat="1" ht="9" customHeight="1" x14ac:dyDescent="0.15">
      <c r="A655" s="25">
        <v>360019</v>
      </c>
      <c r="B655" s="26" t="s">
        <v>898</v>
      </c>
      <c r="C655" s="277">
        <v>3</v>
      </c>
      <c r="D655" s="277">
        <v>2</v>
      </c>
      <c r="E655" s="277" t="s">
        <v>1251</v>
      </c>
      <c r="F655" s="277" t="s">
        <v>1251</v>
      </c>
      <c r="G655" s="151" t="s">
        <v>7</v>
      </c>
    </row>
    <row r="656" spans="1:7" s="194" customFormat="1" ht="9" customHeight="1" x14ac:dyDescent="0.15">
      <c r="A656" s="25">
        <v>360020</v>
      </c>
      <c r="B656" s="26" t="s">
        <v>899</v>
      </c>
      <c r="C656" s="277">
        <v>3</v>
      </c>
      <c r="D656" s="277">
        <v>2</v>
      </c>
      <c r="E656" s="277">
        <v>20</v>
      </c>
      <c r="F656" s="277" t="s">
        <v>1251</v>
      </c>
      <c r="G656" s="151" t="s">
        <v>7</v>
      </c>
    </row>
    <row r="657" spans="1:7" s="194" customFormat="1" ht="9" customHeight="1" x14ac:dyDescent="0.15">
      <c r="A657" s="25">
        <v>360022</v>
      </c>
      <c r="B657" s="26" t="s">
        <v>900</v>
      </c>
      <c r="C657" s="277">
        <v>3</v>
      </c>
      <c r="D657" s="277">
        <v>1</v>
      </c>
      <c r="E657" s="277" t="s">
        <v>1251</v>
      </c>
      <c r="F657" s="277" t="s">
        <v>1251</v>
      </c>
      <c r="G657" s="151" t="s">
        <v>7</v>
      </c>
    </row>
    <row r="658" spans="1:7" s="194" customFormat="1" ht="9" customHeight="1" x14ac:dyDescent="0.15">
      <c r="A658" s="25">
        <v>360023</v>
      </c>
      <c r="B658" s="26" t="s">
        <v>901</v>
      </c>
      <c r="C658" s="277">
        <v>14</v>
      </c>
      <c r="D658" s="277">
        <v>12</v>
      </c>
      <c r="E658" s="277">
        <v>1158</v>
      </c>
      <c r="F658" s="277">
        <v>590</v>
      </c>
      <c r="G658" s="151" t="s">
        <v>7</v>
      </c>
    </row>
    <row r="659" spans="1:7" s="194" customFormat="1" ht="9" customHeight="1" x14ac:dyDescent="0.15">
      <c r="A659" s="25">
        <v>360024</v>
      </c>
      <c r="B659" s="26" t="s">
        <v>902</v>
      </c>
      <c r="C659" s="277">
        <v>12</v>
      </c>
      <c r="D659" s="277">
        <v>10</v>
      </c>
      <c r="E659" s="277">
        <v>424</v>
      </c>
      <c r="F659" s="277">
        <v>153</v>
      </c>
      <c r="G659" s="151" t="s">
        <v>7</v>
      </c>
    </row>
    <row r="660" spans="1:7" s="194" customFormat="1" ht="9" customHeight="1" x14ac:dyDescent="0.15">
      <c r="A660" s="25">
        <v>360025</v>
      </c>
      <c r="B660" s="26" t="s">
        <v>903</v>
      </c>
      <c r="C660" s="277">
        <v>23</v>
      </c>
      <c r="D660" s="277">
        <v>18</v>
      </c>
      <c r="E660" s="277">
        <v>2503</v>
      </c>
      <c r="F660" s="277">
        <v>1016</v>
      </c>
      <c r="G660" s="151" t="s">
        <v>7</v>
      </c>
    </row>
    <row r="661" spans="1:7" s="194" customFormat="1" ht="9" customHeight="1" x14ac:dyDescent="0.15">
      <c r="A661" s="25">
        <v>360026</v>
      </c>
      <c r="B661" s="26" t="s">
        <v>904</v>
      </c>
      <c r="C661" s="277">
        <v>2</v>
      </c>
      <c r="D661" s="277">
        <v>1</v>
      </c>
      <c r="E661" s="277" t="s">
        <v>1251</v>
      </c>
      <c r="F661" s="277" t="s">
        <v>1251</v>
      </c>
      <c r="G661" s="151" t="s">
        <v>7</v>
      </c>
    </row>
    <row r="662" spans="1:7" s="194" customFormat="1" x14ac:dyDescent="0.15">
      <c r="A662" s="25">
        <v>360029</v>
      </c>
      <c r="B662" s="26" t="s">
        <v>905</v>
      </c>
      <c r="C662" s="277">
        <v>5</v>
      </c>
      <c r="D662" s="277">
        <v>5</v>
      </c>
      <c r="E662" s="277">
        <v>127</v>
      </c>
      <c r="F662" s="277">
        <v>58</v>
      </c>
      <c r="G662" s="151" t="s">
        <v>7</v>
      </c>
    </row>
    <row r="663" spans="1:7" s="194" customFormat="1" ht="9" customHeight="1" x14ac:dyDescent="0.15">
      <c r="A663" s="25">
        <v>360030</v>
      </c>
      <c r="B663" s="26" t="s">
        <v>906</v>
      </c>
      <c r="C663" s="277">
        <v>22</v>
      </c>
      <c r="D663" s="277">
        <v>19</v>
      </c>
      <c r="E663" s="277">
        <v>705</v>
      </c>
      <c r="F663" s="277">
        <v>264</v>
      </c>
      <c r="G663" s="151" t="s">
        <v>7</v>
      </c>
    </row>
    <row r="664" spans="1:7" s="194" customFormat="1" ht="15" customHeight="1" x14ac:dyDescent="0.15">
      <c r="A664" s="25">
        <v>361</v>
      </c>
      <c r="B664" s="26" t="s">
        <v>138</v>
      </c>
      <c r="C664" s="277">
        <v>393</v>
      </c>
      <c r="D664" s="277">
        <v>319</v>
      </c>
      <c r="E664" s="277">
        <v>36018</v>
      </c>
      <c r="F664" s="277">
        <v>16595</v>
      </c>
      <c r="G664" s="151" t="s">
        <v>7</v>
      </c>
    </row>
    <row r="665" spans="1:7" s="194" customFormat="1" ht="9" customHeight="1" x14ac:dyDescent="0.15">
      <c r="A665" s="25">
        <v>361001</v>
      </c>
      <c r="B665" s="26" t="s">
        <v>907</v>
      </c>
      <c r="C665" s="277">
        <v>21</v>
      </c>
      <c r="D665" s="277">
        <v>17</v>
      </c>
      <c r="E665" s="277">
        <v>1540</v>
      </c>
      <c r="F665" s="277">
        <v>638</v>
      </c>
      <c r="G665" s="151" t="s">
        <v>7</v>
      </c>
    </row>
    <row r="666" spans="1:7" s="194" customFormat="1" ht="9" customHeight="1" x14ac:dyDescent="0.15">
      <c r="A666" s="25">
        <v>361002</v>
      </c>
      <c r="B666" s="26" t="s">
        <v>908</v>
      </c>
      <c r="C666" s="277">
        <v>18</v>
      </c>
      <c r="D666" s="277">
        <v>12</v>
      </c>
      <c r="E666" s="277">
        <v>941</v>
      </c>
      <c r="F666" s="277">
        <v>346</v>
      </c>
      <c r="G666" s="151" t="s">
        <v>7</v>
      </c>
    </row>
    <row r="667" spans="1:7" s="194" customFormat="1" ht="9" customHeight="1" x14ac:dyDescent="0.15">
      <c r="A667" s="25">
        <v>361003</v>
      </c>
      <c r="B667" s="26" t="s">
        <v>909</v>
      </c>
      <c r="C667" s="277">
        <v>26</v>
      </c>
      <c r="D667" s="277">
        <v>22</v>
      </c>
      <c r="E667" s="277">
        <v>1828</v>
      </c>
      <c r="F667" s="277">
        <v>728</v>
      </c>
      <c r="G667" s="151" t="s">
        <v>7</v>
      </c>
    </row>
    <row r="668" spans="1:7" s="194" customFormat="1" ht="9" customHeight="1" x14ac:dyDescent="0.15">
      <c r="A668" s="25">
        <v>361004</v>
      </c>
      <c r="B668" s="26" t="s">
        <v>910</v>
      </c>
      <c r="C668" s="277">
        <v>15</v>
      </c>
      <c r="D668" s="277">
        <v>15</v>
      </c>
      <c r="E668" s="277">
        <v>1582</v>
      </c>
      <c r="F668" s="277">
        <v>812</v>
      </c>
      <c r="G668" s="151" t="s">
        <v>7</v>
      </c>
    </row>
    <row r="669" spans="1:7" s="194" customFormat="1" ht="9" customHeight="1" x14ac:dyDescent="0.15">
      <c r="A669" s="25">
        <v>361005</v>
      </c>
      <c r="B669" s="26" t="s">
        <v>911</v>
      </c>
      <c r="C669" s="277">
        <v>82</v>
      </c>
      <c r="D669" s="277">
        <v>67</v>
      </c>
      <c r="E669" s="277">
        <v>8969</v>
      </c>
      <c r="F669" s="277">
        <v>4492</v>
      </c>
      <c r="G669" s="151" t="s">
        <v>7</v>
      </c>
    </row>
    <row r="670" spans="1:7" s="194" customFormat="1" ht="9" customHeight="1" x14ac:dyDescent="0.15">
      <c r="A670" s="25">
        <v>361006</v>
      </c>
      <c r="B670" s="26" t="s">
        <v>912</v>
      </c>
      <c r="C670" s="277">
        <v>33</v>
      </c>
      <c r="D670" s="277">
        <v>31</v>
      </c>
      <c r="E670" s="277">
        <v>2000</v>
      </c>
      <c r="F670" s="277">
        <v>840</v>
      </c>
      <c r="G670" s="151" t="s">
        <v>7</v>
      </c>
    </row>
    <row r="671" spans="1:7" s="194" customFormat="1" ht="9" customHeight="1" x14ac:dyDescent="0.15">
      <c r="A671" s="25">
        <v>361008</v>
      </c>
      <c r="B671" s="26" t="s">
        <v>913</v>
      </c>
      <c r="C671" s="277">
        <v>80</v>
      </c>
      <c r="D671" s="277">
        <v>60</v>
      </c>
      <c r="E671" s="277">
        <v>9639</v>
      </c>
      <c r="F671" s="277">
        <v>4283</v>
      </c>
      <c r="G671" s="151" t="s">
        <v>7</v>
      </c>
    </row>
    <row r="672" spans="1:7" s="194" customFormat="1" ht="9" customHeight="1" x14ac:dyDescent="0.15">
      <c r="A672" s="25">
        <v>361009</v>
      </c>
      <c r="B672" s="26" t="s">
        <v>914</v>
      </c>
      <c r="C672" s="277">
        <v>47</v>
      </c>
      <c r="D672" s="277">
        <v>36</v>
      </c>
      <c r="E672" s="277">
        <v>3638</v>
      </c>
      <c r="F672" s="277">
        <v>1481</v>
      </c>
      <c r="G672" s="151" t="s">
        <v>7</v>
      </c>
    </row>
    <row r="673" spans="1:7" s="194" customFormat="1" ht="9" customHeight="1" x14ac:dyDescent="0.15">
      <c r="A673" s="25">
        <v>361010</v>
      </c>
      <c r="B673" s="26" t="s">
        <v>915</v>
      </c>
      <c r="C673" s="277">
        <v>18</v>
      </c>
      <c r="D673" s="277">
        <v>12</v>
      </c>
      <c r="E673" s="277">
        <v>2319</v>
      </c>
      <c r="F673" s="277">
        <v>1270</v>
      </c>
      <c r="G673" s="151" t="s">
        <v>7</v>
      </c>
    </row>
    <row r="674" spans="1:7" s="194" customFormat="1" ht="9" customHeight="1" x14ac:dyDescent="0.15">
      <c r="A674" s="25">
        <v>361012</v>
      </c>
      <c r="B674" s="26" t="s">
        <v>916</v>
      </c>
      <c r="C674" s="277">
        <v>24</v>
      </c>
      <c r="D674" s="277">
        <v>19</v>
      </c>
      <c r="E674" s="277">
        <v>1696</v>
      </c>
      <c r="F674" s="277">
        <v>756</v>
      </c>
      <c r="G674" s="151" t="s">
        <v>7</v>
      </c>
    </row>
    <row r="675" spans="1:7" s="194" customFormat="1" ht="9" customHeight="1" x14ac:dyDescent="0.15">
      <c r="A675" s="25">
        <v>361013</v>
      </c>
      <c r="B675" s="26" t="s">
        <v>917</v>
      </c>
      <c r="C675" s="277">
        <v>29</v>
      </c>
      <c r="D675" s="277">
        <v>28</v>
      </c>
      <c r="E675" s="277">
        <v>1866</v>
      </c>
      <c r="F675" s="277">
        <v>949</v>
      </c>
      <c r="G675" s="151" t="s">
        <v>7</v>
      </c>
    </row>
    <row r="676" spans="1:7" s="199" customFormat="1" ht="15.75" customHeight="1" x14ac:dyDescent="0.15">
      <c r="A676" s="24">
        <v>4</v>
      </c>
      <c r="B676" s="23" t="s">
        <v>60</v>
      </c>
      <c r="C676" s="297">
        <v>9462</v>
      </c>
      <c r="D676" s="297">
        <v>6225</v>
      </c>
      <c r="E676" s="297">
        <v>1305430</v>
      </c>
      <c r="F676" s="297">
        <v>423591</v>
      </c>
      <c r="G676" s="151" t="s">
        <v>7</v>
      </c>
    </row>
    <row r="677" spans="1:7" s="194" customFormat="1" ht="9" customHeight="1" x14ac:dyDescent="0.15">
      <c r="A677" s="25">
        <v>401</v>
      </c>
      <c r="B677" s="26" t="s">
        <v>72</v>
      </c>
      <c r="C677" s="277">
        <v>38</v>
      </c>
      <c r="D677" s="277">
        <v>32</v>
      </c>
      <c r="E677" s="277">
        <v>4077</v>
      </c>
      <c r="F677" s="277">
        <v>1625</v>
      </c>
      <c r="G677" s="151" t="s">
        <v>7</v>
      </c>
    </row>
    <row r="678" spans="1:7" s="194" customFormat="1" ht="9" customHeight="1" x14ac:dyDescent="0.15">
      <c r="A678" s="25">
        <v>402</v>
      </c>
      <c r="B678" s="26" t="s">
        <v>73</v>
      </c>
      <c r="C678" s="277">
        <v>38</v>
      </c>
      <c r="D678" s="277">
        <v>34</v>
      </c>
      <c r="E678" s="277">
        <v>6112</v>
      </c>
      <c r="F678" s="277">
        <v>3082</v>
      </c>
      <c r="G678" s="151" t="s">
        <v>7</v>
      </c>
    </row>
    <row r="679" spans="1:7" s="194" customFormat="1" ht="9" customHeight="1" x14ac:dyDescent="0.15">
      <c r="A679" s="25">
        <v>403</v>
      </c>
      <c r="B679" s="26" t="s">
        <v>918</v>
      </c>
      <c r="C679" s="277">
        <v>19</v>
      </c>
      <c r="D679" s="277">
        <v>15</v>
      </c>
      <c r="E679" s="277">
        <v>3123</v>
      </c>
      <c r="F679" s="277">
        <v>1658</v>
      </c>
      <c r="G679" s="151" t="s">
        <v>7</v>
      </c>
    </row>
    <row r="680" spans="1:7" s="194" customFormat="1" ht="9" customHeight="1" x14ac:dyDescent="0.15">
      <c r="A680" s="25">
        <v>404</v>
      </c>
      <c r="B680" s="26" t="s">
        <v>74</v>
      </c>
      <c r="C680" s="277">
        <v>35</v>
      </c>
      <c r="D680" s="277">
        <v>30</v>
      </c>
      <c r="E680" s="277">
        <v>1586</v>
      </c>
      <c r="F680" s="277">
        <v>539</v>
      </c>
      <c r="G680" s="151" t="s">
        <v>7</v>
      </c>
    </row>
    <row r="681" spans="1:7" s="194" customFormat="1" ht="9" customHeight="1" x14ac:dyDescent="0.15">
      <c r="A681" s="25">
        <v>405</v>
      </c>
      <c r="B681" s="26" t="s">
        <v>53</v>
      </c>
      <c r="C681" s="277">
        <v>26</v>
      </c>
      <c r="D681" s="277">
        <v>23</v>
      </c>
      <c r="E681" s="277">
        <v>4162</v>
      </c>
      <c r="F681" s="277">
        <v>2403</v>
      </c>
      <c r="G681" s="151" t="s">
        <v>7</v>
      </c>
    </row>
    <row r="682" spans="1:7" s="196" customFormat="1" ht="15" customHeight="1" x14ac:dyDescent="0.15">
      <c r="A682" s="25">
        <v>451</v>
      </c>
      <c r="B682" s="26" t="s">
        <v>140</v>
      </c>
      <c r="C682" s="277">
        <v>495</v>
      </c>
      <c r="D682" s="277">
        <v>396</v>
      </c>
      <c r="E682" s="277">
        <v>76869</v>
      </c>
      <c r="F682" s="277">
        <v>33577</v>
      </c>
      <c r="G682" s="151" t="s">
        <v>7</v>
      </c>
    </row>
    <row r="683" spans="1:7" s="196" customFormat="1" x14ac:dyDescent="0.15">
      <c r="A683" s="25">
        <v>451001</v>
      </c>
      <c r="B683" s="26" t="s">
        <v>919</v>
      </c>
      <c r="C683" s="277">
        <v>76</v>
      </c>
      <c r="D683" s="277">
        <v>71</v>
      </c>
      <c r="E683" s="277">
        <v>13422</v>
      </c>
      <c r="F683" s="277">
        <v>6833</v>
      </c>
      <c r="G683" s="151" t="s">
        <v>7</v>
      </c>
    </row>
    <row r="684" spans="1:7" s="196" customFormat="1" ht="9" customHeight="1" x14ac:dyDescent="0.15">
      <c r="A684" s="25">
        <v>451002</v>
      </c>
      <c r="B684" s="26" t="s">
        <v>920</v>
      </c>
      <c r="C684" s="277">
        <v>59</v>
      </c>
      <c r="D684" s="277">
        <v>39</v>
      </c>
      <c r="E684" s="277">
        <v>4924</v>
      </c>
      <c r="F684" s="277">
        <v>1690</v>
      </c>
      <c r="G684" s="151" t="s">
        <v>7</v>
      </c>
    </row>
    <row r="685" spans="1:7" s="196" customFormat="1" x14ac:dyDescent="0.15">
      <c r="A685" s="25">
        <v>451004</v>
      </c>
      <c r="B685" s="26" t="s">
        <v>921</v>
      </c>
      <c r="C685" s="277">
        <v>84</v>
      </c>
      <c r="D685" s="277">
        <v>63</v>
      </c>
      <c r="E685" s="277">
        <v>12086</v>
      </c>
      <c r="F685" s="277">
        <v>4560</v>
      </c>
      <c r="G685" s="151" t="s">
        <v>7</v>
      </c>
    </row>
    <row r="686" spans="1:7" s="196" customFormat="1" ht="9" customHeight="1" x14ac:dyDescent="0.15">
      <c r="A686" s="25">
        <v>451005</v>
      </c>
      <c r="B686" s="26" t="s">
        <v>922</v>
      </c>
      <c r="C686" s="277">
        <v>94</v>
      </c>
      <c r="D686" s="277">
        <v>69</v>
      </c>
      <c r="E686" s="277">
        <v>12358</v>
      </c>
      <c r="F686" s="277">
        <v>5520</v>
      </c>
      <c r="G686" s="151" t="s">
        <v>7</v>
      </c>
    </row>
    <row r="687" spans="1:7" s="196" customFormat="1" ht="9" customHeight="1" x14ac:dyDescent="0.15">
      <c r="A687" s="25">
        <v>451007</v>
      </c>
      <c r="B687" s="26" t="s">
        <v>923</v>
      </c>
      <c r="C687" s="277">
        <v>92</v>
      </c>
      <c r="D687" s="277">
        <v>80</v>
      </c>
      <c r="E687" s="277">
        <v>18407</v>
      </c>
      <c r="F687" s="277">
        <v>8010</v>
      </c>
      <c r="G687" s="151" t="s">
        <v>7</v>
      </c>
    </row>
    <row r="688" spans="1:7" s="196" customFormat="1" ht="11.25" customHeight="1" x14ac:dyDescent="0.15">
      <c r="A688" s="25">
        <v>451008</v>
      </c>
      <c r="B688" s="26" t="s">
        <v>924</v>
      </c>
      <c r="C688" s="277">
        <v>90</v>
      </c>
      <c r="D688" s="277">
        <v>74</v>
      </c>
      <c r="E688" s="277">
        <v>15672</v>
      </c>
      <c r="F688" s="277">
        <v>6964</v>
      </c>
      <c r="G688" s="151" t="s">
        <v>7</v>
      </c>
    </row>
    <row r="689" spans="1:7" s="194" customFormat="1" ht="15" customHeight="1" x14ac:dyDescent="0.15">
      <c r="A689" s="25">
        <v>452</v>
      </c>
      <c r="B689" s="26" t="s">
        <v>141</v>
      </c>
      <c r="C689" s="277">
        <v>840</v>
      </c>
      <c r="D689" s="277">
        <v>725</v>
      </c>
      <c r="E689" s="277">
        <v>107819</v>
      </c>
      <c r="F689" s="277">
        <v>51289</v>
      </c>
      <c r="G689" s="151" t="s">
        <v>7</v>
      </c>
    </row>
    <row r="690" spans="1:7" s="194" customFormat="1" ht="9" customHeight="1" x14ac:dyDescent="0.15">
      <c r="A690" s="25">
        <v>452001</v>
      </c>
      <c r="B690" s="26" t="s">
        <v>925</v>
      </c>
      <c r="C690" s="277">
        <v>156</v>
      </c>
      <c r="D690" s="277">
        <v>126</v>
      </c>
      <c r="E690" s="277">
        <v>13125</v>
      </c>
      <c r="F690" s="277">
        <v>5849</v>
      </c>
      <c r="G690" s="151" t="s">
        <v>7</v>
      </c>
    </row>
    <row r="691" spans="1:7" s="194" customFormat="1" ht="9" customHeight="1" x14ac:dyDescent="0.15">
      <c r="A691" s="25">
        <v>452003</v>
      </c>
      <c r="B691" s="26" t="s">
        <v>926</v>
      </c>
      <c r="C691" s="277">
        <v>3</v>
      </c>
      <c r="D691" s="277">
        <v>1</v>
      </c>
      <c r="E691" s="277">
        <v>11</v>
      </c>
      <c r="F691" s="277" t="s">
        <v>1251</v>
      </c>
      <c r="G691" s="151" t="s">
        <v>7</v>
      </c>
    </row>
    <row r="692" spans="1:7" s="196" customFormat="1" ht="9" customHeight="1" x14ac:dyDescent="0.15">
      <c r="A692" s="25">
        <v>452006</v>
      </c>
      <c r="B692" s="26" t="s">
        <v>927</v>
      </c>
      <c r="C692" s="277">
        <v>111</v>
      </c>
      <c r="D692" s="277">
        <v>101</v>
      </c>
      <c r="E692" s="277">
        <v>14468</v>
      </c>
      <c r="F692" s="277">
        <v>7129</v>
      </c>
      <c r="G692" s="151" t="s">
        <v>7</v>
      </c>
    </row>
    <row r="693" spans="1:7" s="196" customFormat="1" ht="9" customHeight="1" x14ac:dyDescent="0.15">
      <c r="A693" s="25">
        <v>452007</v>
      </c>
      <c r="B693" s="26" t="s">
        <v>928</v>
      </c>
      <c r="C693" s="277">
        <v>73</v>
      </c>
      <c r="D693" s="277">
        <v>61</v>
      </c>
      <c r="E693" s="277">
        <v>5876</v>
      </c>
      <c r="F693" s="277">
        <v>2531</v>
      </c>
      <c r="G693" s="151" t="s">
        <v>7</v>
      </c>
    </row>
    <row r="694" spans="1:7" s="196" customFormat="1" ht="9" customHeight="1" x14ac:dyDescent="0.15">
      <c r="A694" s="25">
        <v>452008</v>
      </c>
      <c r="B694" s="26" t="s">
        <v>929</v>
      </c>
      <c r="C694" s="277">
        <v>10</v>
      </c>
      <c r="D694" s="277">
        <v>8</v>
      </c>
      <c r="E694" s="277">
        <v>1136</v>
      </c>
      <c r="F694" s="277">
        <v>379</v>
      </c>
      <c r="G694" s="151" t="s">
        <v>7</v>
      </c>
    </row>
    <row r="695" spans="1:7" s="196" customFormat="1" ht="9" customHeight="1" x14ac:dyDescent="0.15">
      <c r="A695" s="25">
        <v>452009</v>
      </c>
      <c r="B695" s="26" t="s">
        <v>930</v>
      </c>
      <c r="C695" s="277">
        <v>9</v>
      </c>
      <c r="D695" s="277">
        <v>7</v>
      </c>
      <c r="E695" s="277">
        <v>2508</v>
      </c>
      <c r="F695" s="277">
        <v>1224</v>
      </c>
      <c r="G695" s="151" t="s">
        <v>7</v>
      </c>
    </row>
    <row r="696" spans="1:7" s="196" customFormat="1" ht="9" customHeight="1" x14ac:dyDescent="0.15">
      <c r="A696" s="25">
        <v>452010</v>
      </c>
      <c r="B696" s="26" t="s">
        <v>931</v>
      </c>
      <c r="C696" s="277">
        <v>6</v>
      </c>
      <c r="D696" s="277">
        <v>6</v>
      </c>
      <c r="E696" s="277">
        <v>412</v>
      </c>
      <c r="F696" s="277">
        <v>139</v>
      </c>
      <c r="G696" s="151" t="s">
        <v>7</v>
      </c>
    </row>
    <row r="697" spans="1:7" s="196" customFormat="1" ht="9" customHeight="1" x14ac:dyDescent="0.15">
      <c r="A697" s="25">
        <v>452011</v>
      </c>
      <c r="B697" s="26" t="s">
        <v>932</v>
      </c>
      <c r="C697" s="277">
        <v>36</v>
      </c>
      <c r="D697" s="277">
        <v>33</v>
      </c>
      <c r="E697" s="277">
        <v>6665</v>
      </c>
      <c r="F697" s="277">
        <v>3313</v>
      </c>
      <c r="G697" s="151" t="s">
        <v>7</v>
      </c>
    </row>
    <row r="698" spans="1:7" s="196" customFormat="1" ht="9" customHeight="1" x14ac:dyDescent="0.15">
      <c r="A698" s="25">
        <v>452012</v>
      </c>
      <c r="B698" s="26" t="s">
        <v>933</v>
      </c>
      <c r="C698" s="277">
        <v>111</v>
      </c>
      <c r="D698" s="277">
        <v>98</v>
      </c>
      <c r="E698" s="277">
        <v>15598</v>
      </c>
      <c r="F698" s="277">
        <v>7312</v>
      </c>
      <c r="G698" s="151" t="s">
        <v>7</v>
      </c>
    </row>
    <row r="699" spans="1:7" s="196" customFormat="1" ht="9" customHeight="1" x14ac:dyDescent="0.15">
      <c r="A699" s="25">
        <v>452014</v>
      </c>
      <c r="B699" s="26" t="s">
        <v>934</v>
      </c>
      <c r="C699" s="277">
        <v>73</v>
      </c>
      <c r="D699" s="277">
        <v>67</v>
      </c>
      <c r="E699" s="277">
        <v>13151</v>
      </c>
      <c r="F699" s="277">
        <v>6945</v>
      </c>
      <c r="G699" s="151" t="s">
        <v>7</v>
      </c>
    </row>
    <row r="700" spans="1:7" s="196" customFormat="1" ht="9" customHeight="1" x14ac:dyDescent="0.15">
      <c r="A700" s="25">
        <v>452015</v>
      </c>
      <c r="B700" s="26" t="s">
        <v>935</v>
      </c>
      <c r="C700" s="277">
        <v>10</v>
      </c>
      <c r="D700" s="277">
        <v>8</v>
      </c>
      <c r="E700" s="277">
        <v>387</v>
      </c>
      <c r="F700" s="277">
        <v>139</v>
      </c>
      <c r="G700" s="151" t="s">
        <v>7</v>
      </c>
    </row>
    <row r="701" spans="1:7" s="194" customFormat="1" ht="9" customHeight="1" x14ac:dyDescent="0.15">
      <c r="A701" s="25">
        <v>452016</v>
      </c>
      <c r="B701" s="26" t="s">
        <v>936</v>
      </c>
      <c r="C701" s="277">
        <v>8</v>
      </c>
      <c r="D701" s="277">
        <v>7</v>
      </c>
      <c r="E701" s="277">
        <v>2031</v>
      </c>
      <c r="F701" s="277">
        <v>798</v>
      </c>
      <c r="G701" s="151" t="s">
        <v>7</v>
      </c>
    </row>
    <row r="702" spans="1:7" s="194" customFormat="1" ht="9" customHeight="1" x14ac:dyDescent="0.15">
      <c r="A702" s="25">
        <v>452017</v>
      </c>
      <c r="B702" s="26" t="s">
        <v>937</v>
      </c>
      <c r="C702" s="277">
        <v>2</v>
      </c>
      <c r="D702" s="277">
        <v>1</v>
      </c>
      <c r="E702" s="277" t="s">
        <v>1251</v>
      </c>
      <c r="F702" s="277" t="s">
        <v>1251</v>
      </c>
      <c r="G702" s="151" t="s">
        <v>7</v>
      </c>
    </row>
    <row r="703" spans="1:7" s="194" customFormat="1" ht="9" customHeight="1" x14ac:dyDescent="0.15">
      <c r="A703" s="25">
        <v>452020</v>
      </c>
      <c r="B703" s="26" t="s">
        <v>938</v>
      </c>
      <c r="C703" s="277">
        <v>43</v>
      </c>
      <c r="D703" s="277">
        <v>36</v>
      </c>
      <c r="E703" s="277">
        <v>4404</v>
      </c>
      <c r="F703" s="277">
        <v>1971</v>
      </c>
      <c r="G703" s="151" t="s">
        <v>7</v>
      </c>
    </row>
    <row r="704" spans="1:7" s="194" customFormat="1" ht="9" customHeight="1" x14ac:dyDescent="0.15">
      <c r="A704" s="25">
        <v>452021</v>
      </c>
      <c r="B704" s="26" t="s">
        <v>939</v>
      </c>
      <c r="C704" s="277">
        <v>1</v>
      </c>
      <c r="D704" s="277">
        <v>1</v>
      </c>
      <c r="E704" s="277" t="s">
        <v>1251</v>
      </c>
      <c r="F704" s="277" t="s">
        <v>1251</v>
      </c>
      <c r="G704" s="151" t="s">
        <v>7</v>
      </c>
    </row>
    <row r="705" spans="1:7" s="194" customFormat="1" ht="9" customHeight="1" x14ac:dyDescent="0.15">
      <c r="A705" s="25">
        <v>452022</v>
      </c>
      <c r="B705" s="26" t="s">
        <v>940</v>
      </c>
      <c r="C705" s="277">
        <v>11</v>
      </c>
      <c r="D705" s="277">
        <v>9</v>
      </c>
      <c r="E705" s="277">
        <v>1170</v>
      </c>
      <c r="F705" s="277">
        <v>557</v>
      </c>
      <c r="G705" s="151" t="s">
        <v>7</v>
      </c>
    </row>
    <row r="706" spans="1:7" s="194" customFormat="1" ht="9" customHeight="1" x14ac:dyDescent="0.15">
      <c r="A706" s="25">
        <v>452023</v>
      </c>
      <c r="B706" s="26" t="s">
        <v>941</v>
      </c>
      <c r="C706" s="277">
        <v>9</v>
      </c>
      <c r="D706" s="277">
        <v>6</v>
      </c>
      <c r="E706" s="277">
        <v>367</v>
      </c>
      <c r="F706" s="277">
        <v>160</v>
      </c>
      <c r="G706" s="151" t="s">
        <v>7</v>
      </c>
    </row>
    <row r="707" spans="1:7" s="194" customFormat="1" ht="9" customHeight="1" x14ac:dyDescent="0.15">
      <c r="A707" s="25">
        <v>452024</v>
      </c>
      <c r="B707" s="26" t="s">
        <v>942</v>
      </c>
      <c r="C707" s="277">
        <v>73</v>
      </c>
      <c r="D707" s="277">
        <v>66</v>
      </c>
      <c r="E707" s="277">
        <v>10414</v>
      </c>
      <c r="F707" s="277">
        <v>4848</v>
      </c>
      <c r="G707" s="151" t="s">
        <v>7</v>
      </c>
    </row>
    <row r="708" spans="1:7" s="194" customFormat="1" ht="9" customHeight="1" x14ac:dyDescent="0.15">
      <c r="A708" s="25">
        <v>452024</v>
      </c>
      <c r="B708" s="26" t="s">
        <v>943</v>
      </c>
      <c r="C708" s="277">
        <v>15</v>
      </c>
      <c r="D708" s="277">
        <v>13</v>
      </c>
      <c r="E708" s="277">
        <v>2041</v>
      </c>
      <c r="F708" s="277">
        <v>934</v>
      </c>
      <c r="G708" s="151" t="s">
        <v>7</v>
      </c>
    </row>
    <row r="709" spans="1:7" s="194" customFormat="1" ht="9" customHeight="1" x14ac:dyDescent="0.15">
      <c r="A709" s="25">
        <v>452025</v>
      </c>
      <c r="B709" s="26" t="s">
        <v>944</v>
      </c>
      <c r="C709" s="277">
        <v>38</v>
      </c>
      <c r="D709" s="277">
        <v>34</v>
      </c>
      <c r="E709" s="277">
        <v>6088</v>
      </c>
      <c r="F709" s="277">
        <v>3192</v>
      </c>
      <c r="G709" s="151" t="s">
        <v>7</v>
      </c>
    </row>
    <row r="710" spans="1:7" s="194" customFormat="1" x14ac:dyDescent="0.15">
      <c r="A710" s="25">
        <v>452026</v>
      </c>
      <c r="B710" s="26" t="s">
        <v>945</v>
      </c>
      <c r="C710" s="277">
        <v>9</v>
      </c>
      <c r="D710" s="277">
        <v>8</v>
      </c>
      <c r="E710" s="277">
        <v>1286</v>
      </c>
      <c r="F710" s="277">
        <v>634</v>
      </c>
      <c r="G710" s="151" t="s">
        <v>7</v>
      </c>
    </row>
    <row r="711" spans="1:7" s="194" customFormat="1" ht="9" customHeight="1" x14ac:dyDescent="0.15">
      <c r="A711" s="25">
        <v>452027</v>
      </c>
      <c r="B711" s="26" t="s">
        <v>946</v>
      </c>
      <c r="C711" s="277">
        <v>33</v>
      </c>
      <c r="D711" s="277">
        <v>28</v>
      </c>
      <c r="E711" s="277">
        <v>6521</v>
      </c>
      <c r="F711" s="277">
        <v>3185</v>
      </c>
      <c r="G711" s="151" t="s">
        <v>7</v>
      </c>
    </row>
    <row r="712" spans="1:7" s="194" customFormat="1" ht="15" customHeight="1" x14ac:dyDescent="0.15">
      <c r="A712" s="25">
        <v>453</v>
      </c>
      <c r="B712" s="26" t="s">
        <v>142</v>
      </c>
      <c r="C712" s="277">
        <v>1084</v>
      </c>
      <c r="D712" s="277">
        <v>397</v>
      </c>
      <c r="E712" s="277">
        <v>147432</v>
      </c>
      <c r="F712" s="277">
        <v>15713</v>
      </c>
      <c r="G712" s="151" t="s">
        <v>7</v>
      </c>
    </row>
    <row r="713" spans="1:7" s="194" customFormat="1" ht="9" customHeight="1" x14ac:dyDescent="0.15">
      <c r="A713" s="25">
        <v>453001</v>
      </c>
      <c r="B713" s="26" t="s">
        <v>947</v>
      </c>
      <c r="C713" s="277">
        <v>86</v>
      </c>
      <c r="D713" s="277">
        <v>35</v>
      </c>
      <c r="E713" s="277">
        <v>11666</v>
      </c>
      <c r="F713" s="277">
        <v>1834</v>
      </c>
      <c r="G713" s="151" t="s">
        <v>7</v>
      </c>
    </row>
    <row r="714" spans="1:7" s="194" customFormat="1" ht="9" customHeight="1" x14ac:dyDescent="0.15">
      <c r="A714" s="25">
        <v>453002</v>
      </c>
      <c r="B714" s="26" t="s">
        <v>948</v>
      </c>
      <c r="C714" s="277">
        <v>87</v>
      </c>
      <c r="D714" s="277">
        <v>33</v>
      </c>
      <c r="E714" s="277">
        <v>11831</v>
      </c>
      <c r="F714" s="277">
        <v>1654</v>
      </c>
      <c r="G714" s="151" t="s">
        <v>7</v>
      </c>
    </row>
    <row r="715" spans="1:7" s="194" customFormat="1" ht="9" customHeight="1" x14ac:dyDescent="0.15">
      <c r="A715" s="25">
        <v>453003</v>
      </c>
      <c r="B715" s="26" t="s">
        <v>949</v>
      </c>
      <c r="C715" s="277">
        <v>38</v>
      </c>
      <c r="D715" s="277">
        <v>16</v>
      </c>
      <c r="E715" s="277">
        <v>4522</v>
      </c>
      <c r="F715" s="277">
        <v>328</v>
      </c>
      <c r="G715" s="151" t="s">
        <v>7</v>
      </c>
    </row>
    <row r="716" spans="1:7" s="194" customFormat="1" ht="9" customHeight="1" x14ac:dyDescent="0.15">
      <c r="A716" s="25">
        <v>453004</v>
      </c>
      <c r="B716" s="26" t="s">
        <v>950</v>
      </c>
      <c r="C716" s="277">
        <v>53</v>
      </c>
      <c r="D716" s="277">
        <v>22</v>
      </c>
      <c r="E716" s="277">
        <v>7532</v>
      </c>
      <c r="F716" s="277">
        <v>799</v>
      </c>
      <c r="G716" s="151" t="s">
        <v>7</v>
      </c>
    </row>
    <row r="717" spans="1:7" s="194" customFormat="1" ht="9" customHeight="1" x14ac:dyDescent="0.15">
      <c r="A717" s="25">
        <v>453005</v>
      </c>
      <c r="B717" s="26" t="s">
        <v>951</v>
      </c>
      <c r="C717" s="277">
        <v>52</v>
      </c>
      <c r="D717" s="277">
        <v>21</v>
      </c>
      <c r="E717" s="277">
        <v>5340</v>
      </c>
      <c r="F717" s="277">
        <v>361</v>
      </c>
      <c r="G717" s="151" t="s">
        <v>7</v>
      </c>
    </row>
    <row r="718" spans="1:7" s="194" customFormat="1" ht="9" customHeight="1" x14ac:dyDescent="0.15">
      <c r="A718" s="25">
        <v>453006</v>
      </c>
      <c r="B718" s="26" t="s">
        <v>952</v>
      </c>
      <c r="C718" s="277">
        <v>79</v>
      </c>
      <c r="D718" s="277">
        <v>21</v>
      </c>
      <c r="E718" s="277">
        <v>9966</v>
      </c>
      <c r="F718" s="277">
        <v>733</v>
      </c>
      <c r="G718" s="151" t="s">
        <v>7</v>
      </c>
    </row>
    <row r="719" spans="1:7" s="194" customFormat="1" ht="9" customHeight="1" x14ac:dyDescent="0.15">
      <c r="A719" s="25">
        <v>453007</v>
      </c>
      <c r="B719" s="26" t="s">
        <v>953</v>
      </c>
      <c r="C719" s="277">
        <v>190</v>
      </c>
      <c r="D719" s="277">
        <v>68</v>
      </c>
      <c r="E719" s="277">
        <v>24520</v>
      </c>
      <c r="F719" s="277">
        <v>2507</v>
      </c>
      <c r="G719" s="151" t="s">
        <v>7</v>
      </c>
    </row>
    <row r="720" spans="1:7" s="194" customFormat="1" ht="9" customHeight="1" x14ac:dyDescent="0.15">
      <c r="A720" s="25">
        <v>453008</v>
      </c>
      <c r="B720" s="26" t="s">
        <v>954</v>
      </c>
      <c r="C720" s="277">
        <v>97</v>
      </c>
      <c r="D720" s="277">
        <v>40</v>
      </c>
      <c r="E720" s="277">
        <v>12951</v>
      </c>
      <c r="F720" s="277">
        <v>1283</v>
      </c>
      <c r="G720" s="151" t="s">
        <v>7</v>
      </c>
    </row>
    <row r="721" spans="1:7" s="194" customFormat="1" ht="9" customHeight="1" x14ac:dyDescent="0.15">
      <c r="A721" s="25">
        <v>453009</v>
      </c>
      <c r="B721" s="26" t="s">
        <v>955</v>
      </c>
      <c r="C721" s="277">
        <v>67</v>
      </c>
      <c r="D721" s="277">
        <v>15</v>
      </c>
      <c r="E721" s="277">
        <v>10167</v>
      </c>
      <c r="F721" s="277">
        <v>531</v>
      </c>
      <c r="G721" s="151" t="s">
        <v>7</v>
      </c>
    </row>
    <row r="722" spans="1:7" s="194" customFormat="1" ht="9" customHeight="1" x14ac:dyDescent="0.15">
      <c r="A722" s="25">
        <v>453010</v>
      </c>
      <c r="B722" s="26" t="s">
        <v>956</v>
      </c>
      <c r="C722" s="277">
        <v>71</v>
      </c>
      <c r="D722" s="277">
        <v>21</v>
      </c>
      <c r="E722" s="277">
        <v>11988</v>
      </c>
      <c r="F722" s="277">
        <v>656</v>
      </c>
      <c r="G722" s="151" t="s">
        <v>7</v>
      </c>
    </row>
    <row r="723" spans="1:7" s="194" customFormat="1" ht="9" customHeight="1" x14ac:dyDescent="0.15">
      <c r="A723" s="25">
        <v>453011</v>
      </c>
      <c r="B723" s="26" t="s">
        <v>957</v>
      </c>
      <c r="C723" s="277">
        <v>95</v>
      </c>
      <c r="D723" s="277">
        <v>44</v>
      </c>
      <c r="E723" s="277">
        <v>13249</v>
      </c>
      <c r="F723" s="277">
        <v>2423</v>
      </c>
      <c r="G723" s="151" t="s">
        <v>7</v>
      </c>
    </row>
    <row r="724" spans="1:7" s="194" customFormat="1" ht="9" customHeight="1" x14ac:dyDescent="0.15">
      <c r="A724" s="25">
        <v>453012</v>
      </c>
      <c r="B724" s="26" t="s">
        <v>958</v>
      </c>
      <c r="C724" s="277">
        <v>78</v>
      </c>
      <c r="D724" s="277">
        <v>17</v>
      </c>
      <c r="E724" s="277">
        <v>12247</v>
      </c>
      <c r="F724" s="277">
        <v>267</v>
      </c>
      <c r="G724" s="151" t="s">
        <v>7</v>
      </c>
    </row>
    <row r="725" spans="1:7" s="194" customFormat="1" ht="9" customHeight="1" x14ac:dyDescent="0.15">
      <c r="A725" s="25">
        <v>453013</v>
      </c>
      <c r="B725" s="26" t="s">
        <v>959</v>
      </c>
      <c r="C725" s="277">
        <v>91</v>
      </c>
      <c r="D725" s="277">
        <v>44</v>
      </c>
      <c r="E725" s="277">
        <v>11453</v>
      </c>
      <c r="F725" s="277">
        <v>2337</v>
      </c>
      <c r="G725" s="151" t="s">
        <v>7</v>
      </c>
    </row>
    <row r="726" spans="1:7" s="194" customFormat="1" ht="15" customHeight="1" x14ac:dyDescent="0.15">
      <c r="A726" s="25">
        <v>454</v>
      </c>
      <c r="B726" s="26" t="s">
        <v>143</v>
      </c>
      <c r="C726" s="277">
        <v>1486</v>
      </c>
      <c r="D726" s="277">
        <v>721</v>
      </c>
      <c r="E726" s="277">
        <v>190191</v>
      </c>
      <c r="F726" s="277">
        <v>33340</v>
      </c>
      <c r="G726" s="151" t="s">
        <v>7</v>
      </c>
    </row>
    <row r="727" spans="1:7" s="194" customFormat="1" ht="9" customHeight="1" x14ac:dyDescent="0.15">
      <c r="A727" s="25">
        <v>454001</v>
      </c>
      <c r="B727" s="26" t="s">
        <v>960</v>
      </c>
      <c r="C727" s="277">
        <v>16</v>
      </c>
      <c r="D727" s="277">
        <v>7</v>
      </c>
      <c r="E727" s="277">
        <v>3493</v>
      </c>
      <c r="F727" s="277">
        <v>514</v>
      </c>
      <c r="G727" s="151" t="s">
        <v>7</v>
      </c>
    </row>
    <row r="728" spans="1:7" s="194" customFormat="1" ht="9" customHeight="1" x14ac:dyDescent="0.15">
      <c r="A728" s="25">
        <v>454002</v>
      </c>
      <c r="B728" s="26" t="s">
        <v>961</v>
      </c>
      <c r="C728" s="277">
        <v>14</v>
      </c>
      <c r="D728" s="277">
        <v>10</v>
      </c>
      <c r="E728" s="277">
        <v>2655</v>
      </c>
      <c r="F728" s="277">
        <v>726</v>
      </c>
      <c r="G728" s="151" t="s">
        <v>7</v>
      </c>
    </row>
    <row r="729" spans="1:7" s="194" customFormat="1" ht="9" customHeight="1" x14ac:dyDescent="0.15">
      <c r="A729" s="25">
        <v>454003</v>
      </c>
      <c r="B729" s="26" t="s">
        <v>962</v>
      </c>
      <c r="C729" s="277">
        <v>9</v>
      </c>
      <c r="D729" s="277">
        <v>6</v>
      </c>
      <c r="E729" s="277">
        <v>1366</v>
      </c>
      <c r="F729" s="277" t="s">
        <v>1251</v>
      </c>
      <c r="G729" s="151" t="s">
        <v>7</v>
      </c>
    </row>
    <row r="730" spans="1:7" s="194" customFormat="1" ht="9" customHeight="1" x14ac:dyDescent="0.15">
      <c r="A730" s="25">
        <v>454004</v>
      </c>
      <c r="B730" s="26" t="s">
        <v>963</v>
      </c>
      <c r="C730" s="277">
        <v>16</v>
      </c>
      <c r="D730" s="277">
        <v>11</v>
      </c>
      <c r="E730" s="277">
        <v>1922</v>
      </c>
      <c r="F730" s="277">
        <v>614</v>
      </c>
      <c r="G730" s="151" t="s">
        <v>7</v>
      </c>
    </row>
    <row r="731" spans="1:7" s="194" customFormat="1" ht="9" customHeight="1" x14ac:dyDescent="0.15">
      <c r="A731" s="25">
        <v>454005</v>
      </c>
      <c r="B731" s="26" t="s">
        <v>964</v>
      </c>
      <c r="C731" s="277">
        <v>26</v>
      </c>
      <c r="D731" s="277">
        <v>4</v>
      </c>
      <c r="E731" s="277">
        <v>3523</v>
      </c>
      <c r="F731" s="277">
        <v>12</v>
      </c>
      <c r="G731" s="151" t="s">
        <v>7</v>
      </c>
    </row>
    <row r="732" spans="1:7" s="194" customFormat="1" ht="9" customHeight="1" x14ac:dyDescent="0.15">
      <c r="A732" s="25">
        <v>454006</v>
      </c>
      <c r="B732" s="26" t="s">
        <v>965</v>
      </c>
      <c r="C732" s="277">
        <v>7</v>
      </c>
      <c r="D732" s="277">
        <v>3</v>
      </c>
      <c r="E732" s="277">
        <v>1313</v>
      </c>
      <c r="F732" s="277">
        <v>162</v>
      </c>
      <c r="G732" s="151" t="s">
        <v>7</v>
      </c>
    </row>
    <row r="733" spans="1:7" s="194" customFormat="1" ht="9" customHeight="1" x14ac:dyDescent="0.15">
      <c r="A733" s="25">
        <v>454007</v>
      </c>
      <c r="B733" s="26" t="s">
        <v>966</v>
      </c>
      <c r="C733" s="277">
        <v>21</v>
      </c>
      <c r="D733" s="277">
        <v>11</v>
      </c>
      <c r="E733" s="277">
        <v>3284</v>
      </c>
      <c r="F733" s="277">
        <v>683</v>
      </c>
      <c r="G733" s="151" t="s">
        <v>7</v>
      </c>
    </row>
    <row r="734" spans="1:7" s="194" customFormat="1" ht="9" customHeight="1" x14ac:dyDescent="0.15">
      <c r="A734" s="25">
        <v>454008</v>
      </c>
      <c r="B734" s="26" t="s">
        <v>967</v>
      </c>
      <c r="C734" s="277">
        <v>13</v>
      </c>
      <c r="D734" s="277">
        <v>6</v>
      </c>
      <c r="E734" s="277">
        <v>1877</v>
      </c>
      <c r="F734" s="277">
        <v>440</v>
      </c>
      <c r="G734" s="151" t="s">
        <v>7</v>
      </c>
    </row>
    <row r="735" spans="1:7" s="194" customFormat="1" ht="9" customHeight="1" x14ac:dyDescent="0.15">
      <c r="A735" s="25">
        <v>454009</v>
      </c>
      <c r="B735" s="26" t="s">
        <v>663</v>
      </c>
      <c r="C735" s="277">
        <v>11</v>
      </c>
      <c r="D735" s="277">
        <v>4</v>
      </c>
      <c r="E735" s="277">
        <v>1070</v>
      </c>
      <c r="F735" s="277" t="s">
        <v>1251</v>
      </c>
      <c r="G735" s="151" t="s">
        <v>7</v>
      </c>
    </row>
    <row r="736" spans="1:7" s="194" customFormat="1" ht="9" customHeight="1" x14ac:dyDescent="0.15">
      <c r="A736" s="25">
        <v>454010</v>
      </c>
      <c r="B736" s="26" t="s">
        <v>968</v>
      </c>
      <c r="C736" s="277">
        <v>41</v>
      </c>
      <c r="D736" s="277">
        <v>26</v>
      </c>
      <c r="E736" s="277">
        <v>4181</v>
      </c>
      <c r="F736" s="277">
        <v>1017</v>
      </c>
      <c r="G736" s="151" t="s">
        <v>7</v>
      </c>
    </row>
    <row r="737" spans="1:7" s="194" customFormat="1" ht="9" customHeight="1" x14ac:dyDescent="0.15">
      <c r="A737" s="25">
        <v>454011</v>
      </c>
      <c r="B737" s="26" t="s">
        <v>969</v>
      </c>
      <c r="C737" s="277">
        <v>29</v>
      </c>
      <c r="D737" s="277">
        <v>19</v>
      </c>
      <c r="E737" s="277">
        <v>1691</v>
      </c>
      <c r="F737" s="277">
        <v>499</v>
      </c>
      <c r="G737" s="151" t="s">
        <v>7</v>
      </c>
    </row>
    <row r="738" spans="1:7" s="194" customFormat="1" ht="9" customHeight="1" x14ac:dyDescent="0.15">
      <c r="A738" s="25">
        <v>454012</v>
      </c>
      <c r="B738" s="26" t="s">
        <v>970</v>
      </c>
      <c r="C738" s="277">
        <v>30</v>
      </c>
      <c r="D738" s="277">
        <v>12</v>
      </c>
      <c r="E738" s="277">
        <v>4594</v>
      </c>
      <c r="F738" s="277">
        <v>794</v>
      </c>
      <c r="G738" s="151" t="s">
        <v>7</v>
      </c>
    </row>
    <row r="739" spans="1:7" s="194" customFormat="1" ht="9" customHeight="1" x14ac:dyDescent="0.15">
      <c r="A739" s="25">
        <v>454013</v>
      </c>
      <c r="B739" s="26" t="s">
        <v>971</v>
      </c>
      <c r="C739" s="277">
        <v>13</v>
      </c>
      <c r="D739" s="277">
        <v>1</v>
      </c>
      <c r="E739" s="277">
        <v>758</v>
      </c>
      <c r="F739" s="277" t="s">
        <v>1251</v>
      </c>
      <c r="G739" s="151" t="s">
        <v>7</v>
      </c>
    </row>
    <row r="740" spans="1:7" s="194" customFormat="1" ht="9" customHeight="1" x14ac:dyDescent="0.15">
      <c r="A740" s="25">
        <v>454014</v>
      </c>
      <c r="B740" s="26" t="s">
        <v>972</v>
      </c>
      <c r="C740" s="277">
        <v>57</v>
      </c>
      <c r="D740" s="277">
        <v>30</v>
      </c>
      <c r="E740" s="277">
        <v>5046</v>
      </c>
      <c r="F740" s="277">
        <v>1254</v>
      </c>
      <c r="G740" s="151" t="s">
        <v>7</v>
      </c>
    </row>
    <row r="741" spans="1:7" s="194" customFormat="1" ht="9" customHeight="1" x14ac:dyDescent="0.15">
      <c r="A741" s="25">
        <v>454015</v>
      </c>
      <c r="B741" s="26" t="s">
        <v>973</v>
      </c>
      <c r="C741" s="277">
        <v>20</v>
      </c>
      <c r="D741" s="277">
        <v>8</v>
      </c>
      <c r="E741" s="277">
        <v>4074</v>
      </c>
      <c r="F741" s="277">
        <v>130</v>
      </c>
      <c r="G741" s="151" t="s">
        <v>7</v>
      </c>
    </row>
    <row r="742" spans="1:7" s="194" customFormat="1" ht="9" customHeight="1" x14ac:dyDescent="0.15">
      <c r="A742" s="25">
        <v>454016</v>
      </c>
      <c r="B742" s="26" t="s">
        <v>974</v>
      </c>
      <c r="C742" s="277">
        <v>27</v>
      </c>
      <c r="D742" s="277">
        <v>15</v>
      </c>
      <c r="E742" s="277">
        <v>4736</v>
      </c>
      <c r="F742" s="277">
        <v>875</v>
      </c>
      <c r="G742" s="151" t="s">
        <v>7</v>
      </c>
    </row>
    <row r="743" spans="1:7" s="194" customFormat="1" ht="9" customHeight="1" x14ac:dyDescent="0.15">
      <c r="A743" s="25">
        <v>454017</v>
      </c>
      <c r="B743" s="26" t="s">
        <v>975</v>
      </c>
      <c r="C743" s="277">
        <v>12</v>
      </c>
      <c r="D743" s="277">
        <v>6</v>
      </c>
      <c r="E743" s="277">
        <v>1942</v>
      </c>
      <c r="F743" s="277" t="s">
        <v>1251</v>
      </c>
      <c r="G743" s="151" t="s">
        <v>7</v>
      </c>
    </row>
    <row r="744" spans="1:7" s="194" customFormat="1" ht="9" customHeight="1" x14ac:dyDescent="0.15">
      <c r="A744" s="25">
        <v>454018</v>
      </c>
      <c r="B744" s="26" t="s">
        <v>976</v>
      </c>
      <c r="C744" s="277">
        <v>68</v>
      </c>
      <c r="D744" s="277">
        <v>38</v>
      </c>
      <c r="E744" s="277">
        <v>4849</v>
      </c>
      <c r="F744" s="277">
        <v>1366</v>
      </c>
      <c r="G744" s="151" t="s">
        <v>7</v>
      </c>
    </row>
    <row r="745" spans="1:7" s="194" customFormat="1" ht="9" customHeight="1" x14ac:dyDescent="0.15">
      <c r="A745" s="25">
        <v>454019</v>
      </c>
      <c r="B745" s="26" t="s">
        <v>977</v>
      </c>
      <c r="C745" s="277">
        <v>81</v>
      </c>
      <c r="D745" s="277">
        <v>38</v>
      </c>
      <c r="E745" s="277">
        <v>11712</v>
      </c>
      <c r="F745" s="277">
        <v>2158</v>
      </c>
      <c r="G745" s="151" t="s">
        <v>7</v>
      </c>
    </row>
    <row r="746" spans="1:7" s="194" customFormat="1" ht="9" customHeight="1" x14ac:dyDescent="0.15">
      <c r="A746" s="25">
        <v>454020</v>
      </c>
      <c r="B746" s="26" t="s">
        <v>978</v>
      </c>
      <c r="C746" s="277">
        <v>11</v>
      </c>
      <c r="D746" s="277">
        <v>8</v>
      </c>
      <c r="E746" s="277">
        <v>1213</v>
      </c>
      <c r="F746" s="277">
        <v>170</v>
      </c>
      <c r="G746" s="151" t="s">
        <v>7</v>
      </c>
    </row>
    <row r="747" spans="1:7" s="194" customFormat="1" ht="9" customHeight="1" x14ac:dyDescent="0.15">
      <c r="A747" s="25">
        <v>454021</v>
      </c>
      <c r="B747" s="26" t="s">
        <v>979</v>
      </c>
      <c r="C747" s="277">
        <v>32</v>
      </c>
      <c r="D747" s="277">
        <v>13</v>
      </c>
      <c r="E747" s="277">
        <v>4346</v>
      </c>
      <c r="F747" s="277">
        <v>1041</v>
      </c>
      <c r="G747" s="151" t="s">
        <v>7</v>
      </c>
    </row>
    <row r="748" spans="1:7" s="194" customFormat="1" ht="9" customHeight="1" x14ac:dyDescent="0.15">
      <c r="A748" s="25">
        <v>454022</v>
      </c>
      <c r="B748" s="26" t="s">
        <v>980</v>
      </c>
      <c r="C748" s="277">
        <v>3</v>
      </c>
      <c r="D748" s="277">
        <v>1</v>
      </c>
      <c r="E748" s="277">
        <v>262</v>
      </c>
      <c r="F748" s="277" t="s">
        <v>1251</v>
      </c>
      <c r="G748" s="151" t="s">
        <v>7</v>
      </c>
    </row>
    <row r="749" spans="1:7" s="194" customFormat="1" ht="9" customHeight="1" x14ac:dyDescent="0.15">
      <c r="A749" s="25">
        <v>454023</v>
      </c>
      <c r="B749" s="26" t="s">
        <v>981</v>
      </c>
      <c r="C749" s="277">
        <v>6</v>
      </c>
      <c r="D749" s="277">
        <v>4</v>
      </c>
      <c r="E749" s="277">
        <v>1055</v>
      </c>
      <c r="F749" s="277">
        <v>239</v>
      </c>
      <c r="G749" s="151" t="s">
        <v>7</v>
      </c>
    </row>
    <row r="750" spans="1:7" s="194" customFormat="1" ht="9" customHeight="1" x14ac:dyDescent="0.15">
      <c r="A750" s="25">
        <v>454024</v>
      </c>
      <c r="B750" s="26" t="s">
        <v>982</v>
      </c>
      <c r="C750" s="277">
        <v>3</v>
      </c>
      <c r="D750" s="277">
        <v>1</v>
      </c>
      <c r="E750" s="277">
        <v>384</v>
      </c>
      <c r="F750" s="277" t="s">
        <v>1251</v>
      </c>
      <c r="G750" s="151" t="s">
        <v>7</v>
      </c>
    </row>
    <row r="751" spans="1:7" s="194" customFormat="1" ht="9" customHeight="1" x14ac:dyDescent="0.15">
      <c r="A751" s="25">
        <v>454025</v>
      </c>
      <c r="B751" s="26" t="s">
        <v>983</v>
      </c>
      <c r="C751" s="277">
        <v>18</v>
      </c>
      <c r="D751" s="277">
        <v>7</v>
      </c>
      <c r="E751" s="277">
        <v>1803</v>
      </c>
      <c r="F751" s="277">
        <v>210</v>
      </c>
      <c r="G751" s="151" t="s">
        <v>7</v>
      </c>
    </row>
    <row r="752" spans="1:7" s="194" customFormat="1" ht="9" customHeight="1" x14ac:dyDescent="0.15">
      <c r="A752" s="25">
        <v>454026</v>
      </c>
      <c r="B752" s="26" t="s">
        <v>984</v>
      </c>
      <c r="C752" s="277">
        <v>37</v>
      </c>
      <c r="D752" s="277">
        <v>18</v>
      </c>
      <c r="E752" s="277">
        <v>3818</v>
      </c>
      <c r="F752" s="277">
        <v>630</v>
      </c>
      <c r="G752" s="151" t="s">
        <v>7</v>
      </c>
    </row>
    <row r="753" spans="1:7" s="194" customFormat="1" ht="9" customHeight="1" x14ac:dyDescent="0.15">
      <c r="A753" s="25">
        <v>454027</v>
      </c>
      <c r="B753" s="26" t="s">
        <v>985</v>
      </c>
      <c r="C753" s="277">
        <v>19</v>
      </c>
      <c r="D753" s="277">
        <v>9</v>
      </c>
      <c r="E753" s="277">
        <v>3509</v>
      </c>
      <c r="F753" s="277">
        <v>523</v>
      </c>
      <c r="G753" s="151" t="s">
        <v>7</v>
      </c>
    </row>
    <row r="754" spans="1:7" s="194" customFormat="1" ht="9" customHeight="1" x14ac:dyDescent="0.15">
      <c r="A754" s="25">
        <v>454028</v>
      </c>
      <c r="B754" s="26" t="s">
        <v>986</v>
      </c>
      <c r="C754" s="277">
        <v>40</v>
      </c>
      <c r="D754" s="277">
        <v>6</v>
      </c>
      <c r="E754" s="277">
        <v>6413</v>
      </c>
      <c r="F754" s="277">
        <v>273</v>
      </c>
      <c r="G754" s="151" t="s">
        <v>7</v>
      </c>
    </row>
    <row r="755" spans="1:7" s="194" customFormat="1" ht="9" customHeight="1" x14ac:dyDescent="0.15">
      <c r="A755" s="25">
        <v>454029</v>
      </c>
      <c r="B755" s="26" t="s">
        <v>987</v>
      </c>
      <c r="C755" s="277">
        <v>8</v>
      </c>
      <c r="D755" s="277">
        <v>3</v>
      </c>
      <c r="E755" s="277">
        <v>225</v>
      </c>
      <c r="F755" s="277">
        <v>33</v>
      </c>
      <c r="G755" s="151" t="s">
        <v>7</v>
      </c>
    </row>
    <row r="756" spans="1:7" s="194" customFormat="1" ht="9" customHeight="1" x14ac:dyDescent="0.15">
      <c r="A756" s="25">
        <v>454030</v>
      </c>
      <c r="B756" s="26" t="s">
        <v>988</v>
      </c>
      <c r="C756" s="277">
        <v>8</v>
      </c>
      <c r="D756" s="277">
        <v>4</v>
      </c>
      <c r="E756" s="277">
        <v>1458</v>
      </c>
      <c r="F756" s="277">
        <v>840</v>
      </c>
      <c r="G756" s="151" t="s">
        <v>7</v>
      </c>
    </row>
    <row r="757" spans="1:7" s="194" customFormat="1" ht="9" customHeight="1" x14ac:dyDescent="0.15">
      <c r="A757" s="25">
        <v>454031</v>
      </c>
      <c r="B757" s="26" t="s">
        <v>989</v>
      </c>
      <c r="C757" s="277">
        <v>17</v>
      </c>
      <c r="D757" s="277">
        <v>8</v>
      </c>
      <c r="E757" s="277">
        <v>1392</v>
      </c>
      <c r="F757" s="277">
        <v>39</v>
      </c>
      <c r="G757" s="151" t="s">
        <v>7</v>
      </c>
    </row>
    <row r="758" spans="1:7" s="194" customFormat="1" ht="9" customHeight="1" x14ac:dyDescent="0.15">
      <c r="A758" s="25">
        <v>454032</v>
      </c>
      <c r="B758" s="26" t="s">
        <v>990</v>
      </c>
      <c r="C758" s="277">
        <v>111</v>
      </c>
      <c r="D758" s="277">
        <v>42</v>
      </c>
      <c r="E758" s="277">
        <v>16530</v>
      </c>
      <c r="F758" s="277">
        <v>1052</v>
      </c>
      <c r="G758" s="151" t="s">
        <v>7</v>
      </c>
    </row>
    <row r="759" spans="1:7" s="196" customFormat="1" x14ac:dyDescent="0.15">
      <c r="A759" s="25">
        <v>454033</v>
      </c>
      <c r="B759" s="26" t="s">
        <v>991</v>
      </c>
      <c r="C759" s="277">
        <v>58</v>
      </c>
      <c r="D759" s="277">
        <v>23</v>
      </c>
      <c r="E759" s="277">
        <v>6467</v>
      </c>
      <c r="F759" s="277">
        <v>686</v>
      </c>
      <c r="G759" s="151" t="s">
        <v>7</v>
      </c>
    </row>
    <row r="760" spans="1:7" s="196" customFormat="1" x14ac:dyDescent="0.15">
      <c r="A760" s="25">
        <v>454034</v>
      </c>
      <c r="B760" s="26" t="s">
        <v>992</v>
      </c>
      <c r="C760" s="277">
        <v>14</v>
      </c>
      <c r="D760" s="277">
        <v>7</v>
      </c>
      <c r="E760" s="277">
        <v>1722</v>
      </c>
      <c r="F760" s="277">
        <v>104</v>
      </c>
      <c r="G760" s="151" t="s">
        <v>7</v>
      </c>
    </row>
    <row r="761" spans="1:7" s="196" customFormat="1" ht="9" customHeight="1" x14ac:dyDescent="0.15">
      <c r="A761" s="25">
        <v>454035</v>
      </c>
      <c r="B761" s="26" t="s">
        <v>993</v>
      </c>
      <c r="C761" s="277">
        <v>89</v>
      </c>
      <c r="D761" s="277">
        <v>49</v>
      </c>
      <c r="E761" s="277">
        <v>10540</v>
      </c>
      <c r="F761" s="277">
        <v>2585</v>
      </c>
      <c r="G761" s="151" t="s">
        <v>7</v>
      </c>
    </row>
    <row r="762" spans="1:7" s="196" customFormat="1" x14ac:dyDescent="0.15">
      <c r="A762" s="25">
        <v>454036</v>
      </c>
      <c r="B762" s="26" t="s">
        <v>994</v>
      </c>
      <c r="C762" s="277">
        <v>17</v>
      </c>
      <c r="D762" s="277">
        <v>10</v>
      </c>
      <c r="E762" s="277">
        <v>781</v>
      </c>
      <c r="F762" s="277">
        <v>114</v>
      </c>
      <c r="G762" s="151" t="s">
        <v>7</v>
      </c>
    </row>
    <row r="763" spans="1:7" s="196" customFormat="1" ht="9" customHeight="1" x14ac:dyDescent="0.15">
      <c r="A763" s="25">
        <v>454037</v>
      </c>
      <c r="B763" s="26" t="s">
        <v>995</v>
      </c>
      <c r="C763" s="277">
        <v>10</v>
      </c>
      <c r="D763" s="277">
        <v>6</v>
      </c>
      <c r="E763" s="277">
        <v>860</v>
      </c>
      <c r="F763" s="277">
        <v>305</v>
      </c>
      <c r="G763" s="151" t="s">
        <v>7</v>
      </c>
    </row>
    <row r="764" spans="1:7" s="196" customFormat="1" ht="9" customHeight="1" x14ac:dyDescent="0.15">
      <c r="A764" s="25">
        <v>454038</v>
      </c>
      <c r="B764" s="26" t="s">
        <v>996</v>
      </c>
      <c r="C764" s="277">
        <v>4</v>
      </c>
      <c r="D764" s="277">
        <v>3</v>
      </c>
      <c r="E764" s="277">
        <v>285</v>
      </c>
      <c r="F764" s="277" t="s">
        <v>1251</v>
      </c>
      <c r="G764" s="151" t="s">
        <v>7</v>
      </c>
    </row>
    <row r="765" spans="1:7" s="196" customFormat="1" x14ac:dyDescent="0.15">
      <c r="A765" s="25">
        <v>454039</v>
      </c>
      <c r="B765" s="26" t="s">
        <v>997</v>
      </c>
      <c r="C765" s="277">
        <v>12</v>
      </c>
      <c r="D765" s="277">
        <v>7</v>
      </c>
      <c r="E765" s="277">
        <v>1099</v>
      </c>
      <c r="F765" s="277">
        <v>55</v>
      </c>
      <c r="G765" s="151" t="s">
        <v>7</v>
      </c>
    </row>
    <row r="766" spans="1:7" s="194" customFormat="1" ht="9" customHeight="1" x14ac:dyDescent="0.15">
      <c r="A766" s="25">
        <v>454040</v>
      </c>
      <c r="B766" s="26" t="s">
        <v>998</v>
      </c>
      <c r="C766" s="277">
        <v>9</v>
      </c>
      <c r="D766" s="277">
        <v>5</v>
      </c>
      <c r="E766" s="277">
        <v>313</v>
      </c>
      <c r="F766" s="277">
        <v>76</v>
      </c>
      <c r="G766" s="151" t="s">
        <v>7</v>
      </c>
    </row>
    <row r="767" spans="1:7" s="194" customFormat="1" ht="9" customHeight="1" x14ac:dyDescent="0.15">
      <c r="A767" s="25">
        <v>454041</v>
      </c>
      <c r="B767" s="26" t="s">
        <v>999</v>
      </c>
      <c r="C767" s="277">
        <v>53</v>
      </c>
      <c r="D767" s="277">
        <v>35</v>
      </c>
      <c r="E767" s="277">
        <v>6803</v>
      </c>
      <c r="F767" s="277">
        <v>2617</v>
      </c>
      <c r="G767" s="151" t="s">
        <v>7</v>
      </c>
    </row>
    <row r="768" spans="1:7" s="194" customFormat="1" ht="9" customHeight="1" x14ac:dyDescent="0.15">
      <c r="A768" s="25">
        <v>454042</v>
      </c>
      <c r="B768" s="26" t="s">
        <v>1000</v>
      </c>
      <c r="C768" s="277">
        <v>20</v>
      </c>
      <c r="D768" s="277">
        <v>12</v>
      </c>
      <c r="E768" s="277">
        <v>1919</v>
      </c>
      <c r="F768" s="277">
        <v>239</v>
      </c>
      <c r="G768" s="151" t="s">
        <v>7</v>
      </c>
    </row>
    <row r="769" spans="1:7" s="196" customFormat="1" ht="9" customHeight="1" x14ac:dyDescent="0.15">
      <c r="A769" s="25">
        <v>454043</v>
      </c>
      <c r="B769" s="26" t="s">
        <v>1001</v>
      </c>
      <c r="C769" s="277">
        <v>8</v>
      </c>
      <c r="D769" s="277">
        <v>4</v>
      </c>
      <c r="E769" s="277">
        <v>874</v>
      </c>
      <c r="F769" s="277" t="s">
        <v>1251</v>
      </c>
      <c r="G769" s="151" t="s">
        <v>7</v>
      </c>
    </row>
    <row r="770" spans="1:7" s="196" customFormat="1" ht="9" customHeight="1" x14ac:dyDescent="0.15">
      <c r="A770" s="25">
        <v>454044</v>
      </c>
      <c r="B770" s="26" t="s">
        <v>1002</v>
      </c>
      <c r="C770" s="277">
        <v>63</v>
      </c>
      <c r="D770" s="277">
        <v>43</v>
      </c>
      <c r="E770" s="277">
        <v>8396</v>
      </c>
      <c r="F770" s="277">
        <v>2852</v>
      </c>
      <c r="G770" s="151" t="s">
        <v>7</v>
      </c>
    </row>
    <row r="771" spans="1:7" s="196" customFormat="1" ht="9" customHeight="1" x14ac:dyDescent="0.15">
      <c r="A771" s="25">
        <v>454045</v>
      </c>
      <c r="B771" s="26" t="s">
        <v>1003</v>
      </c>
      <c r="C771" s="277">
        <v>19</v>
      </c>
      <c r="D771" s="277">
        <v>12</v>
      </c>
      <c r="E771" s="277">
        <v>1595</v>
      </c>
      <c r="F771" s="277">
        <v>438</v>
      </c>
      <c r="G771" s="151" t="s">
        <v>7</v>
      </c>
    </row>
    <row r="772" spans="1:7" s="196" customFormat="1" ht="9" customHeight="1" x14ac:dyDescent="0.15">
      <c r="A772" s="25">
        <v>454046</v>
      </c>
      <c r="B772" s="26" t="s">
        <v>1004</v>
      </c>
      <c r="C772" s="277">
        <v>35</v>
      </c>
      <c r="D772" s="277">
        <v>9</v>
      </c>
      <c r="E772" s="277">
        <v>4893</v>
      </c>
      <c r="F772" s="277">
        <v>337</v>
      </c>
      <c r="G772" s="151" t="s">
        <v>7</v>
      </c>
    </row>
    <row r="773" spans="1:7" s="196" customFormat="1" ht="9" customHeight="1" x14ac:dyDescent="0.15">
      <c r="A773" s="25">
        <v>454047</v>
      </c>
      <c r="B773" s="26" t="s">
        <v>1005</v>
      </c>
      <c r="C773" s="277">
        <v>19</v>
      </c>
      <c r="D773" s="277">
        <v>8</v>
      </c>
      <c r="E773" s="277">
        <v>2597</v>
      </c>
      <c r="F773" s="277">
        <v>544</v>
      </c>
      <c r="G773" s="151" t="s">
        <v>7</v>
      </c>
    </row>
    <row r="774" spans="1:7" s="196" customFormat="1" ht="9" customHeight="1" x14ac:dyDescent="0.15">
      <c r="A774" s="25">
        <v>454048</v>
      </c>
      <c r="B774" s="26" t="s">
        <v>1006</v>
      </c>
      <c r="C774" s="277">
        <v>14</v>
      </c>
      <c r="D774" s="277">
        <v>7</v>
      </c>
      <c r="E774" s="277">
        <v>2975</v>
      </c>
      <c r="F774" s="277">
        <v>298</v>
      </c>
      <c r="G774" s="151" t="s">
        <v>7</v>
      </c>
    </row>
    <row r="775" spans="1:7" s="196" customFormat="1" ht="9" customHeight="1" x14ac:dyDescent="0.15">
      <c r="A775" s="25">
        <v>454049</v>
      </c>
      <c r="B775" s="26" t="s">
        <v>1007</v>
      </c>
      <c r="C775" s="277">
        <v>20</v>
      </c>
      <c r="D775" s="277">
        <v>7</v>
      </c>
      <c r="E775" s="277">
        <v>2267</v>
      </c>
      <c r="F775" s="277">
        <v>259</v>
      </c>
      <c r="G775" s="151" t="s">
        <v>7</v>
      </c>
    </row>
    <row r="776" spans="1:7" s="196" customFormat="1" ht="9" customHeight="1" x14ac:dyDescent="0.15">
      <c r="A776" s="25">
        <v>454050</v>
      </c>
      <c r="B776" s="26" t="s">
        <v>1008</v>
      </c>
      <c r="C776" s="277">
        <v>12</v>
      </c>
      <c r="D776" s="277">
        <v>7</v>
      </c>
      <c r="E776" s="277">
        <v>1877</v>
      </c>
      <c r="F776" s="277">
        <v>595</v>
      </c>
      <c r="G776" s="151" t="s">
        <v>7</v>
      </c>
    </row>
    <row r="777" spans="1:7" s="196" customFormat="1" ht="9" customHeight="1" x14ac:dyDescent="0.15">
      <c r="A777" s="25">
        <v>454051</v>
      </c>
      <c r="B777" s="26" t="s">
        <v>1009</v>
      </c>
      <c r="C777" s="277">
        <v>27</v>
      </c>
      <c r="D777" s="277">
        <v>15</v>
      </c>
      <c r="E777" s="277">
        <v>3352</v>
      </c>
      <c r="F777" s="277">
        <v>627</v>
      </c>
      <c r="G777" s="151" t="s">
        <v>7</v>
      </c>
    </row>
    <row r="778" spans="1:7" s="194" customFormat="1" ht="9" customHeight="1" x14ac:dyDescent="0.15">
      <c r="A778" s="25">
        <v>454052</v>
      </c>
      <c r="B778" s="26" t="s">
        <v>1010</v>
      </c>
      <c r="C778" s="277">
        <v>22</v>
      </c>
      <c r="D778" s="277">
        <v>11</v>
      </c>
      <c r="E778" s="277">
        <v>3547</v>
      </c>
      <c r="F778" s="277">
        <v>559</v>
      </c>
      <c r="G778" s="151" t="s">
        <v>7</v>
      </c>
    </row>
    <row r="779" spans="1:7" s="194" customFormat="1" ht="9" customHeight="1" x14ac:dyDescent="0.15">
      <c r="A779" s="25">
        <v>454053</v>
      </c>
      <c r="B779" s="26" t="s">
        <v>1011</v>
      </c>
      <c r="C779" s="277">
        <v>6</v>
      </c>
      <c r="D779" s="277">
        <v>2</v>
      </c>
      <c r="E779" s="277">
        <v>548</v>
      </c>
      <c r="F779" s="277" t="s">
        <v>1251</v>
      </c>
      <c r="G779" s="151" t="s">
        <v>7</v>
      </c>
    </row>
    <row r="780" spans="1:7" s="194" customFormat="1" ht="9" customHeight="1" x14ac:dyDescent="0.15">
      <c r="A780" s="25">
        <v>454054</v>
      </c>
      <c r="B780" s="26" t="s">
        <v>1012</v>
      </c>
      <c r="C780" s="277">
        <v>45</v>
      </c>
      <c r="D780" s="277">
        <v>25</v>
      </c>
      <c r="E780" s="277">
        <v>1639</v>
      </c>
      <c r="F780" s="277">
        <v>428</v>
      </c>
      <c r="G780" s="151" t="s">
        <v>7</v>
      </c>
    </row>
    <row r="781" spans="1:7" s="194" customFormat="1" ht="9" customHeight="1" x14ac:dyDescent="0.15">
      <c r="A781" s="25">
        <v>454055</v>
      </c>
      <c r="B781" s="26" t="s">
        <v>1013</v>
      </c>
      <c r="C781" s="277">
        <v>11</v>
      </c>
      <c r="D781" s="277">
        <v>2</v>
      </c>
      <c r="E781" s="277">
        <v>1805</v>
      </c>
      <c r="F781" s="277" t="s">
        <v>1251</v>
      </c>
      <c r="G781" s="151" t="s">
        <v>7</v>
      </c>
    </row>
    <row r="782" spans="1:7" s="194" customFormat="1" ht="9" customHeight="1" x14ac:dyDescent="0.15">
      <c r="A782" s="25">
        <v>454056</v>
      </c>
      <c r="B782" s="26" t="s">
        <v>1014</v>
      </c>
      <c r="C782" s="277">
        <v>9</v>
      </c>
      <c r="D782" s="277">
        <v>5</v>
      </c>
      <c r="E782" s="277">
        <v>765</v>
      </c>
      <c r="F782" s="277">
        <v>189</v>
      </c>
      <c r="G782" s="151" t="s">
        <v>7</v>
      </c>
    </row>
    <row r="783" spans="1:7" s="194" customFormat="1" ht="9" customHeight="1" x14ac:dyDescent="0.15">
      <c r="A783" s="25">
        <v>454057</v>
      </c>
      <c r="B783" s="26" t="s">
        <v>1015</v>
      </c>
      <c r="C783" s="277">
        <v>34</v>
      </c>
      <c r="D783" s="277">
        <v>15</v>
      </c>
      <c r="E783" s="277">
        <v>10171</v>
      </c>
      <c r="F783" s="277">
        <v>683</v>
      </c>
      <c r="G783" s="151" t="s">
        <v>7</v>
      </c>
    </row>
    <row r="784" spans="1:7" s="194" customFormat="1" ht="9" customHeight="1" x14ac:dyDescent="0.15">
      <c r="A784" s="25">
        <v>454058</v>
      </c>
      <c r="B784" s="26" t="s">
        <v>1016</v>
      </c>
      <c r="C784" s="277">
        <v>9</v>
      </c>
      <c r="D784" s="277">
        <v>3</v>
      </c>
      <c r="E784" s="277">
        <v>1170</v>
      </c>
      <c r="F784" s="277" t="s">
        <v>1251</v>
      </c>
      <c r="G784" s="151" t="s">
        <v>7</v>
      </c>
    </row>
    <row r="785" spans="1:7" s="194" customFormat="1" ht="9" customHeight="1" x14ac:dyDescent="0.15">
      <c r="A785" s="25">
        <v>454059</v>
      </c>
      <c r="B785" s="26" t="s">
        <v>1017</v>
      </c>
      <c r="C785" s="277">
        <v>8</v>
      </c>
      <c r="D785" s="277">
        <v>2</v>
      </c>
      <c r="E785" s="277">
        <v>1835</v>
      </c>
      <c r="F785" s="277" t="s">
        <v>1251</v>
      </c>
      <c r="G785" s="151" t="s">
        <v>7</v>
      </c>
    </row>
    <row r="786" spans="1:7" s="194" customFormat="1" ht="9" customHeight="1" x14ac:dyDescent="0.15">
      <c r="A786" s="25">
        <v>454060</v>
      </c>
      <c r="B786" s="26" t="s">
        <v>1018</v>
      </c>
      <c r="C786" s="277">
        <v>15</v>
      </c>
      <c r="D786" s="277">
        <v>8</v>
      </c>
      <c r="E786" s="277">
        <v>2602</v>
      </c>
      <c r="F786" s="277">
        <v>780</v>
      </c>
      <c r="G786" s="151" t="s">
        <v>7</v>
      </c>
    </row>
    <row r="787" spans="1:7" s="194" customFormat="1" ht="15" customHeight="1" x14ac:dyDescent="0.15">
      <c r="A787" s="25">
        <v>455</v>
      </c>
      <c r="B787" s="26" t="s">
        <v>122</v>
      </c>
      <c r="C787" s="277">
        <v>375</v>
      </c>
      <c r="D787" s="277">
        <v>349</v>
      </c>
      <c r="E787" s="277">
        <v>75505</v>
      </c>
      <c r="F787" s="277">
        <v>38734</v>
      </c>
      <c r="G787" s="151" t="s">
        <v>7</v>
      </c>
    </row>
    <row r="788" spans="1:7" s="194" customFormat="1" ht="9" customHeight="1" x14ac:dyDescent="0.15">
      <c r="A788" s="25">
        <v>455007</v>
      </c>
      <c r="B788" s="26" t="s">
        <v>1019</v>
      </c>
      <c r="C788" s="277">
        <v>19</v>
      </c>
      <c r="D788" s="277">
        <v>18</v>
      </c>
      <c r="E788" s="277">
        <v>4613</v>
      </c>
      <c r="F788" s="277">
        <v>2380</v>
      </c>
      <c r="G788" s="151" t="s">
        <v>7</v>
      </c>
    </row>
    <row r="789" spans="1:7" s="194" customFormat="1" ht="9" customHeight="1" x14ac:dyDescent="0.15">
      <c r="A789" s="25">
        <v>455014</v>
      </c>
      <c r="B789" s="26" t="s">
        <v>1020</v>
      </c>
      <c r="C789" s="277">
        <v>26</v>
      </c>
      <c r="D789" s="277">
        <v>25</v>
      </c>
      <c r="E789" s="277">
        <v>8179</v>
      </c>
      <c r="F789" s="277">
        <v>4499</v>
      </c>
      <c r="G789" s="151" t="s">
        <v>7</v>
      </c>
    </row>
    <row r="790" spans="1:7" s="194" customFormat="1" ht="9" customHeight="1" x14ac:dyDescent="0.15">
      <c r="A790" s="25">
        <v>455015</v>
      </c>
      <c r="B790" s="26" t="s">
        <v>1021</v>
      </c>
      <c r="C790" s="277">
        <v>34</v>
      </c>
      <c r="D790" s="277">
        <v>32</v>
      </c>
      <c r="E790" s="277">
        <v>5751</v>
      </c>
      <c r="F790" s="277">
        <v>3148</v>
      </c>
      <c r="G790" s="151" t="s">
        <v>7</v>
      </c>
    </row>
    <row r="791" spans="1:7" s="194" customFormat="1" ht="9" customHeight="1" x14ac:dyDescent="0.15">
      <c r="A791" s="25">
        <v>455020</v>
      </c>
      <c r="B791" s="26" t="s">
        <v>1022</v>
      </c>
      <c r="C791" s="277">
        <v>120</v>
      </c>
      <c r="D791" s="277">
        <v>114</v>
      </c>
      <c r="E791" s="277">
        <v>19685</v>
      </c>
      <c r="F791" s="277">
        <v>10582</v>
      </c>
      <c r="G791" s="151" t="s">
        <v>7</v>
      </c>
    </row>
    <row r="792" spans="1:7" s="194" customFormat="1" ht="9" customHeight="1" x14ac:dyDescent="0.15">
      <c r="A792" s="25">
        <v>455025</v>
      </c>
      <c r="B792" s="26" t="s">
        <v>1023</v>
      </c>
      <c r="C792" s="277">
        <v>49</v>
      </c>
      <c r="D792" s="277">
        <v>41</v>
      </c>
      <c r="E792" s="277">
        <v>11467</v>
      </c>
      <c r="F792" s="277">
        <v>5404</v>
      </c>
      <c r="G792" s="151" t="s">
        <v>7</v>
      </c>
    </row>
    <row r="793" spans="1:7" s="194" customFormat="1" ht="9" customHeight="1" x14ac:dyDescent="0.15">
      <c r="A793" s="25">
        <v>455026</v>
      </c>
      <c r="B793" s="26" t="s">
        <v>1024</v>
      </c>
      <c r="C793" s="277">
        <v>75</v>
      </c>
      <c r="D793" s="277">
        <v>71</v>
      </c>
      <c r="E793" s="277">
        <v>14736</v>
      </c>
      <c r="F793" s="277">
        <v>7181</v>
      </c>
      <c r="G793" s="151" t="s">
        <v>7</v>
      </c>
    </row>
    <row r="794" spans="1:7" s="194" customFormat="1" ht="9" customHeight="1" x14ac:dyDescent="0.15">
      <c r="A794" s="25">
        <v>455027</v>
      </c>
      <c r="B794" s="26" t="s">
        <v>1025</v>
      </c>
      <c r="C794" s="277">
        <v>52</v>
      </c>
      <c r="D794" s="277">
        <v>48</v>
      </c>
      <c r="E794" s="277">
        <v>11074</v>
      </c>
      <c r="F794" s="277">
        <v>5540</v>
      </c>
      <c r="G794" s="151" t="s">
        <v>7</v>
      </c>
    </row>
    <row r="795" spans="1:7" s="194" customFormat="1" ht="15" customHeight="1" x14ac:dyDescent="0.15">
      <c r="A795" s="25">
        <v>456</v>
      </c>
      <c r="B795" s="26" t="s">
        <v>144</v>
      </c>
      <c r="C795" s="277">
        <v>728</v>
      </c>
      <c r="D795" s="277">
        <v>484</v>
      </c>
      <c r="E795" s="277">
        <v>97433</v>
      </c>
      <c r="F795" s="277">
        <v>36359</v>
      </c>
      <c r="G795" s="151" t="s">
        <v>7</v>
      </c>
    </row>
    <row r="796" spans="1:7" s="194" customFormat="1" ht="9" customHeight="1" x14ac:dyDescent="0.15">
      <c r="A796" s="25">
        <v>456001</v>
      </c>
      <c r="B796" s="26" t="s">
        <v>1026</v>
      </c>
      <c r="C796" s="277">
        <v>62</v>
      </c>
      <c r="D796" s="277">
        <v>43</v>
      </c>
      <c r="E796" s="277">
        <v>8852</v>
      </c>
      <c r="F796" s="277">
        <v>3691</v>
      </c>
      <c r="G796" s="151" t="s">
        <v>7</v>
      </c>
    </row>
    <row r="797" spans="1:7" s="194" customFormat="1" ht="9" customHeight="1" x14ac:dyDescent="0.15">
      <c r="A797" s="25">
        <v>456002</v>
      </c>
      <c r="B797" s="26" t="s">
        <v>1027</v>
      </c>
      <c r="C797" s="277">
        <v>42</v>
      </c>
      <c r="D797" s="277">
        <v>27</v>
      </c>
      <c r="E797" s="277">
        <v>5932</v>
      </c>
      <c r="F797" s="277">
        <v>2601</v>
      </c>
      <c r="G797" s="151" t="s">
        <v>7</v>
      </c>
    </row>
    <row r="798" spans="1:7" s="194" customFormat="1" ht="9" customHeight="1" x14ac:dyDescent="0.15">
      <c r="A798" s="25">
        <v>456003</v>
      </c>
      <c r="B798" s="26" t="s">
        <v>1028</v>
      </c>
      <c r="C798" s="277">
        <v>12</v>
      </c>
      <c r="D798" s="277">
        <v>3</v>
      </c>
      <c r="E798" s="277">
        <v>1435</v>
      </c>
      <c r="F798" s="277">
        <v>12</v>
      </c>
      <c r="G798" s="151" t="s">
        <v>7</v>
      </c>
    </row>
    <row r="799" spans="1:7" s="194" customFormat="1" ht="9" customHeight="1" x14ac:dyDescent="0.15">
      <c r="A799" s="25">
        <v>456004</v>
      </c>
      <c r="B799" s="26" t="s">
        <v>1029</v>
      </c>
      <c r="C799" s="277">
        <v>14</v>
      </c>
      <c r="D799" s="277">
        <v>8</v>
      </c>
      <c r="E799" s="277">
        <v>1383</v>
      </c>
      <c r="F799" s="277">
        <v>514</v>
      </c>
      <c r="G799" s="151" t="s">
        <v>7</v>
      </c>
    </row>
    <row r="800" spans="1:7" s="194" customFormat="1" ht="9" customHeight="1" x14ac:dyDescent="0.15">
      <c r="A800" s="25">
        <v>456005</v>
      </c>
      <c r="B800" s="26" t="s">
        <v>1030</v>
      </c>
      <c r="C800" s="277">
        <v>10</v>
      </c>
      <c r="D800" s="277">
        <v>6</v>
      </c>
      <c r="E800" s="277">
        <v>2049</v>
      </c>
      <c r="F800" s="277">
        <v>533</v>
      </c>
      <c r="G800" s="151" t="s">
        <v>7</v>
      </c>
    </row>
    <row r="801" spans="1:7" s="194" customFormat="1" ht="9" customHeight="1" x14ac:dyDescent="0.15">
      <c r="A801" s="25">
        <v>456006</v>
      </c>
      <c r="B801" s="26" t="s">
        <v>1031</v>
      </c>
      <c r="C801" s="277">
        <v>16</v>
      </c>
      <c r="D801" s="277">
        <v>12</v>
      </c>
      <c r="E801" s="277">
        <v>2759</v>
      </c>
      <c r="F801" s="277">
        <v>995</v>
      </c>
      <c r="G801" s="151" t="s">
        <v>7</v>
      </c>
    </row>
    <row r="802" spans="1:7" s="194" customFormat="1" ht="9" customHeight="1" x14ac:dyDescent="0.15">
      <c r="A802" s="25">
        <v>456007</v>
      </c>
      <c r="B802" s="26" t="s">
        <v>1032</v>
      </c>
      <c r="C802" s="277">
        <v>24</v>
      </c>
      <c r="D802" s="277">
        <v>16</v>
      </c>
      <c r="E802" s="277">
        <v>4320</v>
      </c>
      <c r="F802" s="277">
        <v>1584</v>
      </c>
      <c r="G802" s="151" t="s">
        <v>7</v>
      </c>
    </row>
    <row r="803" spans="1:7" s="194" customFormat="1" ht="9" customHeight="1" x14ac:dyDescent="0.15">
      <c r="A803" s="25">
        <v>456008</v>
      </c>
      <c r="B803" s="26" t="s">
        <v>527</v>
      </c>
      <c r="C803" s="277">
        <v>30</v>
      </c>
      <c r="D803" s="277">
        <v>20</v>
      </c>
      <c r="E803" s="277">
        <v>5032</v>
      </c>
      <c r="F803" s="277">
        <v>1674</v>
      </c>
      <c r="G803" s="151" t="s">
        <v>7</v>
      </c>
    </row>
    <row r="804" spans="1:7" s="194" customFormat="1" ht="9" customHeight="1" x14ac:dyDescent="0.15">
      <c r="A804" s="25">
        <v>456009</v>
      </c>
      <c r="B804" s="26" t="s">
        <v>1033</v>
      </c>
      <c r="C804" s="277">
        <v>43</v>
      </c>
      <c r="D804" s="277">
        <v>32</v>
      </c>
      <c r="E804" s="277">
        <v>5833</v>
      </c>
      <c r="F804" s="277">
        <v>2770</v>
      </c>
      <c r="G804" s="151" t="s">
        <v>7</v>
      </c>
    </row>
    <row r="805" spans="1:7" s="194" customFormat="1" ht="9" customHeight="1" x14ac:dyDescent="0.15">
      <c r="A805" s="25">
        <v>456010</v>
      </c>
      <c r="B805" s="26" t="s">
        <v>1034</v>
      </c>
      <c r="C805" s="277">
        <v>15</v>
      </c>
      <c r="D805" s="277">
        <v>14</v>
      </c>
      <c r="E805" s="277">
        <v>2545</v>
      </c>
      <c r="F805" s="277">
        <v>1369</v>
      </c>
      <c r="G805" s="151" t="s">
        <v>7</v>
      </c>
    </row>
    <row r="806" spans="1:7" s="194" customFormat="1" ht="9" customHeight="1" x14ac:dyDescent="0.15">
      <c r="A806" s="25">
        <v>456011</v>
      </c>
      <c r="B806" s="26" t="s">
        <v>1035</v>
      </c>
      <c r="C806" s="277">
        <v>27</v>
      </c>
      <c r="D806" s="277">
        <v>19</v>
      </c>
      <c r="E806" s="277">
        <v>3413</v>
      </c>
      <c r="F806" s="277">
        <v>1364</v>
      </c>
      <c r="G806" s="151" t="s">
        <v>7</v>
      </c>
    </row>
    <row r="807" spans="1:7" s="194" customFormat="1" ht="9" customHeight="1" x14ac:dyDescent="0.15">
      <c r="A807" s="25">
        <v>456012</v>
      </c>
      <c r="B807" s="26" t="s">
        <v>1036</v>
      </c>
      <c r="C807" s="277">
        <v>50</v>
      </c>
      <c r="D807" s="277">
        <v>25</v>
      </c>
      <c r="E807" s="277">
        <v>4996</v>
      </c>
      <c r="F807" s="277">
        <v>1639</v>
      </c>
      <c r="G807" s="151" t="s">
        <v>7</v>
      </c>
    </row>
    <row r="808" spans="1:7" s="194" customFormat="1" ht="9" customHeight="1" x14ac:dyDescent="0.15">
      <c r="A808" s="25">
        <v>456013</v>
      </c>
      <c r="B808" s="26" t="s">
        <v>1037</v>
      </c>
      <c r="C808" s="277">
        <v>12</v>
      </c>
      <c r="D808" s="277">
        <v>7</v>
      </c>
      <c r="E808" s="277">
        <v>2001</v>
      </c>
      <c r="F808" s="277">
        <v>735</v>
      </c>
      <c r="G808" s="151" t="s">
        <v>7</v>
      </c>
    </row>
    <row r="809" spans="1:7" s="194" customFormat="1" ht="9" customHeight="1" x14ac:dyDescent="0.15">
      <c r="A809" s="25">
        <v>456014</v>
      </c>
      <c r="B809" s="26" t="s">
        <v>1038</v>
      </c>
      <c r="C809" s="277">
        <v>32</v>
      </c>
      <c r="D809" s="277">
        <v>23</v>
      </c>
      <c r="E809" s="277">
        <v>2787</v>
      </c>
      <c r="F809" s="277">
        <v>1025</v>
      </c>
      <c r="G809" s="151" t="s">
        <v>7</v>
      </c>
    </row>
    <row r="810" spans="1:7" s="194" customFormat="1" ht="9" customHeight="1" x14ac:dyDescent="0.15">
      <c r="A810" s="25">
        <v>456015</v>
      </c>
      <c r="B810" s="26" t="s">
        <v>1039</v>
      </c>
      <c r="C810" s="277">
        <v>79</v>
      </c>
      <c r="D810" s="277">
        <v>56</v>
      </c>
      <c r="E810" s="277">
        <v>9864</v>
      </c>
      <c r="F810" s="277">
        <v>4034</v>
      </c>
      <c r="G810" s="151" t="s">
        <v>7</v>
      </c>
    </row>
    <row r="811" spans="1:7" s="194" customFormat="1" ht="9" customHeight="1" x14ac:dyDescent="0.15">
      <c r="A811" s="25">
        <v>456016</v>
      </c>
      <c r="B811" s="26" t="s">
        <v>1040</v>
      </c>
      <c r="C811" s="277">
        <v>16</v>
      </c>
      <c r="D811" s="277">
        <v>14</v>
      </c>
      <c r="E811" s="277">
        <v>1642</v>
      </c>
      <c r="F811" s="277">
        <v>689</v>
      </c>
      <c r="G811" s="151" t="s">
        <v>7</v>
      </c>
    </row>
    <row r="812" spans="1:7" s="194" customFormat="1" ht="9" customHeight="1" x14ac:dyDescent="0.15">
      <c r="A812" s="25">
        <v>456017</v>
      </c>
      <c r="B812" s="26" t="s">
        <v>1041</v>
      </c>
      <c r="C812" s="277">
        <v>48</v>
      </c>
      <c r="D812" s="277">
        <v>35</v>
      </c>
      <c r="E812" s="277">
        <v>7278</v>
      </c>
      <c r="F812" s="277">
        <v>3317</v>
      </c>
      <c r="G812" s="151" t="s">
        <v>7</v>
      </c>
    </row>
    <row r="813" spans="1:7" s="194" customFormat="1" ht="9" customHeight="1" x14ac:dyDescent="0.15">
      <c r="A813" s="25">
        <v>456018</v>
      </c>
      <c r="B813" s="26" t="s">
        <v>1042</v>
      </c>
      <c r="C813" s="277">
        <v>10</v>
      </c>
      <c r="D813" s="277">
        <v>9</v>
      </c>
      <c r="E813" s="277">
        <v>1534</v>
      </c>
      <c r="F813" s="277">
        <v>694</v>
      </c>
      <c r="G813" s="151" t="s">
        <v>7</v>
      </c>
    </row>
    <row r="814" spans="1:7" s="194" customFormat="1" ht="9" customHeight="1" x14ac:dyDescent="0.15">
      <c r="A814" s="25">
        <v>456019</v>
      </c>
      <c r="B814" s="26" t="s">
        <v>1043</v>
      </c>
      <c r="C814" s="277">
        <v>28</v>
      </c>
      <c r="D814" s="277">
        <v>23</v>
      </c>
      <c r="E814" s="277">
        <v>5585</v>
      </c>
      <c r="F814" s="277">
        <v>2319</v>
      </c>
      <c r="G814" s="151" t="s">
        <v>7</v>
      </c>
    </row>
    <row r="815" spans="1:7" s="194" customFormat="1" ht="9" customHeight="1" x14ac:dyDescent="0.15">
      <c r="A815" s="25">
        <v>456020</v>
      </c>
      <c r="B815" s="26" t="s">
        <v>1044</v>
      </c>
      <c r="C815" s="277">
        <v>16</v>
      </c>
      <c r="D815" s="277">
        <v>10</v>
      </c>
      <c r="E815" s="277">
        <v>2705</v>
      </c>
      <c r="F815" s="277">
        <v>817</v>
      </c>
      <c r="G815" s="151" t="s">
        <v>7</v>
      </c>
    </row>
    <row r="816" spans="1:7" s="194" customFormat="1" ht="9" customHeight="1" x14ac:dyDescent="0.15">
      <c r="A816" s="25">
        <v>456023</v>
      </c>
      <c r="B816" s="26" t="s">
        <v>1045</v>
      </c>
      <c r="C816" s="277">
        <v>18</v>
      </c>
      <c r="D816" s="277">
        <v>14</v>
      </c>
      <c r="E816" s="277">
        <v>2276</v>
      </c>
      <c r="F816" s="277">
        <v>629</v>
      </c>
      <c r="G816" s="151" t="s">
        <v>7</v>
      </c>
    </row>
    <row r="817" spans="1:7" s="194" customFormat="1" ht="9" customHeight="1" x14ac:dyDescent="0.15">
      <c r="A817" s="25">
        <v>456024</v>
      </c>
      <c r="B817" s="26" t="s">
        <v>1046</v>
      </c>
      <c r="C817" s="277">
        <v>11</v>
      </c>
      <c r="D817" s="277">
        <v>7</v>
      </c>
      <c r="E817" s="277">
        <v>1641</v>
      </c>
      <c r="F817" s="277">
        <v>515</v>
      </c>
      <c r="G817" s="151" t="s">
        <v>7</v>
      </c>
    </row>
    <row r="818" spans="1:7" s="194" customFormat="1" ht="9" customHeight="1" x14ac:dyDescent="0.15">
      <c r="A818" s="25">
        <v>456025</v>
      </c>
      <c r="B818" s="26" t="s">
        <v>1047</v>
      </c>
      <c r="C818" s="277">
        <v>65</v>
      </c>
      <c r="D818" s="277">
        <v>29</v>
      </c>
      <c r="E818" s="277">
        <v>6586</v>
      </c>
      <c r="F818" s="277">
        <v>795</v>
      </c>
      <c r="G818" s="151" t="s">
        <v>7</v>
      </c>
    </row>
    <row r="819" spans="1:7" s="194" customFormat="1" ht="9" customHeight="1" x14ac:dyDescent="0.15">
      <c r="A819" s="25">
        <v>456026</v>
      </c>
      <c r="B819" s="26" t="s">
        <v>1048</v>
      </c>
      <c r="C819" s="277">
        <v>36</v>
      </c>
      <c r="D819" s="277">
        <v>25</v>
      </c>
      <c r="E819" s="277">
        <v>4318</v>
      </c>
      <c r="F819" s="277">
        <v>1830</v>
      </c>
      <c r="G819" s="151" t="s">
        <v>7</v>
      </c>
    </row>
    <row r="820" spans="1:7" s="194" customFormat="1" ht="9" customHeight="1" x14ac:dyDescent="0.15">
      <c r="A820" s="25">
        <v>456027</v>
      </c>
      <c r="B820" s="26" t="s">
        <v>1049</v>
      </c>
      <c r="C820" s="277">
        <v>12</v>
      </c>
      <c r="D820" s="277">
        <v>7</v>
      </c>
      <c r="E820" s="277">
        <v>667</v>
      </c>
      <c r="F820" s="277">
        <v>214</v>
      </c>
      <c r="G820" s="151" t="s">
        <v>7</v>
      </c>
    </row>
    <row r="821" spans="1:7" s="194" customFormat="1" ht="15" customHeight="1" x14ac:dyDescent="0.15">
      <c r="A821" s="25">
        <v>457</v>
      </c>
      <c r="B821" s="26" t="s">
        <v>145</v>
      </c>
      <c r="C821" s="277">
        <v>921</v>
      </c>
      <c r="D821" s="277">
        <v>814</v>
      </c>
      <c r="E821" s="277">
        <v>128324</v>
      </c>
      <c r="F821" s="277">
        <v>63439</v>
      </c>
      <c r="G821" s="151" t="s">
        <v>7</v>
      </c>
    </row>
    <row r="822" spans="1:7" s="194" customFormat="1" ht="9" customHeight="1" x14ac:dyDescent="0.15">
      <c r="A822" s="25">
        <v>457002</v>
      </c>
      <c r="B822" s="26" t="s">
        <v>1050</v>
      </c>
      <c r="C822" s="277">
        <v>6</v>
      </c>
      <c r="D822" s="277">
        <v>4</v>
      </c>
      <c r="E822" s="277" t="s">
        <v>1251</v>
      </c>
      <c r="F822" s="277" t="s">
        <v>1251</v>
      </c>
      <c r="G822" s="151" t="s">
        <v>7</v>
      </c>
    </row>
    <row r="823" spans="1:7" s="194" customFormat="1" ht="9" customHeight="1" x14ac:dyDescent="0.15">
      <c r="A823" s="25">
        <v>457003</v>
      </c>
      <c r="B823" s="26" t="s">
        <v>1051</v>
      </c>
      <c r="C823" s="277">
        <v>6</v>
      </c>
      <c r="D823" s="277">
        <v>6</v>
      </c>
      <c r="E823" s="277">
        <v>762</v>
      </c>
      <c r="F823" s="277">
        <v>426</v>
      </c>
      <c r="G823" s="151" t="s">
        <v>7</v>
      </c>
    </row>
    <row r="824" spans="1:7" s="194" customFormat="1" ht="9" customHeight="1" x14ac:dyDescent="0.15">
      <c r="A824" s="25">
        <v>457006</v>
      </c>
      <c r="B824" s="26" t="s">
        <v>1052</v>
      </c>
      <c r="C824" s="277">
        <v>46</v>
      </c>
      <c r="D824" s="277">
        <v>42</v>
      </c>
      <c r="E824" s="277">
        <v>9954</v>
      </c>
      <c r="F824" s="277">
        <v>5379</v>
      </c>
      <c r="G824" s="151" t="s">
        <v>7</v>
      </c>
    </row>
    <row r="825" spans="1:7" s="194" customFormat="1" ht="9" customHeight="1" x14ac:dyDescent="0.15">
      <c r="A825" s="25">
        <v>457008</v>
      </c>
      <c r="B825" s="26" t="s">
        <v>1053</v>
      </c>
      <c r="C825" s="277">
        <v>42</v>
      </c>
      <c r="D825" s="277">
        <v>39</v>
      </c>
      <c r="E825" s="277">
        <v>5952</v>
      </c>
      <c r="F825" s="277">
        <v>3050</v>
      </c>
      <c r="G825" s="151" t="s">
        <v>7</v>
      </c>
    </row>
    <row r="826" spans="1:7" s="194" customFormat="1" ht="9" customHeight="1" x14ac:dyDescent="0.15">
      <c r="A826" s="25">
        <v>457009</v>
      </c>
      <c r="B826" s="26" t="s">
        <v>1054</v>
      </c>
      <c r="C826" s="277">
        <v>9</v>
      </c>
      <c r="D826" s="277">
        <v>9</v>
      </c>
      <c r="E826" s="277">
        <v>1564</v>
      </c>
      <c r="F826" s="277">
        <v>756</v>
      </c>
      <c r="G826" s="151" t="s">
        <v>7</v>
      </c>
    </row>
    <row r="827" spans="1:7" s="194" customFormat="1" ht="9" customHeight="1" x14ac:dyDescent="0.15">
      <c r="A827" s="25">
        <v>457010</v>
      </c>
      <c r="B827" s="26" t="s">
        <v>1055</v>
      </c>
      <c r="C827" s="277">
        <v>40</v>
      </c>
      <c r="D827" s="277">
        <v>34</v>
      </c>
      <c r="E827" s="277">
        <v>4931</v>
      </c>
      <c r="F827" s="277">
        <v>2176</v>
      </c>
      <c r="G827" s="151" t="s">
        <v>7</v>
      </c>
    </row>
    <row r="828" spans="1:7" s="194" customFormat="1" ht="9" customHeight="1" x14ac:dyDescent="0.15">
      <c r="A828" s="25">
        <v>457011</v>
      </c>
      <c r="B828" s="26" t="s">
        <v>1056</v>
      </c>
      <c r="C828" s="277">
        <v>19</v>
      </c>
      <c r="D828" s="277">
        <v>14</v>
      </c>
      <c r="E828" s="277">
        <v>1697</v>
      </c>
      <c r="F828" s="277">
        <v>567</v>
      </c>
      <c r="G828" s="151" t="s">
        <v>7</v>
      </c>
    </row>
    <row r="829" spans="1:7" s="194" customFormat="1" ht="9" customHeight="1" x14ac:dyDescent="0.15">
      <c r="A829" s="25">
        <v>457012</v>
      </c>
      <c r="B829" s="26" t="s">
        <v>1057</v>
      </c>
      <c r="C829" s="277">
        <v>61</v>
      </c>
      <c r="D829" s="277">
        <v>56</v>
      </c>
      <c r="E829" s="277">
        <v>13227</v>
      </c>
      <c r="F829" s="277">
        <v>6713</v>
      </c>
      <c r="G829" s="151" t="s">
        <v>7</v>
      </c>
    </row>
    <row r="830" spans="1:7" s="194" customFormat="1" ht="9" customHeight="1" x14ac:dyDescent="0.15">
      <c r="A830" s="25">
        <v>457013</v>
      </c>
      <c r="B830" s="26" t="s">
        <v>1058</v>
      </c>
      <c r="C830" s="277">
        <v>39</v>
      </c>
      <c r="D830" s="277">
        <v>36</v>
      </c>
      <c r="E830" s="277">
        <v>5686</v>
      </c>
      <c r="F830" s="277">
        <v>3083</v>
      </c>
      <c r="G830" s="151" t="s">
        <v>7</v>
      </c>
    </row>
    <row r="831" spans="1:7" s="194" customFormat="1" ht="9" customHeight="1" x14ac:dyDescent="0.15">
      <c r="A831" s="25">
        <v>457014</v>
      </c>
      <c r="B831" s="26" t="s">
        <v>1059</v>
      </c>
      <c r="C831" s="277">
        <v>123</v>
      </c>
      <c r="D831" s="277">
        <v>119</v>
      </c>
      <c r="E831" s="277">
        <v>15139</v>
      </c>
      <c r="F831" s="277">
        <v>7937</v>
      </c>
      <c r="G831" s="151" t="s">
        <v>7</v>
      </c>
    </row>
    <row r="832" spans="1:7" s="194" customFormat="1" ht="9" customHeight="1" x14ac:dyDescent="0.15">
      <c r="A832" s="25">
        <v>457015</v>
      </c>
      <c r="B832" s="26" t="s">
        <v>1060</v>
      </c>
      <c r="C832" s="277">
        <v>2</v>
      </c>
      <c r="D832" s="277">
        <v>1</v>
      </c>
      <c r="E832" s="277" t="s">
        <v>1251</v>
      </c>
      <c r="F832" s="277" t="s">
        <v>1251</v>
      </c>
      <c r="G832" s="151" t="s">
        <v>7</v>
      </c>
    </row>
    <row r="833" spans="1:7" s="194" customFormat="1" ht="9" customHeight="1" x14ac:dyDescent="0.15">
      <c r="A833" s="25">
        <v>457016</v>
      </c>
      <c r="B833" s="26" t="s">
        <v>1061</v>
      </c>
      <c r="C833" s="277">
        <v>13</v>
      </c>
      <c r="D833" s="277">
        <v>10</v>
      </c>
      <c r="E833" s="277">
        <v>2022</v>
      </c>
      <c r="F833" s="277">
        <v>1004</v>
      </c>
      <c r="G833" s="151" t="s">
        <v>7</v>
      </c>
    </row>
    <row r="834" spans="1:7" s="194" customFormat="1" ht="9" customHeight="1" x14ac:dyDescent="0.15">
      <c r="A834" s="25">
        <v>457017</v>
      </c>
      <c r="B834" s="26" t="s">
        <v>1062</v>
      </c>
      <c r="C834" s="277">
        <v>35</v>
      </c>
      <c r="D834" s="277">
        <v>31</v>
      </c>
      <c r="E834" s="277">
        <v>3907</v>
      </c>
      <c r="F834" s="277">
        <v>1969</v>
      </c>
      <c r="G834" s="151" t="s">
        <v>7</v>
      </c>
    </row>
    <row r="835" spans="1:7" s="194" customFormat="1" ht="9" customHeight="1" x14ac:dyDescent="0.15">
      <c r="A835" s="25">
        <v>457018</v>
      </c>
      <c r="B835" s="26" t="s">
        <v>1063</v>
      </c>
      <c r="C835" s="277">
        <v>97</v>
      </c>
      <c r="D835" s="277">
        <v>79</v>
      </c>
      <c r="E835" s="277">
        <v>10934</v>
      </c>
      <c r="F835" s="277">
        <v>5009</v>
      </c>
      <c r="G835" s="151" t="s">
        <v>7</v>
      </c>
    </row>
    <row r="836" spans="1:7" s="196" customFormat="1" x14ac:dyDescent="0.15">
      <c r="A836" s="25">
        <v>457019</v>
      </c>
      <c r="B836" s="26" t="s">
        <v>1064</v>
      </c>
      <c r="C836" s="277">
        <v>10</v>
      </c>
      <c r="D836" s="277">
        <v>10</v>
      </c>
      <c r="E836" s="277">
        <v>677</v>
      </c>
      <c r="F836" s="277">
        <v>348</v>
      </c>
      <c r="G836" s="151" t="s">
        <v>7</v>
      </c>
    </row>
    <row r="837" spans="1:7" s="196" customFormat="1" x14ac:dyDescent="0.15">
      <c r="A837" s="25">
        <v>457020</v>
      </c>
      <c r="B837" s="26" t="s">
        <v>1065</v>
      </c>
      <c r="C837" s="277">
        <v>163</v>
      </c>
      <c r="D837" s="277">
        <v>140</v>
      </c>
      <c r="E837" s="277">
        <v>19940</v>
      </c>
      <c r="F837" s="277">
        <v>9508</v>
      </c>
      <c r="G837" s="151" t="s">
        <v>7</v>
      </c>
    </row>
    <row r="838" spans="1:7" s="196" customFormat="1" ht="9" customHeight="1" x14ac:dyDescent="0.15">
      <c r="A838" s="25">
        <v>457021</v>
      </c>
      <c r="B838" s="26" t="s">
        <v>1066</v>
      </c>
      <c r="C838" s="277">
        <v>65</v>
      </c>
      <c r="D838" s="277">
        <v>55</v>
      </c>
      <c r="E838" s="277">
        <v>10254</v>
      </c>
      <c r="F838" s="277">
        <v>4412</v>
      </c>
      <c r="G838" s="151" t="s">
        <v>7</v>
      </c>
    </row>
    <row r="839" spans="1:7" s="196" customFormat="1" ht="9" customHeight="1" x14ac:dyDescent="0.15">
      <c r="A839" s="25">
        <v>457022</v>
      </c>
      <c r="B839" s="26" t="s">
        <v>1067</v>
      </c>
      <c r="C839" s="277">
        <v>93</v>
      </c>
      <c r="D839" s="277">
        <v>82</v>
      </c>
      <c r="E839" s="277">
        <v>11650</v>
      </c>
      <c r="F839" s="277">
        <v>5924</v>
      </c>
      <c r="G839" s="151" t="s">
        <v>7</v>
      </c>
    </row>
    <row r="840" spans="1:7" s="196" customFormat="1" ht="9" customHeight="1" x14ac:dyDescent="0.15">
      <c r="A840" s="25">
        <v>457024</v>
      </c>
      <c r="B840" s="26" t="s">
        <v>1068</v>
      </c>
      <c r="C840" s="277">
        <v>52</v>
      </c>
      <c r="D840" s="277">
        <v>47</v>
      </c>
      <c r="E840" s="277">
        <v>9590</v>
      </c>
      <c r="F840" s="277">
        <v>5002</v>
      </c>
      <c r="G840" s="151" t="s">
        <v>7</v>
      </c>
    </row>
    <row r="841" spans="1:7" s="196" customFormat="1" ht="15" customHeight="1" x14ac:dyDescent="0.15">
      <c r="A841" s="25">
        <v>458</v>
      </c>
      <c r="B841" s="26" t="s">
        <v>146</v>
      </c>
      <c r="C841" s="277">
        <v>479</v>
      </c>
      <c r="D841" s="277">
        <v>321</v>
      </c>
      <c r="E841" s="277">
        <v>62798</v>
      </c>
      <c r="F841" s="277">
        <v>17848</v>
      </c>
      <c r="G841" s="151" t="s">
        <v>7</v>
      </c>
    </row>
    <row r="842" spans="1:7" s="196" customFormat="1" x14ac:dyDescent="0.15">
      <c r="A842" s="25">
        <v>458001</v>
      </c>
      <c r="B842" s="26" t="s">
        <v>1069</v>
      </c>
      <c r="C842" s="277">
        <v>7</v>
      </c>
      <c r="D842" s="277">
        <v>6</v>
      </c>
      <c r="E842" s="277">
        <v>598</v>
      </c>
      <c r="F842" s="277">
        <v>266</v>
      </c>
      <c r="G842" s="151" t="s">
        <v>7</v>
      </c>
    </row>
    <row r="843" spans="1:7" s="194" customFormat="1" ht="9" customHeight="1" x14ac:dyDescent="0.15">
      <c r="A843" s="25">
        <v>458002</v>
      </c>
      <c r="B843" s="26" t="s">
        <v>1070</v>
      </c>
      <c r="C843" s="277">
        <v>11</v>
      </c>
      <c r="D843" s="277">
        <v>8</v>
      </c>
      <c r="E843" s="277">
        <v>319</v>
      </c>
      <c r="F843" s="277">
        <v>76</v>
      </c>
      <c r="G843" s="151" t="s">
        <v>7</v>
      </c>
    </row>
    <row r="844" spans="1:7" s="194" customFormat="1" ht="9" customHeight="1" x14ac:dyDescent="0.15">
      <c r="A844" s="25">
        <v>458003</v>
      </c>
      <c r="B844" s="26" t="s">
        <v>1071</v>
      </c>
      <c r="C844" s="277">
        <v>33</v>
      </c>
      <c r="D844" s="277">
        <v>12</v>
      </c>
      <c r="E844" s="277">
        <v>5132</v>
      </c>
      <c r="F844" s="277">
        <v>447</v>
      </c>
      <c r="G844" s="151" t="s">
        <v>7</v>
      </c>
    </row>
    <row r="845" spans="1:7" s="196" customFormat="1" ht="9" customHeight="1" x14ac:dyDescent="0.15">
      <c r="A845" s="25">
        <v>458004</v>
      </c>
      <c r="B845" s="26" t="s">
        <v>1072</v>
      </c>
      <c r="C845" s="277">
        <v>1</v>
      </c>
      <c r="D845" s="277">
        <v>1</v>
      </c>
      <c r="E845" s="277" t="s">
        <v>1251</v>
      </c>
      <c r="F845" s="277" t="s">
        <v>1251</v>
      </c>
      <c r="G845" s="151" t="s">
        <v>7</v>
      </c>
    </row>
    <row r="846" spans="1:7" s="196" customFormat="1" ht="9" customHeight="1" x14ac:dyDescent="0.15">
      <c r="A846" s="25">
        <v>458005</v>
      </c>
      <c r="B846" s="26" t="s">
        <v>1073</v>
      </c>
      <c r="C846" s="277">
        <v>94</v>
      </c>
      <c r="D846" s="277">
        <v>69</v>
      </c>
      <c r="E846" s="277">
        <v>9071</v>
      </c>
      <c r="F846" s="277">
        <v>2845</v>
      </c>
      <c r="G846" s="151" t="s">
        <v>7</v>
      </c>
    </row>
    <row r="847" spans="1:7" s="196" customFormat="1" ht="9" customHeight="1" x14ac:dyDescent="0.15">
      <c r="A847" s="25">
        <v>458006</v>
      </c>
      <c r="B847" s="26" t="s">
        <v>1074</v>
      </c>
      <c r="C847" s="277">
        <v>10</v>
      </c>
      <c r="D847" s="277">
        <v>8</v>
      </c>
      <c r="E847" s="277">
        <v>845</v>
      </c>
      <c r="F847" s="277">
        <v>369</v>
      </c>
      <c r="G847" s="151" t="s">
        <v>7</v>
      </c>
    </row>
    <row r="848" spans="1:7" s="196" customFormat="1" ht="9" customHeight="1" x14ac:dyDescent="0.15">
      <c r="A848" s="25">
        <v>458007</v>
      </c>
      <c r="B848" s="26" t="s">
        <v>1075</v>
      </c>
      <c r="C848" s="277">
        <v>64</v>
      </c>
      <c r="D848" s="277">
        <v>40</v>
      </c>
      <c r="E848" s="277">
        <v>7980</v>
      </c>
      <c r="F848" s="277">
        <v>2468</v>
      </c>
      <c r="G848" s="151" t="s">
        <v>7</v>
      </c>
    </row>
    <row r="849" spans="1:7" s="196" customFormat="1" ht="9" customHeight="1" x14ac:dyDescent="0.15">
      <c r="A849" s="25">
        <v>458008</v>
      </c>
      <c r="B849" s="26" t="s">
        <v>1076</v>
      </c>
      <c r="C849" s="277">
        <v>3</v>
      </c>
      <c r="D849" s="277">
        <v>1</v>
      </c>
      <c r="E849" s="277">
        <v>422</v>
      </c>
      <c r="F849" s="277" t="s">
        <v>1251</v>
      </c>
      <c r="G849" s="151" t="s">
        <v>7</v>
      </c>
    </row>
    <row r="850" spans="1:7" s="196" customFormat="1" ht="9" customHeight="1" x14ac:dyDescent="0.15">
      <c r="A850" s="25">
        <v>458009</v>
      </c>
      <c r="B850" s="26" t="s">
        <v>1077</v>
      </c>
      <c r="C850" s="277">
        <v>53</v>
      </c>
      <c r="D850" s="277">
        <v>37</v>
      </c>
      <c r="E850" s="277">
        <v>9147</v>
      </c>
      <c r="F850" s="277">
        <v>1536</v>
      </c>
      <c r="G850" s="151" t="s">
        <v>7</v>
      </c>
    </row>
    <row r="851" spans="1:7" s="196" customFormat="1" ht="9" customHeight="1" x14ac:dyDescent="0.15">
      <c r="A851" s="25">
        <v>458010</v>
      </c>
      <c r="B851" s="26" t="s">
        <v>1078</v>
      </c>
      <c r="C851" s="277">
        <v>98</v>
      </c>
      <c r="D851" s="277">
        <v>68</v>
      </c>
      <c r="E851" s="277">
        <v>16286</v>
      </c>
      <c r="F851" s="277">
        <v>5701</v>
      </c>
      <c r="G851" s="151" t="s">
        <v>7</v>
      </c>
    </row>
    <row r="852" spans="1:7" s="196" customFormat="1" ht="9" customHeight="1" x14ac:dyDescent="0.15">
      <c r="A852" s="25">
        <v>458011</v>
      </c>
      <c r="B852" s="26" t="s">
        <v>1079</v>
      </c>
      <c r="C852" s="277">
        <v>4</v>
      </c>
      <c r="D852" s="277">
        <v>4</v>
      </c>
      <c r="E852" s="277">
        <v>353</v>
      </c>
      <c r="F852" s="277">
        <v>168</v>
      </c>
      <c r="G852" s="151" t="s">
        <v>7</v>
      </c>
    </row>
    <row r="853" spans="1:7" s="196" customFormat="1" ht="9" customHeight="1" x14ac:dyDescent="0.15">
      <c r="A853" s="25">
        <v>458012</v>
      </c>
      <c r="B853" s="26" t="s">
        <v>1080</v>
      </c>
      <c r="C853" s="277">
        <v>11</v>
      </c>
      <c r="D853" s="277">
        <v>5</v>
      </c>
      <c r="E853" s="277">
        <v>639</v>
      </c>
      <c r="F853" s="277">
        <v>49</v>
      </c>
      <c r="G853" s="151" t="s">
        <v>7</v>
      </c>
    </row>
    <row r="854" spans="1:7" s="194" customFormat="1" ht="9" customHeight="1" x14ac:dyDescent="0.15">
      <c r="A854" s="25">
        <v>458013</v>
      </c>
      <c r="B854" s="26" t="s">
        <v>1081</v>
      </c>
      <c r="C854" s="277">
        <v>69</v>
      </c>
      <c r="D854" s="277">
        <v>50</v>
      </c>
      <c r="E854" s="277">
        <v>10914</v>
      </c>
      <c r="F854" s="277">
        <v>3557</v>
      </c>
      <c r="G854" s="151" t="s">
        <v>7</v>
      </c>
    </row>
    <row r="855" spans="1:7" s="194" customFormat="1" ht="9" customHeight="1" x14ac:dyDescent="0.15">
      <c r="A855" s="25">
        <v>458014</v>
      </c>
      <c r="B855" s="26" t="s">
        <v>1082</v>
      </c>
      <c r="C855" s="277">
        <v>18</v>
      </c>
      <c r="D855" s="277">
        <v>10</v>
      </c>
      <c r="E855" s="277">
        <v>921</v>
      </c>
      <c r="F855" s="277">
        <v>231</v>
      </c>
      <c r="G855" s="151" t="s">
        <v>7</v>
      </c>
    </row>
    <row r="856" spans="1:7" s="194" customFormat="1" ht="9" customHeight="1" x14ac:dyDescent="0.15">
      <c r="A856" s="25">
        <v>458015</v>
      </c>
      <c r="B856" s="26" t="s">
        <v>1083</v>
      </c>
      <c r="C856" s="277">
        <v>3</v>
      </c>
      <c r="D856" s="277">
        <v>2</v>
      </c>
      <c r="E856" s="277" t="s">
        <v>1251</v>
      </c>
      <c r="F856" s="277" t="s">
        <v>1251</v>
      </c>
      <c r="G856" s="151" t="s">
        <v>7</v>
      </c>
    </row>
    <row r="857" spans="1:7" s="194" customFormat="1" ht="15" customHeight="1" x14ac:dyDescent="0.15">
      <c r="A857" s="25">
        <v>459</v>
      </c>
      <c r="B857" s="26" t="s">
        <v>147</v>
      </c>
      <c r="C857" s="277">
        <v>1248</v>
      </c>
      <c r="D857" s="277">
        <v>726</v>
      </c>
      <c r="E857" s="277">
        <v>128212</v>
      </c>
      <c r="F857" s="277">
        <v>32628</v>
      </c>
      <c r="G857" s="151" t="s">
        <v>7</v>
      </c>
    </row>
    <row r="858" spans="1:7" s="194" customFormat="1" ht="9" customHeight="1" x14ac:dyDescent="0.15">
      <c r="A858" s="25">
        <v>459001</v>
      </c>
      <c r="B858" s="26" t="s">
        <v>1084</v>
      </c>
      <c r="C858" s="277">
        <v>25</v>
      </c>
      <c r="D858" s="277">
        <v>14</v>
      </c>
      <c r="E858" s="277">
        <v>814</v>
      </c>
      <c r="F858" s="277">
        <v>52</v>
      </c>
      <c r="G858" s="151" t="s">
        <v>7</v>
      </c>
    </row>
    <row r="859" spans="1:7" s="194" customFormat="1" ht="9" customHeight="1" x14ac:dyDescent="0.15">
      <c r="A859" s="25">
        <v>459002</v>
      </c>
      <c r="B859" s="26" t="s">
        <v>1085</v>
      </c>
      <c r="C859" s="277">
        <v>25</v>
      </c>
      <c r="D859" s="277">
        <v>13</v>
      </c>
      <c r="E859" s="277">
        <v>2181</v>
      </c>
      <c r="F859" s="277">
        <v>446</v>
      </c>
      <c r="G859" s="151" t="s">
        <v>7</v>
      </c>
    </row>
    <row r="860" spans="1:7" s="194" customFormat="1" ht="9" customHeight="1" x14ac:dyDescent="0.15">
      <c r="A860" s="25">
        <v>459003</v>
      </c>
      <c r="B860" s="26" t="s">
        <v>1086</v>
      </c>
      <c r="C860" s="277">
        <v>35</v>
      </c>
      <c r="D860" s="277">
        <v>15</v>
      </c>
      <c r="E860" s="277">
        <v>3392</v>
      </c>
      <c r="F860" s="277">
        <v>397</v>
      </c>
      <c r="G860" s="151" t="s">
        <v>7</v>
      </c>
    </row>
    <row r="861" spans="1:7" s="194" customFormat="1" ht="9" customHeight="1" x14ac:dyDescent="0.15">
      <c r="A861" s="25">
        <v>459004</v>
      </c>
      <c r="B861" s="26" t="s">
        <v>1087</v>
      </c>
      <c r="C861" s="277">
        <v>18</v>
      </c>
      <c r="D861" s="277">
        <v>14</v>
      </c>
      <c r="E861" s="277">
        <v>1608</v>
      </c>
      <c r="F861" s="277">
        <v>530</v>
      </c>
      <c r="G861" s="151" t="s">
        <v>7</v>
      </c>
    </row>
    <row r="862" spans="1:7" s="194" customFormat="1" ht="9" customHeight="1" x14ac:dyDescent="0.15">
      <c r="A862" s="25">
        <v>459005</v>
      </c>
      <c r="B862" s="26" t="s">
        <v>1088</v>
      </c>
      <c r="C862" s="277">
        <v>47</v>
      </c>
      <c r="D862" s="277">
        <v>26</v>
      </c>
      <c r="E862" s="277">
        <v>4602</v>
      </c>
      <c r="F862" s="277">
        <v>1326</v>
      </c>
      <c r="G862" s="151" t="s">
        <v>7</v>
      </c>
    </row>
    <row r="863" spans="1:7" s="194" customFormat="1" ht="9" customHeight="1" x14ac:dyDescent="0.15">
      <c r="A863" s="25">
        <v>459006</v>
      </c>
      <c r="B863" s="26" t="s">
        <v>1089</v>
      </c>
      <c r="C863" s="277">
        <v>10</v>
      </c>
      <c r="D863" s="277">
        <v>6</v>
      </c>
      <c r="E863" s="277">
        <v>335</v>
      </c>
      <c r="F863" s="277">
        <v>137</v>
      </c>
      <c r="G863" s="151" t="s">
        <v>7</v>
      </c>
    </row>
    <row r="864" spans="1:7" s="194" customFormat="1" ht="9" customHeight="1" x14ac:dyDescent="0.15">
      <c r="A864" s="25">
        <v>459007</v>
      </c>
      <c r="B864" s="26" t="s">
        <v>1090</v>
      </c>
      <c r="C864" s="277">
        <v>37</v>
      </c>
      <c r="D864" s="277">
        <v>21</v>
      </c>
      <c r="E864" s="277">
        <v>3968</v>
      </c>
      <c r="F864" s="277">
        <v>1281</v>
      </c>
      <c r="G864" s="151" t="s">
        <v>7</v>
      </c>
    </row>
    <row r="865" spans="1:7" s="194" customFormat="1" ht="9" customHeight="1" x14ac:dyDescent="0.15">
      <c r="A865" s="25">
        <v>459008</v>
      </c>
      <c r="B865" s="26" t="s">
        <v>1091</v>
      </c>
      <c r="C865" s="277">
        <v>22</v>
      </c>
      <c r="D865" s="277">
        <v>13</v>
      </c>
      <c r="E865" s="277">
        <v>1931</v>
      </c>
      <c r="F865" s="277">
        <v>478</v>
      </c>
      <c r="G865" s="151" t="s">
        <v>7</v>
      </c>
    </row>
    <row r="866" spans="1:7" s="194" customFormat="1" ht="9" customHeight="1" x14ac:dyDescent="0.15">
      <c r="A866" s="25">
        <v>459009</v>
      </c>
      <c r="B866" s="26" t="s">
        <v>1092</v>
      </c>
      <c r="C866" s="277">
        <v>45</v>
      </c>
      <c r="D866" s="277">
        <v>24</v>
      </c>
      <c r="E866" s="277">
        <v>6205</v>
      </c>
      <c r="F866" s="277">
        <v>1930</v>
      </c>
      <c r="G866" s="151" t="s">
        <v>7</v>
      </c>
    </row>
    <row r="867" spans="1:7" s="194" customFormat="1" ht="9" customHeight="1" x14ac:dyDescent="0.15">
      <c r="A867" s="25">
        <v>459010</v>
      </c>
      <c r="B867" s="26" t="s">
        <v>1093</v>
      </c>
      <c r="C867" s="277">
        <v>19</v>
      </c>
      <c r="D867" s="277">
        <v>16</v>
      </c>
      <c r="E867" s="277">
        <v>528</v>
      </c>
      <c r="F867" s="277">
        <v>165</v>
      </c>
      <c r="G867" s="151" t="s">
        <v>7</v>
      </c>
    </row>
    <row r="868" spans="1:7" s="194" customFormat="1" ht="9" customHeight="1" x14ac:dyDescent="0.15">
      <c r="A868" s="25">
        <v>459011</v>
      </c>
      <c r="B868" s="26" t="s">
        <v>1094</v>
      </c>
      <c r="C868" s="277">
        <v>36</v>
      </c>
      <c r="D868" s="277">
        <v>22</v>
      </c>
      <c r="E868" s="277">
        <v>4714</v>
      </c>
      <c r="F868" s="277">
        <v>1087</v>
      </c>
      <c r="G868" s="151" t="s">
        <v>7</v>
      </c>
    </row>
    <row r="869" spans="1:7" s="194" customFormat="1" ht="9" customHeight="1" x14ac:dyDescent="0.15">
      <c r="A869" s="25">
        <v>459012</v>
      </c>
      <c r="B869" s="26" t="s">
        <v>1095</v>
      </c>
      <c r="C869" s="277">
        <v>58</v>
      </c>
      <c r="D869" s="277">
        <v>44</v>
      </c>
      <c r="E869" s="277">
        <v>3447</v>
      </c>
      <c r="F869" s="277">
        <v>1624</v>
      </c>
      <c r="G869" s="151" t="s">
        <v>7</v>
      </c>
    </row>
    <row r="870" spans="1:7" s="194" customFormat="1" ht="9" customHeight="1" x14ac:dyDescent="0.15">
      <c r="A870" s="25">
        <v>459013</v>
      </c>
      <c r="B870" s="26" t="s">
        <v>1096</v>
      </c>
      <c r="C870" s="277">
        <v>70</v>
      </c>
      <c r="D870" s="277">
        <v>37</v>
      </c>
      <c r="E870" s="277">
        <v>12936</v>
      </c>
      <c r="F870" s="277">
        <v>3244</v>
      </c>
      <c r="G870" s="151" t="s">
        <v>7</v>
      </c>
    </row>
    <row r="871" spans="1:7" s="194" customFormat="1" ht="9" customHeight="1" x14ac:dyDescent="0.15">
      <c r="A871" s="25">
        <v>459014</v>
      </c>
      <c r="B871" s="26" t="s">
        <v>1097</v>
      </c>
      <c r="C871" s="277">
        <v>86</v>
      </c>
      <c r="D871" s="277">
        <v>53</v>
      </c>
      <c r="E871" s="277">
        <v>12882</v>
      </c>
      <c r="F871" s="277">
        <v>2593</v>
      </c>
      <c r="G871" s="151" t="s">
        <v>7</v>
      </c>
    </row>
    <row r="872" spans="1:7" s="194" customFormat="1" ht="9" customHeight="1" x14ac:dyDescent="0.15">
      <c r="A872" s="25">
        <v>459015</v>
      </c>
      <c r="B872" s="26" t="s">
        <v>1098</v>
      </c>
      <c r="C872" s="277">
        <v>15</v>
      </c>
      <c r="D872" s="277">
        <v>7</v>
      </c>
      <c r="E872" s="277">
        <v>750</v>
      </c>
      <c r="F872" s="277">
        <v>100</v>
      </c>
      <c r="G872" s="151" t="s">
        <v>7</v>
      </c>
    </row>
    <row r="873" spans="1:7" s="194" customFormat="1" ht="9" customHeight="1" x14ac:dyDescent="0.15">
      <c r="A873" s="25">
        <v>459016</v>
      </c>
      <c r="B873" s="26" t="s">
        <v>1099</v>
      </c>
      <c r="C873" s="277">
        <v>16</v>
      </c>
      <c r="D873" s="277">
        <v>7</v>
      </c>
      <c r="E873" s="277">
        <v>2020</v>
      </c>
      <c r="F873" s="277">
        <v>265</v>
      </c>
      <c r="G873" s="151" t="s">
        <v>7</v>
      </c>
    </row>
    <row r="874" spans="1:7" s="194" customFormat="1" ht="9" customHeight="1" x14ac:dyDescent="0.15">
      <c r="A874" s="25">
        <v>459017</v>
      </c>
      <c r="B874" s="26" t="s">
        <v>1100</v>
      </c>
      <c r="C874" s="277">
        <v>37</v>
      </c>
      <c r="D874" s="277">
        <v>22</v>
      </c>
      <c r="E874" s="277">
        <v>2777</v>
      </c>
      <c r="F874" s="277">
        <v>858</v>
      </c>
      <c r="G874" s="151" t="s">
        <v>7</v>
      </c>
    </row>
    <row r="875" spans="1:7" s="194" customFormat="1" ht="9" customHeight="1" x14ac:dyDescent="0.15">
      <c r="A875" s="25">
        <v>459018</v>
      </c>
      <c r="B875" s="26" t="s">
        <v>1101</v>
      </c>
      <c r="C875" s="277">
        <v>21</v>
      </c>
      <c r="D875" s="277">
        <v>12</v>
      </c>
      <c r="E875" s="277">
        <v>1692</v>
      </c>
      <c r="F875" s="277">
        <v>564</v>
      </c>
      <c r="G875" s="151" t="s">
        <v>7</v>
      </c>
    </row>
    <row r="876" spans="1:7" s="194" customFormat="1" ht="9" customHeight="1" x14ac:dyDescent="0.15">
      <c r="A876" s="25">
        <v>459019</v>
      </c>
      <c r="B876" s="26" t="s">
        <v>1102</v>
      </c>
      <c r="C876" s="277">
        <v>24</v>
      </c>
      <c r="D876" s="277">
        <v>14</v>
      </c>
      <c r="E876" s="277">
        <v>1163</v>
      </c>
      <c r="F876" s="277">
        <v>286</v>
      </c>
      <c r="G876" s="151" t="s">
        <v>7</v>
      </c>
    </row>
    <row r="877" spans="1:7" s="194" customFormat="1" ht="9" customHeight="1" x14ac:dyDescent="0.15">
      <c r="A877" s="25">
        <v>459020</v>
      </c>
      <c r="B877" s="26" t="s">
        <v>1103</v>
      </c>
      <c r="C877" s="277">
        <v>23</v>
      </c>
      <c r="D877" s="277">
        <v>17</v>
      </c>
      <c r="E877" s="277">
        <v>1223</v>
      </c>
      <c r="F877" s="277">
        <v>493</v>
      </c>
      <c r="G877" s="151" t="s">
        <v>7</v>
      </c>
    </row>
    <row r="878" spans="1:7" s="194" customFormat="1" ht="9" customHeight="1" x14ac:dyDescent="0.15">
      <c r="A878" s="25">
        <v>459021</v>
      </c>
      <c r="B878" s="26" t="s">
        <v>1104</v>
      </c>
      <c r="C878" s="277">
        <v>5</v>
      </c>
      <c r="D878" s="277">
        <v>5</v>
      </c>
      <c r="E878" s="277">
        <v>159</v>
      </c>
      <c r="F878" s="277" t="s">
        <v>1251</v>
      </c>
      <c r="G878" s="151" t="s">
        <v>7</v>
      </c>
    </row>
    <row r="879" spans="1:7" s="194" customFormat="1" ht="9" customHeight="1" x14ac:dyDescent="0.15">
      <c r="A879" s="25">
        <v>459022</v>
      </c>
      <c r="B879" s="26" t="s">
        <v>1105</v>
      </c>
      <c r="C879" s="277">
        <v>26</v>
      </c>
      <c r="D879" s="277">
        <v>17</v>
      </c>
      <c r="E879" s="277">
        <v>933</v>
      </c>
      <c r="F879" s="277">
        <v>336</v>
      </c>
      <c r="G879" s="151" t="s">
        <v>7</v>
      </c>
    </row>
    <row r="880" spans="1:7" s="194" customFormat="1" ht="9" customHeight="1" x14ac:dyDescent="0.15">
      <c r="A880" s="25">
        <v>459023</v>
      </c>
      <c r="B880" s="26" t="s">
        <v>1106</v>
      </c>
      <c r="C880" s="277">
        <v>17</v>
      </c>
      <c r="D880" s="277">
        <v>10</v>
      </c>
      <c r="E880" s="277">
        <v>1341</v>
      </c>
      <c r="F880" s="277">
        <v>569</v>
      </c>
      <c r="G880" s="151" t="s">
        <v>7</v>
      </c>
    </row>
    <row r="881" spans="1:7" s="194" customFormat="1" ht="9" customHeight="1" x14ac:dyDescent="0.15">
      <c r="A881" s="25">
        <v>459024</v>
      </c>
      <c r="B881" s="26" t="s">
        <v>1107</v>
      </c>
      <c r="C881" s="277">
        <v>138</v>
      </c>
      <c r="D881" s="277">
        <v>101</v>
      </c>
      <c r="E881" s="277">
        <v>10971</v>
      </c>
      <c r="F881" s="277">
        <v>4048</v>
      </c>
      <c r="G881" s="151" t="s">
        <v>7</v>
      </c>
    </row>
    <row r="882" spans="1:7" s="194" customFormat="1" ht="9" customHeight="1" x14ac:dyDescent="0.15">
      <c r="A882" s="25">
        <v>459025</v>
      </c>
      <c r="B882" s="26" t="s">
        <v>1108</v>
      </c>
      <c r="C882" s="277">
        <v>40</v>
      </c>
      <c r="D882" s="277">
        <v>23</v>
      </c>
      <c r="E882" s="277">
        <v>3332</v>
      </c>
      <c r="F882" s="277">
        <v>1047</v>
      </c>
      <c r="G882" s="151" t="s">
        <v>7</v>
      </c>
    </row>
    <row r="883" spans="1:7" s="194" customFormat="1" ht="9" customHeight="1" x14ac:dyDescent="0.15">
      <c r="A883" s="25">
        <v>459026</v>
      </c>
      <c r="B883" s="26" t="s">
        <v>1109</v>
      </c>
      <c r="C883" s="277">
        <v>36</v>
      </c>
      <c r="D883" s="277">
        <v>23</v>
      </c>
      <c r="E883" s="277">
        <v>2245</v>
      </c>
      <c r="F883" s="277">
        <v>403</v>
      </c>
      <c r="G883" s="151" t="s">
        <v>7</v>
      </c>
    </row>
    <row r="884" spans="1:7" s="194" customFormat="1" ht="9" customHeight="1" x14ac:dyDescent="0.15">
      <c r="A884" s="25">
        <v>459027</v>
      </c>
      <c r="B884" s="26" t="s">
        <v>470</v>
      </c>
      <c r="C884" s="277">
        <v>83</v>
      </c>
      <c r="D884" s="277">
        <v>33</v>
      </c>
      <c r="E884" s="277">
        <v>12843</v>
      </c>
      <c r="F884" s="277">
        <v>1965</v>
      </c>
      <c r="G884" s="151" t="s">
        <v>7</v>
      </c>
    </row>
    <row r="885" spans="1:7" s="194" customFormat="1" ht="9" customHeight="1" x14ac:dyDescent="0.15">
      <c r="A885" s="25">
        <v>459028</v>
      </c>
      <c r="B885" s="26" t="s">
        <v>1110</v>
      </c>
      <c r="C885" s="277">
        <v>19</v>
      </c>
      <c r="D885" s="277">
        <v>12</v>
      </c>
      <c r="E885" s="277">
        <v>3400</v>
      </c>
      <c r="F885" s="277">
        <v>684</v>
      </c>
      <c r="G885" s="151" t="s">
        <v>7</v>
      </c>
    </row>
    <row r="886" spans="1:7" s="194" customFormat="1" ht="9" customHeight="1" x14ac:dyDescent="0.15">
      <c r="A886" s="25">
        <v>459029</v>
      </c>
      <c r="B886" s="26" t="s">
        <v>1111</v>
      </c>
      <c r="C886" s="277">
        <v>76</v>
      </c>
      <c r="D886" s="277">
        <v>44</v>
      </c>
      <c r="E886" s="277">
        <v>9952</v>
      </c>
      <c r="F886" s="277">
        <v>2475</v>
      </c>
      <c r="G886" s="151" t="s">
        <v>7</v>
      </c>
    </row>
    <row r="887" spans="1:7" s="194" customFormat="1" ht="9" customHeight="1" x14ac:dyDescent="0.15">
      <c r="A887" s="25">
        <v>459030</v>
      </c>
      <c r="B887" s="26" t="s">
        <v>1112</v>
      </c>
      <c r="C887" s="277">
        <v>8</v>
      </c>
      <c r="D887" s="277">
        <v>4</v>
      </c>
      <c r="E887" s="277">
        <v>781</v>
      </c>
      <c r="F887" s="277" t="s">
        <v>1251</v>
      </c>
      <c r="G887" s="151" t="s">
        <v>7</v>
      </c>
    </row>
    <row r="888" spans="1:7" s="194" customFormat="1" ht="9" customHeight="1" x14ac:dyDescent="0.15">
      <c r="A888" s="25">
        <v>459031</v>
      </c>
      <c r="B888" s="26" t="s">
        <v>1113</v>
      </c>
      <c r="C888" s="277">
        <v>20</v>
      </c>
      <c r="D888" s="277">
        <v>9</v>
      </c>
      <c r="E888" s="277">
        <v>2417</v>
      </c>
      <c r="F888" s="277">
        <v>462</v>
      </c>
      <c r="G888" s="151" t="s">
        <v>7</v>
      </c>
    </row>
    <row r="889" spans="1:7" s="194" customFormat="1" ht="9" customHeight="1" x14ac:dyDescent="0.15">
      <c r="A889" s="25">
        <v>459032</v>
      </c>
      <c r="B889" s="26" t="s">
        <v>1114</v>
      </c>
      <c r="C889" s="277">
        <v>29</v>
      </c>
      <c r="D889" s="277">
        <v>13</v>
      </c>
      <c r="E889" s="277">
        <v>1766</v>
      </c>
      <c r="F889" s="277">
        <v>608</v>
      </c>
      <c r="G889" s="151" t="s">
        <v>7</v>
      </c>
    </row>
    <row r="890" spans="1:7" s="194" customFormat="1" ht="9" customHeight="1" x14ac:dyDescent="0.15">
      <c r="A890" s="25">
        <v>459033</v>
      </c>
      <c r="B890" s="26" t="s">
        <v>1115</v>
      </c>
      <c r="C890" s="277">
        <v>27</v>
      </c>
      <c r="D890" s="277">
        <v>12</v>
      </c>
      <c r="E890" s="277">
        <v>2160</v>
      </c>
      <c r="F890" s="277">
        <v>71</v>
      </c>
      <c r="G890" s="151" t="s">
        <v>7</v>
      </c>
    </row>
    <row r="891" spans="1:7" s="194" customFormat="1" ht="9" customHeight="1" x14ac:dyDescent="0.15">
      <c r="A891" s="25">
        <v>459034</v>
      </c>
      <c r="B891" s="26" t="s">
        <v>1116</v>
      </c>
      <c r="C891" s="277">
        <v>55</v>
      </c>
      <c r="D891" s="277">
        <v>23</v>
      </c>
      <c r="E891" s="277">
        <v>6744</v>
      </c>
      <c r="F891" s="277">
        <v>1779</v>
      </c>
      <c r="G891" s="151" t="s">
        <v>7</v>
      </c>
    </row>
    <row r="892" spans="1:7" s="194" customFormat="1" ht="15" customHeight="1" x14ac:dyDescent="0.15">
      <c r="A892" s="25">
        <v>460</v>
      </c>
      <c r="B892" s="26" t="s">
        <v>148</v>
      </c>
      <c r="C892" s="277">
        <v>588</v>
      </c>
      <c r="D892" s="277">
        <v>200</v>
      </c>
      <c r="E892" s="277">
        <v>93928</v>
      </c>
      <c r="F892" s="277">
        <v>7169</v>
      </c>
      <c r="G892" s="151" t="s">
        <v>7</v>
      </c>
    </row>
    <row r="893" spans="1:7" s="194" customFormat="1" ht="9" customHeight="1" x14ac:dyDescent="0.15">
      <c r="A893" s="25">
        <v>460001</v>
      </c>
      <c r="B893" s="26" t="s">
        <v>1117</v>
      </c>
      <c r="C893" s="277">
        <v>66</v>
      </c>
      <c r="D893" s="277">
        <v>21</v>
      </c>
      <c r="E893" s="277">
        <v>10034</v>
      </c>
      <c r="F893" s="277">
        <v>774</v>
      </c>
      <c r="G893" s="151" t="s">
        <v>7</v>
      </c>
    </row>
    <row r="894" spans="1:7" s="194" customFormat="1" ht="9" customHeight="1" x14ac:dyDescent="0.15">
      <c r="A894" s="25">
        <v>460002</v>
      </c>
      <c r="B894" s="26" t="s">
        <v>1118</v>
      </c>
      <c r="C894" s="277">
        <v>116</v>
      </c>
      <c r="D894" s="277">
        <v>33</v>
      </c>
      <c r="E894" s="277">
        <v>19389</v>
      </c>
      <c r="F894" s="277">
        <v>1620</v>
      </c>
      <c r="G894" s="151" t="s">
        <v>7</v>
      </c>
    </row>
    <row r="895" spans="1:7" s="194" customFormat="1" ht="9" customHeight="1" x14ac:dyDescent="0.15">
      <c r="A895" s="25">
        <v>460003</v>
      </c>
      <c r="B895" s="26" t="s">
        <v>1119</v>
      </c>
      <c r="C895" s="277">
        <v>63</v>
      </c>
      <c r="D895" s="277">
        <v>14</v>
      </c>
      <c r="E895" s="277">
        <v>12579</v>
      </c>
      <c r="F895" s="277">
        <v>928</v>
      </c>
      <c r="G895" s="151" t="s">
        <v>7</v>
      </c>
    </row>
    <row r="896" spans="1:7" s="194" customFormat="1" ht="9" customHeight="1" x14ac:dyDescent="0.15">
      <c r="A896" s="25">
        <v>460004</v>
      </c>
      <c r="B896" s="26" t="s">
        <v>1120</v>
      </c>
      <c r="C896" s="277">
        <v>44</v>
      </c>
      <c r="D896" s="277">
        <v>20</v>
      </c>
      <c r="E896" s="277">
        <v>7564</v>
      </c>
      <c r="F896" s="277">
        <v>367</v>
      </c>
      <c r="G896" s="151" t="s">
        <v>7</v>
      </c>
    </row>
    <row r="897" spans="1:7" s="194" customFormat="1" ht="9" customHeight="1" x14ac:dyDescent="0.15">
      <c r="A897" s="25">
        <v>460005</v>
      </c>
      <c r="B897" s="26" t="s">
        <v>1121</v>
      </c>
      <c r="C897" s="277">
        <v>19</v>
      </c>
      <c r="D897" s="277">
        <v>6</v>
      </c>
      <c r="E897" s="277">
        <v>2811</v>
      </c>
      <c r="F897" s="277">
        <v>190</v>
      </c>
      <c r="G897" s="151" t="s">
        <v>7</v>
      </c>
    </row>
    <row r="898" spans="1:7" s="194" customFormat="1" ht="9" customHeight="1" x14ac:dyDescent="0.15">
      <c r="A898" s="25">
        <v>460006</v>
      </c>
      <c r="B898" s="26" t="s">
        <v>1122</v>
      </c>
      <c r="C898" s="277">
        <v>68</v>
      </c>
      <c r="D898" s="277">
        <v>21</v>
      </c>
      <c r="E898" s="277">
        <v>8104</v>
      </c>
      <c r="F898" s="277">
        <v>415</v>
      </c>
      <c r="G898" s="151" t="s">
        <v>7</v>
      </c>
    </row>
    <row r="899" spans="1:7" s="194" customFormat="1" ht="9" customHeight="1" x14ac:dyDescent="0.15">
      <c r="A899" s="25">
        <v>460007</v>
      </c>
      <c r="B899" s="26" t="s">
        <v>1123</v>
      </c>
      <c r="C899" s="277">
        <v>67</v>
      </c>
      <c r="D899" s="277">
        <v>27</v>
      </c>
      <c r="E899" s="277">
        <v>10075</v>
      </c>
      <c r="F899" s="277">
        <v>1212</v>
      </c>
      <c r="G899" s="151" t="s">
        <v>7</v>
      </c>
    </row>
    <row r="900" spans="1:7" s="194" customFormat="1" ht="9" customHeight="1" x14ac:dyDescent="0.15">
      <c r="A900" s="25">
        <v>460008</v>
      </c>
      <c r="B900" s="26" t="s">
        <v>1124</v>
      </c>
      <c r="C900" s="277">
        <v>46</v>
      </c>
      <c r="D900" s="277">
        <v>19</v>
      </c>
      <c r="E900" s="277">
        <v>4619</v>
      </c>
      <c r="F900" s="277">
        <v>964</v>
      </c>
      <c r="G900" s="151" t="s">
        <v>7</v>
      </c>
    </row>
    <row r="901" spans="1:7" s="194" customFormat="1" ht="9" customHeight="1" x14ac:dyDescent="0.15">
      <c r="A901" s="25">
        <v>460009</v>
      </c>
      <c r="B901" s="26" t="s">
        <v>1125</v>
      </c>
      <c r="C901" s="277">
        <v>55</v>
      </c>
      <c r="D901" s="277">
        <v>19</v>
      </c>
      <c r="E901" s="277">
        <v>14242</v>
      </c>
      <c r="F901" s="277">
        <v>286</v>
      </c>
      <c r="G901" s="151" t="s">
        <v>7</v>
      </c>
    </row>
    <row r="902" spans="1:7" s="194" customFormat="1" ht="9" customHeight="1" x14ac:dyDescent="0.15">
      <c r="A902" s="25">
        <v>460010</v>
      </c>
      <c r="B902" s="26" t="s">
        <v>1126</v>
      </c>
      <c r="C902" s="277">
        <v>44</v>
      </c>
      <c r="D902" s="277">
        <v>20</v>
      </c>
      <c r="E902" s="277">
        <v>4511</v>
      </c>
      <c r="F902" s="277">
        <v>413</v>
      </c>
      <c r="G902" s="151" t="s">
        <v>7</v>
      </c>
    </row>
    <row r="903" spans="1:7" s="194" customFormat="1" ht="15" customHeight="1" x14ac:dyDescent="0.15">
      <c r="A903" s="25">
        <v>461</v>
      </c>
      <c r="B903" s="26" t="s">
        <v>151</v>
      </c>
      <c r="C903" s="277">
        <v>597</v>
      </c>
      <c r="D903" s="277">
        <v>535</v>
      </c>
      <c r="E903" s="277">
        <v>110701</v>
      </c>
      <c r="F903" s="277">
        <v>52461</v>
      </c>
      <c r="G903" s="151" t="s">
        <v>7</v>
      </c>
    </row>
    <row r="904" spans="1:7" s="194" customFormat="1" ht="9" customHeight="1" x14ac:dyDescent="0.15">
      <c r="A904" s="25">
        <v>461001</v>
      </c>
      <c r="B904" s="26" t="s">
        <v>1127</v>
      </c>
      <c r="C904" s="277">
        <v>62</v>
      </c>
      <c r="D904" s="277">
        <v>54</v>
      </c>
      <c r="E904" s="277">
        <v>16678</v>
      </c>
      <c r="F904" s="277">
        <v>7564</v>
      </c>
      <c r="G904" s="151" t="s">
        <v>7</v>
      </c>
    </row>
    <row r="905" spans="1:7" s="194" customFormat="1" ht="9" customHeight="1" x14ac:dyDescent="0.15">
      <c r="A905" s="25">
        <v>461002</v>
      </c>
      <c r="B905" s="26" t="s">
        <v>1128</v>
      </c>
      <c r="C905" s="277">
        <v>21</v>
      </c>
      <c r="D905" s="277">
        <v>19</v>
      </c>
      <c r="E905" s="277">
        <v>2883</v>
      </c>
      <c r="F905" s="277">
        <v>1304</v>
      </c>
      <c r="G905" s="151" t="s">
        <v>7</v>
      </c>
    </row>
    <row r="906" spans="1:7" s="194" customFormat="1" ht="9" customHeight="1" x14ac:dyDescent="0.15">
      <c r="A906" s="25">
        <v>461003</v>
      </c>
      <c r="B906" s="26" t="s">
        <v>1129</v>
      </c>
      <c r="C906" s="277">
        <v>92</v>
      </c>
      <c r="D906" s="277">
        <v>90</v>
      </c>
      <c r="E906" s="277">
        <v>17624</v>
      </c>
      <c r="F906" s="277">
        <v>8919</v>
      </c>
      <c r="G906" s="151" t="s">
        <v>7</v>
      </c>
    </row>
    <row r="907" spans="1:7" s="194" customFormat="1" ht="9" customHeight="1" x14ac:dyDescent="0.15">
      <c r="A907" s="25">
        <v>461004</v>
      </c>
      <c r="B907" s="26" t="s">
        <v>1130</v>
      </c>
      <c r="C907" s="277">
        <v>80</v>
      </c>
      <c r="D907" s="277">
        <v>72</v>
      </c>
      <c r="E907" s="277">
        <v>14435</v>
      </c>
      <c r="F907" s="277">
        <v>6647</v>
      </c>
      <c r="G907" s="151" t="s">
        <v>7</v>
      </c>
    </row>
    <row r="908" spans="1:7" s="194" customFormat="1" ht="9" customHeight="1" x14ac:dyDescent="0.15">
      <c r="A908" s="25">
        <v>461005</v>
      </c>
      <c r="B908" s="26" t="s">
        <v>1131</v>
      </c>
      <c r="C908" s="277">
        <v>71</v>
      </c>
      <c r="D908" s="277">
        <v>65</v>
      </c>
      <c r="E908" s="277">
        <v>12461</v>
      </c>
      <c r="F908" s="277">
        <v>6007</v>
      </c>
      <c r="G908" s="151" t="s">
        <v>7</v>
      </c>
    </row>
    <row r="909" spans="1:7" s="194" customFormat="1" ht="9" customHeight="1" x14ac:dyDescent="0.15">
      <c r="A909" s="25">
        <v>461006</v>
      </c>
      <c r="B909" s="26" t="s">
        <v>1132</v>
      </c>
      <c r="C909" s="277">
        <v>20</v>
      </c>
      <c r="D909" s="277">
        <v>17</v>
      </c>
      <c r="E909" s="277">
        <v>4285</v>
      </c>
      <c r="F909" s="277">
        <v>2074</v>
      </c>
      <c r="G909" s="151" t="s">
        <v>7</v>
      </c>
    </row>
    <row r="910" spans="1:7" s="196" customFormat="1" ht="9" customHeight="1" x14ac:dyDescent="0.15">
      <c r="A910" s="25">
        <v>461007</v>
      </c>
      <c r="B910" s="26" t="s">
        <v>1133</v>
      </c>
      <c r="C910" s="277">
        <v>61</v>
      </c>
      <c r="D910" s="277">
        <v>48</v>
      </c>
      <c r="E910" s="277">
        <v>10873</v>
      </c>
      <c r="F910" s="277">
        <v>4977</v>
      </c>
      <c r="G910" s="151" t="s">
        <v>7</v>
      </c>
    </row>
    <row r="911" spans="1:7" s="194" customFormat="1" ht="9" customHeight="1" x14ac:dyDescent="0.15">
      <c r="A911" s="25">
        <v>461008</v>
      </c>
      <c r="B911" s="26" t="s">
        <v>1134</v>
      </c>
      <c r="C911" s="277">
        <v>102</v>
      </c>
      <c r="D911" s="277">
        <v>91</v>
      </c>
      <c r="E911" s="277">
        <v>16678</v>
      </c>
      <c r="F911" s="277">
        <v>7926</v>
      </c>
      <c r="G911" s="151" t="s">
        <v>7</v>
      </c>
    </row>
    <row r="912" spans="1:7" s="194" customFormat="1" ht="9" customHeight="1" x14ac:dyDescent="0.15">
      <c r="A912" s="25">
        <v>461009</v>
      </c>
      <c r="B912" s="26" t="s">
        <v>1135</v>
      </c>
      <c r="C912" s="277">
        <v>88</v>
      </c>
      <c r="D912" s="277">
        <v>79</v>
      </c>
      <c r="E912" s="277">
        <v>14784</v>
      </c>
      <c r="F912" s="277">
        <v>7043</v>
      </c>
      <c r="G912" s="151" t="s">
        <v>7</v>
      </c>
    </row>
    <row r="913" spans="1:7" s="196" customFormat="1" ht="15" customHeight="1" x14ac:dyDescent="0.15">
      <c r="A913" s="25">
        <v>462</v>
      </c>
      <c r="B913" s="26" t="s">
        <v>149</v>
      </c>
      <c r="C913" s="277">
        <v>465</v>
      </c>
      <c r="D913" s="277">
        <v>423</v>
      </c>
      <c r="E913" s="277">
        <v>67158</v>
      </c>
      <c r="F913" s="277">
        <v>31727</v>
      </c>
      <c r="G913" s="151" t="s">
        <v>7</v>
      </c>
    </row>
    <row r="914" spans="1:7" s="196" customFormat="1" x14ac:dyDescent="0.15">
      <c r="A914" s="25">
        <v>462001</v>
      </c>
      <c r="B914" s="26" t="s">
        <v>1136</v>
      </c>
      <c r="C914" s="277">
        <v>8</v>
      </c>
      <c r="D914" s="277">
        <v>8</v>
      </c>
      <c r="E914" s="277">
        <v>844</v>
      </c>
      <c r="F914" s="277">
        <v>363</v>
      </c>
      <c r="G914" s="151" t="s">
        <v>7</v>
      </c>
    </row>
    <row r="915" spans="1:7" s="196" customFormat="1" ht="9" customHeight="1" x14ac:dyDescent="0.15">
      <c r="A915" s="25">
        <v>462002</v>
      </c>
      <c r="B915" s="26" t="s">
        <v>1137</v>
      </c>
      <c r="C915" s="277">
        <v>25</v>
      </c>
      <c r="D915" s="277">
        <v>24</v>
      </c>
      <c r="E915" s="277">
        <v>3206</v>
      </c>
      <c r="F915" s="277">
        <v>1334</v>
      </c>
      <c r="G915" s="151" t="s">
        <v>7</v>
      </c>
    </row>
    <row r="916" spans="1:7" s="196" customFormat="1" x14ac:dyDescent="0.15">
      <c r="A916" s="25">
        <v>462003</v>
      </c>
      <c r="B916" s="26" t="s">
        <v>1138</v>
      </c>
      <c r="C916" s="277">
        <v>11</v>
      </c>
      <c r="D916" s="277">
        <v>9</v>
      </c>
      <c r="E916" s="277">
        <v>1289</v>
      </c>
      <c r="F916" s="277">
        <v>629</v>
      </c>
      <c r="G916" s="151" t="s">
        <v>7</v>
      </c>
    </row>
    <row r="917" spans="1:7" s="196" customFormat="1" ht="9" customHeight="1" x14ac:dyDescent="0.15">
      <c r="A917" s="25">
        <v>462004</v>
      </c>
      <c r="B917" s="26" t="s">
        <v>1139</v>
      </c>
      <c r="C917" s="277">
        <v>10</v>
      </c>
      <c r="D917" s="277">
        <v>10</v>
      </c>
      <c r="E917" s="277">
        <v>358</v>
      </c>
      <c r="F917" s="277">
        <v>132</v>
      </c>
      <c r="G917" s="151" t="s">
        <v>7</v>
      </c>
    </row>
    <row r="918" spans="1:7" s="196" customFormat="1" x14ac:dyDescent="0.15">
      <c r="A918" s="25">
        <v>462005</v>
      </c>
      <c r="B918" s="26" t="s">
        <v>1140</v>
      </c>
      <c r="C918" s="277">
        <v>133</v>
      </c>
      <c r="D918" s="277">
        <v>124</v>
      </c>
      <c r="E918" s="277">
        <v>18954</v>
      </c>
      <c r="F918" s="277">
        <v>9058</v>
      </c>
      <c r="G918" s="151" t="s">
        <v>7</v>
      </c>
    </row>
    <row r="919" spans="1:7" s="196" customFormat="1" x14ac:dyDescent="0.15">
      <c r="A919" s="25">
        <v>462006</v>
      </c>
      <c r="B919" s="26" t="s">
        <v>1141</v>
      </c>
      <c r="C919" s="277">
        <v>18</v>
      </c>
      <c r="D919" s="277">
        <v>16</v>
      </c>
      <c r="E919" s="277">
        <v>3156</v>
      </c>
      <c r="F919" s="277">
        <v>1492</v>
      </c>
      <c r="G919" s="151" t="s">
        <v>7</v>
      </c>
    </row>
    <row r="920" spans="1:7" s="194" customFormat="1" ht="9" customHeight="1" x14ac:dyDescent="0.15">
      <c r="A920" s="25">
        <v>462007</v>
      </c>
      <c r="B920" s="26" t="s">
        <v>1142</v>
      </c>
      <c r="C920" s="277">
        <v>2</v>
      </c>
      <c r="D920" s="277">
        <v>2</v>
      </c>
      <c r="E920" s="277" t="s">
        <v>1251</v>
      </c>
      <c r="F920" s="277" t="s">
        <v>1251</v>
      </c>
      <c r="G920" s="151" t="s">
        <v>7</v>
      </c>
    </row>
    <row r="921" spans="1:7" s="194" customFormat="1" ht="9" customHeight="1" x14ac:dyDescent="0.15">
      <c r="A921" s="25">
        <v>462008</v>
      </c>
      <c r="B921" s="26" t="s">
        <v>1143</v>
      </c>
      <c r="C921" s="277">
        <v>10</v>
      </c>
      <c r="D921" s="277">
        <v>7</v>
      </c>
      <c r="E921" s="277">
        <v>1100</v>
      </c>
      <c r="F921" s="277">
        <v>495</v>
      </c>
      <c r="G921" s="151" t="s">
        <v>7</v>
      </c>
    </row>
    <row r="922" spans="1:7" s="194" customFormat="1" ht="9" customHeight="1" x14ac:dyDescent="0.15">
      <c r="A922" s="25">
        <v>462009</v>
      </c>
      <c r="B922" s="26" t="s">
        <v>1144</v>
      </c>
      <c r="C922" s="277">
        <v>8</v>
      </c>
      <c r="D922" s="277">
        <v>7</v>
      </c>
      <c r="E922" s="277">
        <v>1130</v>
      </c>
      <c r="F922" s="277">
        <v>569</v>
      </c>
      <c r="G922" s="151" t="s">
        <v>7</v>
      </c>
    </row>
    <row r="923" spans="1:7" s="194" customFormat="1" ht="9" customHeight="1" x14ac:dyDescent="0.15">
      <c r="A923" s="25">
        <v>462010</v>
      </c>
      <c r="B923" s="26" t="s">
        <v>1145</v>
      </c>
      <c r="C923" s="277">
        <v>11</v>
      </c>
      <c r="D923" s="277">
        <v>10</v>
      </c>
      <c r="E923" s="277">
        <v>2765</v>
      </c>
      <c r="F923" s="277">
        <v>1300</v>
      </c>
      <c r="G923" s="151" t="s">
        <v>7</v>
      </c>
    </row>
    <row r="924" spans="1:7" s="194" customFormat="1" ht="9" customHeight="1" x14ac:dyDescent="0.15">
      <c r="A924" s="25">
        <v>462011</v>
      </c>
      <c r="B924" s="26" t="s">
        <v>1146</v>
      </c>
      <c r="C924" s="277">
        <v>14</v>
      </c>
      <c r="D924" s="277">
        <v>10</v>
      </c>
      <c r="E924" s="277">
        <v>1526</v>
      </c>
      <c r="F924" s="277">
        <v>741</v>
      </c>
      <c r="G924" s="151" t="s">
        <v>7</v>
      </c>
    </row>
    <row r="925" spans="1:7" s="194" customFormat="1" ht="9" customHeight="1" x14ac:dyDescent="0.15">
      <c r="A925" s="25">
        <v>462012</v>
      </c>
      <c r="B925" s="26" t="s">
        <v>1147</v>
      </c>
      <c r="C925" s="277">
        <v>10</v>
      </c>
      <c r="D925" s="277">
        <v>10</v>
      </c>
      <c r="E925" s="277">
        <v>826</v>
      </c>
      <c r="F925" s="277">
        <v>332</v>
      </c>
      <c r="G925" s="151" t="s">
        <v>7</v>
      </c>
    </row>
    <row r="926" spans="1:7" s="194" customFormat="1" ht="9" customHeight="1" x14ac:dyDescent="0.15">
      <c r="A926" s="25">
        <v>462013</v>
      </c>
      <c r="B926" s="26" t="s">
        <v>1148</v>
      </c>
      <c r="C926" s="277">
        <v>4</v>
      </c>
      <c r="D926" s="277">
        <v>4</v>
      </c>
      <c r="E926" s="277">
        <v>859</v>
      </c>
      <c r="F926" s="277">
        <v>406</v>
      </c>
      <c r="G926" s="151" t="s">
        <v>7</v>
      </c>
    </row>
    <row r="927" spans="1:7" s="194" customFormat="1" ht="9" customHeight="1" x14ac:dyDescent="0.15">
      <c r="A927" s="25">
        <v>462014</v>
      </c>
      <c r="B927" s="26" t="s">
        <v>1149</v>
      </c>
      <c r="C927" s="277">
        <v>1</v>
      </c>
      <c r="D927" s="277">
        <v>1</v>
      </c>
      <c r="E927" s="277" t="s">
        <v>1251</v>
      </c>
      <c r="F927" s="277" t="s">
        <v>1251</v>
      </c>
      <c r="G927" s="151" t="s">
        <v>7</v>
      </c>
    </row>
    <row r="928" spans="1:7" s="194" customFormat="1" ht="9" customHeight="1" x14ac:dyDescent="0.15">
      <c r="A928" s="25">
        <v>462015</v>
      </c>
      <c r="B928" s="26" t="s">
        <v>1150</v>
      </c>
      <c r="C928" s="277">
        <v>19</v>
      </c>
      <c r="D928" s="277">
        <v>17</v>
      </c>
      <c r="E928" s="277">
        <v>3227</v>
      </c>
      <c r="F928" s="277">
        <v>1469</v>
      </c>
      <c r="G928" s="151" t="s">
        <v>7</v>
      </c>
    </row>
    <row r="929" spans="1:7" s="194" customFormat="1" ht="9" customHeight="1" x14ac:dyDescent="0.15">
      <c r="A929" s="25">
        <v>462016</v>
      </c>
      <c r="B929" s="26" t="s">
        <v>1151</v>
      </c>
      <c r="C929" s="277">
        <v>7</v>
      </c>
      <c r="D929" s="277">
        <v>6</v>
      </c>
      <c r="E929" s="277">
        <v>799</v>
      </c>
      <c r="F929" s="277">
        <v>326</v>
      </c>
      <c r="G929" s="151" t="s">
        <v>7</v>
      </c>
    </row>
    <row r="930" spans="1:7" s="194" customFormat="1" ht="9" customHeight="1" x14ac:dyDescent="0.15">
      <c r="A930" s="25">
        <v>462017</v>
      </c>
      <c r="B930" s="26" t="s">
        <v>1152</v>
      </c>
      <c r="C930" s="277">
        <v>7</v>
      </c>
      <c r="D930" s="277">
        <v>6</v>
      </c>
      <c r="E930" s="277">
        <v>1227</v>
      </c>
      <c r="F930" s="277">
        <v>665</v>
      </c>
      <c r="G930" s="151" t="s">
        <v>7</v>
      </c>
    </row>
    <row r="931" spans="1:7" s="194" customFormat="1" ht="9" customHeight="1" x14ac:dyDescent="0.15">
      <c r="A931" s="25">
        <v>462019</v>
      </c>
      <c r="B931" s="26" t="s">
        <v>1153</v>
      </c>
      <c r="C931" s="277">
        <v>11</v>
      </c>
      <c r="D931" s="277">
        <v>10</v>
      </c>
      <c r="E931" s="277">
        <v>1503</v>
      </c>
      <c r="F931" s="277">
        <v>819</v>
      </c>
      <c r="G931" s="151" t="s">
        <v>7</v>
      </c>
    </row>
    <row r="932" spans="1:7" s="200" customFormat="1" ht="9" customHeight="1" x14ac:dyDescent="0.15">
      <c r="A932" s="25">
        <v>462020</v>
      </c>
      <c r="B932" s="26" t="s">
        <v>1154</v>
      </c>
      <c r="C932" s="298">
        <v>156</v>
      </c>
      <c r="D932" s="298">
        <v>142</v>
      </c>
      <c r="E932" s="298">
        <v>24294</v>
      </c>
      <c r="F932" s="298">
        <v>11565</v>
      </c>
      <c r="G932" s="151" t="s">
        <v>7</v>
      </c>
    </row>
    <row r="933" spans="1:7" s="200" customFormat="1" ht="4.5" customHeight="1" x14ac:dyDescent="0.15">
      <c r="A933" s="355" t="s">
        <v>245</v>
      </c>
      <c r="B933" s="355"/>
      <c r="C933" s="355"/>
      <c r="D933" s="355"/>
      <c r="E933" s="355"/>
      <c r="F933" s="355"/>
      <c r="G933" s="151" t="s">
        <v>7</v>
      </c>
    </row>
    <row r="934" spans="1:7" ht="9" customHeight="1" x14ac:dyDescent="0.15">
      <c r="A934" s="369" t="s">
        <v>76</v>
      </c>
      <c r="B934" s="369"/>
      <c r="C934" s="369"/>
      <c r="D934" s="369"/>
      <c r="E934" s="369"/>
      <c r="F934" s="369"/>
      <c r="G934" s="151" t="s">
        <v>7</v>
      </c>
    </row>
    <row r="935" spans="1:7" x14ac:dyDescent="0.15">
      <c r="A935" s="151" t="s">
        <v>6</v>
      </c>
      <c r="B935" s="151" t="s">
        <v>6</v>
      </c>
      <c r="C935" s="151" t="s">
        <v>6</v>
      </c>
      <c r="D935" s="151" t="s">
        <v>6</v>
      </c>
      <c r="E935" s="151" t="s">
        <v>6</v>
      </c>
      <c r="F935" s="151" t="s">
        <v>6</v>
      </c>
      <c r="G935" s="151" t="s">
        <v>8</v>
      </c>
    </row>
  </sheetData>
  <mergeCells count="4">
    <mergeCell ref="A1:F1"/>
    <mergeCell ref="A2:F2"/>
    <mergeCell ref="A934:F934"/>
    <mergeCell ref="A933:F933"/>
  </mergeCells>
  <hyperlinks>
    <hyperlink ref="A1:F1" location="Inhalt!A1" display="Zum Inhaltsverzeichnis" xr:uid="{58E60F8B-64B5-4472-B7D8-8450CFE8C358}"/>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III 1 - hj 1 / 2022
Seite 44 - 56</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24BFDF-4878-4C2C-BE91-30F0EA06F80B}">
  <sheetPr codeName="Tabelle16"/>
  <dimension ref="A1:O79"/>
  <sheetViews>
    <sheetView showGridLines="0" zoomScaleNormal="100" zoomScaleSheetLayoutView="70" workbookViewId="0">
      <selection sqref="A1:N1"/>
    </sheetView>
  </sheetViews>
  <sheetFormatPr baseColWidth="10" defaultColWidth="11" defaultRowHeight="11.25" x14ac:dyDescent="0.2"/>
  <cols>
    <col min="1" max="1" width="7.7109375" style="149" customWidth="1"/>
    <col min="2" max="2" width="16" style="149" customWidth="1"/>
    <col min="3" max="3" width="1" style="149" customWidth="1"/>
    <col min="4" max="4" width="40.5703125" style="149" customWidth="1"/>
    <col min="5" max="5" width="12.5703125" style="149" customWidth="1"/>
    <col min="6" max="6" width="8.7109375" style="189" customWidth="1"/>
    <col min="7" max="7" width="12.5703125" style="149" customWidth="1"/>
    <col min="8" max="8" width="8.7109375" style="190" customWidth="1"/>
    <col min="9" max="9" width="12.5703125" style="149" customWidth="1"/>
    <col min="10" max="10" width="8.7109375" style="190" customWidth="1"/>
    <col min="11" max="11" width="12.5703125" style="149" customWidth="1"/>
    <col min="12" max="12" width="8.7109375" style="190" customWidth="1"/>
    <col min="13" max="14" width="12.5703125" style="149" customWidth="1"/>
    <col min="15" max="15" width="3.5703125" style="149" bestFit="1" customWidth="1"/>
    <col min="16" max="16384" width="11" style="149"/>
  </cols>
  <sheetData>
    <row r="1" spans="1:15" ht="24" customHeight="1" x14ac:dyDescent="0.2">
      <c r="A1" s="343" t="s">
        <v>87</v>
      </c>
      <c r="B1" s="343"/>
      <c r="C1" s="343"/>
      <c r="D1" s="343"/>
      <c r="E1" s="343"/>
      <c r="F1" s="343"/>
      <c r="G1" s="343"/>
      <c r="H1" s="343"/>
      <c r="I1" s="343"/>
      <c r="J1" s="343"/>
      <c r="K1" s="343"/>
      <c r="L1" s="343"/>
      <c r="M1" s="343"/>
      <c r="N1" s="343"/>
      <c r="O1" s="151" t="s">
        <v>7</v>
      </c>
    </row>
    <row r="2" spans="1:15" s="175" customFormat="1" ht="30" customHeight="1" x14ac:dyDescent="0.25">
      <c r="A2" s="353" t="s">
        <v>1264</v>
      </c>
      <c r="B2" s="353"/>
      <c r="C2" s="353"/>
      <c r="D2" s="353"/>
      <c r="E2" s="353"/>
      <c r="F2" s="353"/>
      <c r="G2" s="353"/>
      <c r="H2" s="353"/>
      <c r="I2" s="353"/>
      <c r="J2" s="353"/>
      <c r="K2" s="353"/>
      <c r="L2" s="353"/>
      <c r="M2" s="353"/>
      <c r="N2" s="353"/>
      <c r="O2" s="174" t="s">
        <v>7</v>
      </c>
    </row>
    <row r="3" spans="1:15" s="138" customFormat="1" ht="4.9000000000000004" customHeight="1" x14ac:dyDescent="0.25">
      <c r="A3" s="356" t="s">
        <v>233</v>
      </c>
      <c r="B3" s="356"/>
      <c r="C3" s="356"/>
      <c r="D3" s="356"/>
      <c r="E3" s="356"/>
      <c r="F3" s="356"/>
      <c r="G3" s="356"/>
      <c r="H3" s="356"/>
      <c r="I3" s="356"/>
      <c r="J3" s="356"/>
      <c r="K3" s="356"/>
      <c r="L3" s="356"/>
      <c r="M3" s="356"/>
      <c r="N3" s="356"/>
      <c r="O3" s="174" t="s">
        <v>7</v>
      </c>
    </row>
    <row r="4" spans="1:15" s="175" customFormat="1" ht="80.25" customHeight="1" x14ac:dyDescent="0.15">
      <c r="A4" s="350" t="s">
        <v>226</v>
      </c>
      <c r="B4" s="357" t="s">
        <v>153</v>
      </c>
      <c r="C4" s="373" t="s">
        <v>41</v>
      </c>
      <c r="D4" s="374"/>
      <c r="E4" s="139" t="s">
        <v>1231</v>
      </c>
      <c r="F4" s="139" t="s">
        <v>154</v>
      </c>
      <c r="G4" s="139" t="s">
        <v>1232</v>
      </c>
      <c r="H4" s="139" t="s">
        <v>154</v>
      </c>
      <c r="I4" s="139" t="s">
        <v>213</v>
      </c>
      <c r="J4" s="139" t="s">
        <v>154</v>
      </c>
      <c r="K4" s="139" t="s">
        <v>214</v>
      </c>
      <c r="L4" s="139" t="s">
        <v>154</v>
      </c>
      <c r="M4" s="139" t="s">
        <v>1240</v>
      </c>
      <c r="N4" s="140" t="s">
        <v>1241</v>
      </c>
      <c r="O4" s="151" t="s">
        <v>7</v>
      </c>
    </row>
    <row r="5" spans="1:15" ht="15" customHeight="1" x14ac:dyDescent="0.2">
      <c r="A5" s="351"/>
      <c r="B5" s="358"/>
      <c r="C5" s="375"/>
      <c r="D5" s="376"/>
      <c r="E5" s="371">
        <v>1</v>
      </c>
      <c r="F5" s="372"/>
      <c r="G5" s="371">
        <v>2</v>
      </c>
      <c r="H5" s="372"/>
      <c r="I5" s="371">
        <v>3</v>
      </c>
      <c r="J5" s="372"/>
      <c r="K5" s="371">
        <v>4</v>
      </c>
      <c r="L5" s="372"/>
      <c r="M5" s="176">
        <v>5</v>
      </c>
      <c r="N5" s="176">
        <v>6</v>
      </c>
      <c r="O5" s="151" t="s">
        <v>7</v>
      </c>
    </row>
    <row r="6" spans="1:15" s="87" customFormat="1" ht="4.9000000000000004" customHeight="1" x14ac:dyDescent="0.2">
      <c r="A6" s="10" t="s">
        <v>120</v>
      </c>
      <c r="B6" s="11" t="s">
        <v>153</v>
      </c>
      <c r="C6" s="18" t="s">
        <v>118</v>
      </c>
      <c r="D6" s="18" t="s">
        <v>41</v>
      </c>
      <c r="E6" s="42" t="s">
        <v>1233</v>
      </c>
      <c r="F6" s="42" t="s">
        <v>1159</v>
      </c>
      <c r="G6" s="42" t="s">
        <v>1234</v>
      </c>
      <c r="H6" s="42" t="s">
        <v>1161</v>
      </c>
      <c r="I6" s="42" t="s">
        <v>1242</v>
      </c>
      <c r="J6" s="42" t="s">
        <v>1161</v>
      </c>
      <c r="K6" s="42" t="s">
        <v>1160</v>
      </c>
      <c r="L6" s="42" t="s">
        <v>1161</v>
      </c>
      <c r="M6" s="42" t="s">
        <v>1243</v>
      </c>
      <c r="N6" s="42" t="s">
        <v>1244</v>
      </c>
      <c r="O6" s="151" t="s">
        <v>7</v>
      </c>
    </row>
    <row r="7" spans="1:15" ht="20.100000000000001" customHeight="1" x14ac:dyDescent="0.2">
      <c r="A7" s="12" t="s">
        <v>52</v>
      </c>
      <c r="B7" s="13" t="s">
        <v>61</v>
      </c>
      <c r="C7" s="19" t="s">
        <v>41</v>
      </c>
      <c r="D7" s="177" t="s">
        <v>79</v>
      </c>
      <c r="E7" s="300">
        <v>3.96</v>
      </c>
      <c r="F7" s="301" t="s">
        <v>209</v>
      </c>
      <c r="G7" s="300">
        <v>7125.2</v>
      </c>
      <c r="H7" s="301" t="s">
        <v>209</v>
      </c>
      <c r="I7" s="302">
        <v>3.99</v>
      </c>
      <c r="J7" s="303" t="s">
        <v>209</v>
      </c>
      <c r="K7" s="302">
        <v>7062.1</v>
      </c>
      <c r="L7" s="303" t="s">
        <v>209</v>
      </c>
      <c r="M7" s="178">
        <v>-0.7</v>
      </c>
      <c r="N7" s="178">
        <v>0.9</v>
      </c>
      <c r="O7" s="151" t="s">
        <v>7</v>
      </c>
    </row>
    <row r="8" spans="1:15" ht="10.9" customHeight="1" x14ac:dyDescent="0.2">
      <c r="A8" s="12" t="s">
        <v>52</v>
      </c>
      <c r="B8" s="14" t="s">
        <v>61</v>
      </c>
      <c r="C8" s="19" t="s">
        <v>1200</v>
      </c>
      <c r="D8" s="179" t="s">
        <v>103</v>
      </c>
      <c r="E8" s="304">
        <v>1.41</v>
      </c>
      <c r="F8" s="305" t="s">
        <v>209</v>
      </c>
      <c r="G8" s="304">
        <v>1814.3</v>
      </c>
      <c r="H8" s="305" t="s">
        <v>209</v>
      </c>
      <c r="I8" s="306">
        <v>1.38</v>
      </c>
      <c r="J8" s="307" t="s">
        <v>209</v>
      </c>
      <c r="K8" s="306">
        <v>1741.1</v>
      </c>
      <c r="L8" s="307" t="s">
        <v>209</v>
      </c>
      <c r="M8" s="180">
        <v>2.2000000000000002</v>
      </c>
      <c r="N8" s="180">
        <v>4.2</v>
      </c>
      <c r="O8" s="151" t="s">
        <v>7</v>
      </c>
    </row>
    <row r="9" spans="1:15" ht="10.9" customHeight="1" x14ac:dyDescent="0.2">
      <c r="A9" s="12" t="s">
        <v>52</v>
      </c>
      <c r="B9" s="14" t="s">
        <v>61</v>
      </c>
      <c r="C9" s="19" t="s">
        <v>1200</v>
      </c>
      <c r="D9" s="179" t="s">
        <v>102</v>
      </c>
      <c r="E9" s="304">
        <v>2.17</v>
      </c>
      <c r="F9" s="305" t="s">
        <v>210</v>
      </c>
      <c r="G9" s="304">
        <v>1335.9</v>
      </c>
      <c r="H9" s="305" t="s">
        <v>210</v>
      </c>
      <c r="I9" s="306">
        <v>2.14</v>
      </c>
      <c r="J9" s="307" t="s">
        <v>210</v>
      </c>
      <c r="K9" s="306">
        <v>1292.3</v>
      </c>
      <c r="L9" s="307" t="s">
        <v>210</v>
      </c>
      <c r="M9" s="180">
        <v>1.5</v>
      </c>
      <c r="N9" s="180">
        <v>3.4</v>
      </c>
      <c r="O9" s="151" t="s">
        <v>7</v>
      </c>
    </row>
    <row r="10" spans="1:15" x14ac:dyDescent="0.2">
      <c r="A10" s="12" t="s">
        <v>52</v>
      </c>
      <c r="B10" s="14" t="s">
        <v>61</v>
      </c>
      <c r="C10" s="19" t="s">
        <v>1200</v>
      </c>
      <c r="D10" s="181" t="s">
        <v>1214</v>
      </c>
      <c r="E10" s="300">
        <v>3.47</v>
      </c>
      <c r="F10" s="301" t="s">
        <v>209</v>
      </c>
      <c r="G10" s="300">
        <v>3598.5</v>
      </c>
      <c r="H10" s="301" t="s">
        <v>209</v>
      </c>
      <c r="I10" s="302">
        <v>3.49</v>
      </c>
      <c r="J10" s="303" t="s">
        <v>209</v>
      </c>
      <c r="K10" s="302">
        <v>3657.8</v>
      </c>
      <c r="L10" s="303" t="s">
        <v>210</v>
      </c>
      <c r="M10" s="178">
        <v>-0.4</v>
      </c>
      <c r="N10" s="178">
        <v>-1.6</v>
      </c>
      <c r="O10" s="151" t="s">
        <v>7</v>
      </c>
    </row>
    <row r="11" spans="1:15" ht="10.9" customHeight="1" x14ac:dyDescent="0.2">
      <c r="A11" s="12" t="s">
        <v>52</v>
      </c>
      <c r="B11" s="14" t="s">
        <v>61</v>
      </c>
      <c r="C11" s="19" t="s">
        <v>1215</v>
      </c>
      <c r="D11" s="182" t="s">
        <v>101</v>
      </c>
      <c r="E11" s="304">
        <v>2.74</v>
      </c>
      <c r="F11" s="305" t="s">
        <v>209</v>
      </c>
      <c r="G11" s="304">
        <v>1620.6</v>
      </c>
      <c r="H11" s="305" t="s">
        <v>210</v>
      </c>
      <c r="I11" s="306">
        <v>2.74</v>
      </c>
      <c r="J11" s="307" t="s">
        <v>210</v>
      </c>
      <c r="K11" s="306">
        <v>1609.9</v>
      </c>
      <c r="L11" s="307" t="s">
        <v>210</v>
      </c>
      <c r="M11" s="180">
        <v>-0.1</v>
      </c>
      <c r="N11" s="180">
        <v>0.7</v>
      </c>
      <c r="O11" s="151" t="s">
        <v>7</v>
      </c>
    </row>
    <row r="12" spans="1:15" ht="10.9" customHeight="1" x14ac:dyDescent="0.2">
      <c r="A12" s="12" t="s">
        <v>52</v>
      </c>
      <c r="B12" s="14" t="s">
        <v>61</v>
      </c>
      <c r="C12" s="19" t="s">
        <v>1215</v>
      </c>
      <c r="D12" s="182" t="s">
        <v>100</v>
      </c>
      <c r="E12" s="304">
        <v>2.81</v>
      </c>
      <c r="F12" s="305" t="s">
        <v>209</v>
      </c>
      <c r="G12" s="304">
        <v>1619.7</v>
      </c>
      <c r="H12" s="305" t="s">
        <v>210</v>
      </c>
      <c r="I12" s="306">
        <v>2.9</v>
      </c>
      <c r="J12" s="307" t="s">
        <v>209</v>
      </c>
      <c r="K12" s="306">
        <v>1690.8</v>
      </c>
      <c r="L12" s="307" t="s">
        <v>210</v>
      </c>
      <c r="M12" s="180">
        <v>-3</v>
      </c>
      <c r="N12" s="180">
        <v>-4.2</v>
      </c>
      <c r="O12" s="151" t="s">
        <v>7</v>
      </c>
    </row>
    <row r="13" spans="1:15" ht="10.9" customHeight="1" x14ac:dyDescent="0.2">
      <c r="A13" s="12" t="s">
        <v>52</v>
      </c>
      <c r="B13" s="14" t="s">
        <v>61</v>
      </c>
      <c r="C13" s="19" t="s">
        <v>1215</v>
      </c>
      <c r="D13" s="182" t="s">
        <v>99</v>
      </c>
      <c r="E13" s="304">
        <v>1.44</v>
      </c>
      <c r="F13" s="305" t="s">
        <v>210</v>
      </c>
      <c r="G13" s="304">
        <v>358.1</v>
      </c>
      <c r="H13" s="305" t="s">
        <v>210</v>
      </c>
      <c r="I13" s="306">
        <v>1.47</v>
      </c>
      <c r="J13" s="307" t="s">
        <v>210</v>
      </c>
      <c r="K13" s="306">
        <v>357.1</v>
      </c>
      <c r="L13" s="307" t="s">
        <v>211</v>
      </c>
      <c r="M13" s="180">
        <v>-2.2000000000000002</v>
      </c>
      <c r="N13" s="180">
        <v>0.3</v>
      </c>
      <c r="O13" s="151" t="s">
        <v>7</v>
      </c>
    </row>
    <row r="14" spans="1:15" ht="18.75" x14ac:dyDescent="0.2">
      <c r="A14" s="12" t="s">
        <v>52</v>
      </c>
      <c r="B14" s="14" t="s">
        <v>61</v>
      </c>
      <c r="C14" s="19" t="s">
        <v>1200</v>
      </c>
      <c r="D14" s="181" t="s">
        <v>157</v>
      </c>
      <c r="E14" s="300">
        <v>1.23</v>
      </c>
      <c r="F14" s="301" t="s">
        <v>209</v>
      </c>
      <c r="G14" s="300">
        <v>376.5</v>
      </c>
      <c r="H14" s="301" t="s">
        <v>209</v>
      </c>
      <c r="I14" s="302">
        <v>1.25</v>
      </c>
      <c r="J14" s="303" t="s">
        <v>209</v>
      </c>
      <c r="K14" s="302">
        <v>370.8</v>
      </c>
      <c r="L14" s="303" t="s">
        <v>209</v>
      </c>
      <c r="M14" s="178">
        <v>-1.7</v>
      </c>
      <c r="N14" s="178">
        <v>1.5</v>
      </c>
      <c r="O14" s="151" t="s">
        <v>7</v>
      </c>
    </row>
    <row r="15" spans="1:15" ht="10.9" customHeight="1" x14ac:dyDescent="0.2">
      <c r="A15" s="12" t="s">
        <v>52</v>
      </c>
      <c r="B15" s="14" t="s">
        <v>61</v>
      </c>
      <c r="C15" s="19" t="s">
        <v>1201</v>
      </c>
      <c r="D15" s="182" t="s">
        <v>98</v>
      </c>
      <c r="E15" s="304">
        <v>0.77</v>
      </c>
      <c r="F15" s="305" t="s">
        <v>210</v>
      </c>
      <c r="G15" s="305" t="s">
        <v>216</v>
      </c>
      <c r="H15" s="305" t="s">
        <v>215</v>
      </c>
      <c r="I15" s="306">
        <v>0.72</v>
      </c>
      <c r="J15" s="307" t="s">
        <v>210</v>
      </c>
      <c r="K15" s="305">
        <v>2.1</v>
      </c>
      <c r="L15" s="307" t="s">
        <v>212</v>
      </c>
      <c r="M15" s="180">
        <v>6.9</v>
      </c>
      <c r="N15" s="183">
        <v>81.2</v>
      </c>
      <c r="O15" s="151" t="s">
        <v>7</v>
      </c>
    </row>
    <row r="16" spans="1:15" ht="10.9" customHeight="1" x14ac:dyDescent="0.2">
      <c r="A16" s="12" t="s">
        <v>52</v>
      </c>
      <c r="B16" s="14" t="s">
        <v>61</v>
      </c>
      <c r="C16" s="19" t="s">
        <v>1201</v>
      </c>
      <c r="D16" s="184" t="s">
        <v>97</v>
      </c>
      <c r="E16" s="300">
        <v>1.22</v>
      </c>
      <c r="F16" s="301" t="s">
        <v>209</v>
      </c>
      <c r="G16" s="300">
        <v>372.7</v>
      </c>
      <c r="H16" s="301" t="s">
        <v>209</v>
      </c>
      <c r="I16" s="302">
        <v>1.24</v>
      </c>
      <c r="J16" s="303" t="s">
        <v>209</v>
      </c>
      <c r="K16" s="302">
        <v>368.7</v>
      </c>
      <c r="L16" s="303" t="s">
        <v>209</v>
      </c>
      <c r="M16" s="178">
        <v>-2</v>
      </c>
      <c r="N16" s="178">
        <v>1.1000000000000001</v>
      </c>
      <c r="O16" s="151" t="s">
        <v>7</v>
      </c>
    </row>
    <row r="17" spans="1:15" ht="10.9" customHeight="1" x14ac:dyDescent="0.2">
      <c r="A17" s="12" t="s">
        <v>52</v>
      </c>
      <c r="B17" s="14" t="s">
        <v>61</v>
      </c>
      <c r="C17" s="19" t="s">
        <v>1216</v>
      </c>
      <c r="D17" s="185" t="s">
        <v>96</v>
      </c>
      <c r="E17" s="304">
        <v>1.0900000000000001</v>
      </c>
      <c r="F17" s="305" t="s">
        <v>209</v>
      </c>
      <c r="G17" s="304">
        <v>45.2</v>
      </c>
      <c r="H17" s="305" t="s">
        <v>211</v>
      </c>
      <c r="I17" s="306">
        <v>1.08</v>
      </c>
      <c r="J17" s="307" t="s">
        <v>209</v>
      </c>
      <c r="K17" s="306">
        <v>42.7</v>
      </c>
      <c r="L17" s="307" t="s">
        <v>211</v>
      </c>
      <c r="M17" s="180">
        <v>1.5</v>
      </c>
      <c r="N17" s="180">
        <v>6</v>
      </c>
      <c r="O17" s="151" t="s">
        <v>7</v>
      </c>
    </row>
    <row r="18" spans="1:15" ht="10.9" customHeight="1" x14ac:dyDescent="0.2">
      <c r="A18" s="12" t="s">
        <v>52</v>
      </c>
      <c r="B18" s="14" t="s">
        <v>61</v>
      </c>
      <c r="C18" s="19" t="s">
        <v>1216</v>
      </c>
      <c r="D18" s="185" t="s">
        <v>1190</v>
      </c>
      <c r="E18" s="304">
        <v>1.19</v>
      </c>
      <c r="F18" s="305" t="s">
        <v>209</v>
      </c>
      <c r="G18" s="304">
        <v>234.4</v>
      </c>
      <c r="H18" s="305" t="s">
        <v>209</v>
      </c>
      <c r="I18" s="306">
        <v>1.19</v>
      </c>
      <c r="J18" s="307" t="s">
        <v>209</v>
      </c>
      <c r="K18" s="306">
        <v>235.6</v>
      </c>
      <c r="L18" s="307" t="s">
        <v>209</v>
      </c>
      <c r="M18" s="180">
        <v>-0.7</v>
      </c>
      <c r="N18" s="180">
        <v>-0.5</v>
      </c>
      <c r="O18" s="151" t="s">
        <v>7</v>
      </c>
    </row>
    <row r="19" spans="1:15" ht="10.9" customHeight="1" x14ac:dyDescent="0.2">
      <c r="A19" s="12" t="s">
        <v>52</v>
      </c>
      <c r="B19" s="14" t="s">
        <v>61</v>
      </c>
      <c r="C19" s="19" t="s">
        <v>1216</v>
      </c>
      <c r="D19" s="185" t="s">
        <v>95</v>
      </c>
      <c r="E19" s="304">
        <v>0.98</v>
      </c>
      <c r="F19" s="305" t="s">
        <v>209</v>
      </c>
      <c r="G19" s="304">
        <v>36.200000000000003</v>
      </c>
      <c r="H19" s="305" t="s">
        <v>210</v>
      </c>
      <c r="I19" s="306">
        <v>0.97</v>
      </c>
      <c r="J19" s="307" t="s">
        <v>209</v>
      </c>
      <c r="K19" s="306">
        <v>32.700000000000003</v>
      </c>
      <c r="L19" s="307" t="s">
        <v>211</v>
      </c>
      <c r="M19" s="180">
        <v>1.1000000000000001</v>
      </c>
      <c r="N19" s="180">
        <v>10.8</v>
      </c>
      <c r="O19" s="151" t="s">
        <v>7</v>
      </c>
    </row>
    <row r="20" spans="1:15" ht="10.9" customHeight="1" x14ac:dyDescent="0.2">
      <c r="A20" s="12" t="s">
        <v>52</v>
      </c>
      <c r="B20" s="14" t="s">
        <v>61</v>
      </c>
      <c r="C20" s="19" t="s">
        <v>1216</v>
      </c>
      <c r="D20" s="185" t="s">
        <v>1191</v>
      </c>
      <c r="E20" s="304">
        <v>1.02</v>
      </c>
      <c r="F20" s="305" t="s">
        <v>209</v>
      </c>
      <c r="G20" s="304">
        <v>56.8</v>
      </c>
      <c r="H20" s="305" t="s">
        <v>209</v>
      </c>
      <c r="I20" s="306">
        <v>1.01</v>
      </c>
      <c r="J20" s="307" t="s">
        <v>209</v>
      </c>
      <c r="K20" s="306">
        <v>57.8</v>
      </c>
      <c r="L20" s="307" t="s">
        <v>210</v>
      </c>
      <c r="M20" s="180">
        <v>1</v>
      </c>
      <c r="N20" s="180">
        <v>-1.7</v>
      </c>
      <c r="O20" s="151" t="s">
        <v>7</v>
      </c>
    </row>
    <row r="21" spans="1:15" ht="30" customHeight="1" x14ac:dyDescent="0.2">
      <c r="A21" s="299">
        <v>1</v>
      </c>
      <c r="B21" s="13" t="s">
        <v>1158</v>
      </c>
      <c r="C21" s="19" t="s">
        <v>41</v>
      </c>
      <c r="D21" s="177" t="s">
        <v>79</v>
      </c>
      <c r="E21" s="300">
        <v>0.12</v>
      </c>
      <c r="F21" s="301" t="s">
        <v>212</v>
      </c>
      <c r="G21" s="300">
        <v>114.6</v>
      </c>
      <c r="H21" s="301" t="s">
        <v>211</v>
      </c>
      <c r="I21" s="302">
        <v>0.13</v>
      </c>
      <c r="J21" s="303" t="s">
        <v>211</v>
      </c>
      <c r="K21" s="302">
        <v>114.2</v>
      </c>
      <c r="L21" s="303" t="s">
        <v>211</v>
      </c>
      <c r="M21" s="178">
        <v>-6.2</v>
      </c>
      <c r="N21" s="178">
        <v>0.4</v>
      </c>
      <c r="O21" s="151" t="s">
        <v>7</v>
      </c>
    </row>
    <row r="22" spans="1:15" ht="10.9" customHeight="1" x14ac:dyDescent="0.2">
      <c r="A22" s="12">
        <v>1</v>
      </c>
      <c r="B22" s="147" t="s">
        <v>1158</v>
      </c>
      <c r="C22" s="19" t="s">
        <v>1200</v>
      </c>
      <c r="D22" s="179" t="s">
        <v>103</v>
      </c>
      <c r="E22" s="304">
        <v>0.05</v>
      </c>
      <c r="F22" s="305" t="s">
        <v>212</v>
      </c>
      <c r="G22" s="304">
        <v>41.6</v>
      </c>
      <c r="H22" s="305" t="s">
        <v>212</v>
      </c>
      <c r="I22" s="306">
        <v>0.06</v>
      </c>
      <c r="J22" s="307" t="s">
        <v>212</v>
      </c>
      <c r="K22" s="306">
        <v>34.799999999999997</v>
      </c>
      <c r="L22" s="307" t="s">
        <v>211</v>
      </c>
      <c r="M22" s="180">
        <v>-15.8</v>
      </c>
      <c r="N22" s="180">
        <v>19.5</v>
      </c>
      <c r="O22" s="151" t="s">
        <v>7</v>
      </c>
    </row>
    <row r="23" spans="1:15" ht="10.9" customHeight="1" x14ac:dyDescent="0.2">
      <c r="A23" s="12">
        <v>1</v>
      </c>
      <c r="B23" s="147" t="s">
        <v>1158</v>
      </c>
      <c r="C23" s="19" t="s">
        <v>1200</v>
      </c>
      <c r="D23" s="179" t="s">
        <v>102</v>
      </c>
      <c r="E23" s="304">
        <v>0.09</v>
      </c>
      <c r="F23" s="305" t="s">
        <v>212</v>
      </c>
      <c r="G23" s="304" t="s">
        <v>216</v>
      </c>
      <c r="H23" s="305" t="s">
        <v>215</v>
      </c>
      <c r="I23" s="306">
        <v>0.08</v>
      </c>
      <c r="J23" s="307" t="s">
        <v>212</v>
      </c>
      <c r="K23" s="306" t="s">
        <v>216</v>
      </c>
      <c r="L23" s="307" t="s">
        <v>215</v>
      </c>
      <c r="M23" s="180">
        <v>3.7</v>
      </c>
      <c r="N23" s="183">
        <v>7.9</v>
      </c>
      <c r="O23" s="151" t="s">
        <v>7</v>
      </c>
    </row>
    <row r="24" spans="1:15" x14ac:dyDescent="0.2">
      <c r="A24" s="12">
        <v>1</v>
      </c>
      <c r="B24" s="147" t="s">
        <v>1158</v>
      </c>
      <c r="C24" s="19" t="s">
        <v>1200</v>
      </c>
      <c r="D24" s="181" t="s">
        <v>1214</v>
      </c>
      <c r="E24" s="300">
        <v>0.1</v>
      </c>
      <c r="F24" s="301" t="s">
        <v>212</v>
      </c>
      <c r="G24" s="300">
        <v>44.7</v>
      </c>
      <c r="H24" s="301" t="s">
        <v>212</v>
      </c>
      <c r="I24" s="302">
        <v>0.12</v>
      </c>
      <c r="J24" s="303" t="s">
        <v>212</v>
      </c>
      <c r="K24" s="302">
        <v>53.8</v>
      </c>
      <c r="L24" s="303" t="s">
        <v>212</v>
      </c>
      <c r="M24" s="178">
        <v>-12.6</v>
      </c>
      <c r="N24" s="178">
        <v>-16.899999999999999</v>
      </c>
      <c r="O24" s="151" t="s">
        <v>7</v>
      </c>
    </row>
    <row r="25" spans="1:15" ht="10.9" customHeight="1" x14ac:dyDescent="0.2">
      <c r="A25" s="12">
        <v>1</v>
      </c>
      <c r="B25" s="147" t="s">
        <v>1158</v>
      </c>
      <c r="C25" s="19" t="s">
        <v>1215</v>
      </c>
      <c r="D25" s="182" t="s">
        <v>101</v>
      </c>
      <c r="E25" s="304">
        <v>0.09</v>
      </c>
      <c r="F25" s="305" t="s">
        <v>212</v>
      </c>
      <c r="G25" s="304" t="s">
        <v>216</v>
      </c>
      <c r="H25" s="305" t="s">
        <v>215</v>
      </c>
      <c r="I25" s="306">
        <v>0.09</v>
      </c>
      <c r="J25" s="307" t="s">
        <v>212</v>
      </c>
      <c r="K25" s="306" t="s">
        <v>216</v>
      </c>
      <c r="L25" s="307" t="s">
        <v>215</v>
      </c>
      <c r="M25" s="180">
        <v>1.1000000000000001</v>
      </c>
      <c r="N25" s="183">
        <v>-3.3</v>
      </c>
      <c r="O25" s="151" t="s">
        <v>7</v>
      </c>
    </row>
    <row r="26" spans="1:15" ht="10.9" customHeight="1" x14ac:dyDescent="0.2">
      <c r="A26" s="12">
        <v>1</v>
      </c>
      <c r="B26" s="147" t="s">
        <v>1158</v>
      </c>
      <c r="C26" s="19" t="s">
        <v>1215</v>
      </c>
      <c r="D26" s="182" t="s">
        <v>100</v>
      </c>
      <c r="E26" s="304">
        <v>0.08</v>
      </c>
      <c r="F26" s="305" t="s">
        <v>212</v>
      </c>
      <c r="G26" s="304" t="s">
        <v>216</v>
      </c>
      <c r="H26" s="305" t="s">
        <v>215</v>
      </c>
      <c r="I26" s="306">
        <v>0.11</v>
      </c>
      <c r="J26" s="307" t="s">
        <v>212</v>
      </c>
      <c r="K26" s="306" t="s">
        <v>216</v>
      </c>
      <c r="L26" s="307" t="s">
        <v>215</v>
      </c>
      <c r="M26" s="180">
        <v>-21</v>
      </c>
      <c r="N26" s="183">
        <v>-19.7</v>
      </c>
      <c r="O26" s="151" t="s">
        <v>7</v>
      </c>
    </row>
    <row r="27" spans="1:15" ht="10.9" customHeight="1" x14ac:dyDescent="0.2">
      <c r="A27" s="12">
        <v>1</v>
      </c>
      <c r="B27" s="147" t="s">
        <v>1158</v>
      </c>
      <c r="C27" s="19" t="s">
        <v>1215</v>
      </c>
      <c r="D27" s="182" t="s">
        <v>99</v>
      </c>
      <c r="E27" s="304" t="s">
        <v>216</v>
      </c>
      <c r="F27" s="305" t="s">
        <v>215</v>
      </c>
      <c r="G27" s="305" t="s">
        <v>216</v>
      </c>
      <c r="H27" s="305" t="s">
        <v>215</v>
      </c>
      <c r="I27" s="306">
        <v>0.08</v>
      </c>
      <c r="J27" s="307" t="s">
        <v>212</v>
      </c>
      <c r="K27" s="305" t="s">
        <v>216</v>
      </c>
      <c r="L27" s="307" t="s">
        <v>215</v>
      </c>
      <c r="M27" s="180">
        <v>-33.299999999999997</v>
      </c>
      <c r="N27" s="183">
        <v>-43.6</v>
      </c>
      <c r="O27" s="151" t="s">
        <v>7</v>
      </c>
    </row>
    <row r="28" spans="1:15" ht="18.75" x14ac:dyDescent="0.2">
      <c r="A28" s="12">
        <v>1</v>
      </c>
      <c r="B28" s="147" t="s">
        <v>1158</v>
      </c>
      <c r="C28" s="19" t="s">
        <v>1200</v>
      </c>
      <c r="D28" s="181" t="s">
        <v>157</v>
      </c>
      <c r="E28" s="300">
        <v>0.05</v>
      </c>
      <c r="F28" s="301" t="s">
        <v>212</v>
      </c>
      <c r="G28" s="300">
        <v>7.7</v>
      </c>
      <c r="H28" s="301" t="s">
        <v>211</v>
      </c>
      <c r="I28" s="302">
        <v>0.05</v>
      </c>
      <c r="J28" s="303" t="s">
        <v>212</v>
      </c>
      <c r="K28" s="302">
        <v>6.4</v>
      </c>
      <c r="L28" s="303" t="s">
        <v>211</v>
      </c>
      <c r="M28" s="178">
        <v>2.2000000000000002</v>
      </c>
      <c r="N28" s="178">
        <v>18.8</v>
      </c>
      <c r="O28" s="151" t="s">
        <v>7</v>
      </c>
    </row>
    <row r="29" spans="1:15" ht="10.9" customHeight="1" x14ac:dyDescent="0.2">
      <c r="A29" s="12">
        <v>1</v>
      </c>
      <c r="B29" s="147" t="s">
        <v>1158</v>
      </c>
      <c r="C29" s="19" t="s">
        <v>1201</v>
      </c>
      <c r="D29" s="182" t="s">
        <v>98</v>
      </c>
      <c r="E29" s="308" t="s">
        <v>216</v>
      </c>
      <c r="F29" s="305" t="s">
        <v>215</v>
      </c>
      <c r="G29" s="308" t="s">
        <v>216</v>
      </c>
      <c r="H29" s="305" t="s">
        <v>215</v>
      </c>
      <c r="I29" s="308">
        <v>0.02</v>
      </c>
      <c r="J29" s="307" t="s">
        <v>212</v>
      </c>
      <c r="K29" s="306">
        <v>0</v>
      </c>
      <c r="L29" s="307" t="s">
        <v>212</v>
      </c>
      <c r="M29" s="180">
        <v>29.2</v>
      </c>
      <c r="N29" s="180">
        <v>82.2</v>
      </c>
      <c r="O29" s="151" t="s">
        <v>7</v>
      </c>
    </row>
    <row r="30" spans="1:15" ht="10.9" customHeight="1" x14ac:dyDescent="0.2">
      <c r="A30" s="12">
        <v>1</v>
      </c>
      <c r="B30" s="147" t="s">
        <v>1158</v>
      </c>
      <c r="C30" s="19" t="s">
        <v>1201</v>
      </c>
      <c r="D30" s="184" t="s">
        <v>97</v>
      </c>
      <c r="E30" s="300">
        <v>0.05</v>
      </c>
      <c r="F30" s="301" t="s">
        <v>212</v>
      </c>
      <c r="G30" s="300">
        <v>7.6</v>
      </c>
      <c r="H30" s="301" t="s">
        <v>211</v>
      </c>
      <c r="I30" s="302">
        <v>0.05</v>
      </c>
      <c r="J30" s="303" t="s">
        <v>212</v>
      </c>
      <c r="K30" s="302">
        <v>6.4</v>
      </c>
      <c r="L30" s="303" t="s">
        <v>211</v>
      </c>
      <c r="M30" s="178">
        <v>2.2000000000000002</v>
      </c>
      <c r="N30" s="178">
        <v>18.399999999999999</v>
      </c>
      <c r="O30" s="151" t="s">
        <v>7</v>
      </c>
    </row>
    <row r="31" spans="1:15" ht="10.9" customHeight="1" x14ac:dyDescent="0.2">
      <c r="A31" s="12">
        <v>1</v>
      </c>
      <c r="B31" s="147" t="s">
        <v>1158</v>
      </c>
      <c r="C31" s="19" t="s">
        <v>1216</v>
      </c>
      <c r="D31" s="185" t="s">
        <v>96</v>
      </c>
      <c r="E31" s="308">
        <v>0.03</v>
      </c>
      <c r="F31" s="305" t="s">
        <v>212</v>
      </c>
      <c r="G31" s="304">
        <v>0.9</v>
      </c>
      <c r="H31" s="305" t="s">
        <v>212</v>
      </c>
      <c r="I31" s="308">
        <v>0.04</v>
      </c>
      <c r="J31" s="307" t="s">
        <v>212</v>
      </c>
      <c r="K31" s="306">
        <v>0.9</v>
      </c>
      <c r="L31" s="307" t="s">
        <v>211</v>
      </c>
      <c r="M31" s="180">
        <v>-15.8</v>
      </c>
      <c r="N31" s="180">
        <v>5.7</v>
      </c>
      <c r="O31" s="151" t="s">
        <v>7</v>
      </c>
    </row>
    <row r="32" spans="1:15" ht="10.9" customHeight="1" x14ac:dyDescent="0.2">
      <c r="A32" s="12">
        <v>1</v>
      </c>
      <c r="B32" s="147" t="s">
        <v>1158</v>
      </c>
      <c r="C32" s="19" t="s">
        <v>1216</v>
      </c>
      <c r="D32" s="185" t="s">
        <v>1190</v>
      </c>
      <c r="E32" s="308">
        <v>0.04</v>
      </c>
      <c r="F32" s="305" t="s">
        <v>212</v>
      </c>
      <c r="G32" s="304">
        <v>4.7</v>
      </c>
      <c r="H32" s="305" t="s">
        <v>211</v>
      </c>
      <c r="I32" s="306">
        <v>0.04</v>
      </c>
      <c r="J32" s="307" t="s">
        <v>212</v>
      </c>
      <c r="K32" s="306">
        <v>3.9</v>
      </c>
      <c r="L32" s="307" t="s">
        <v>211</v>
      </c>
      <c r="M32" s="180">
        <v>4.9000000000000004</v>
      </c>
      <c r="N32" s="180">
        <v>21.2</v>
      </c>
      <c r="O32" s="151" t="s">
        <v>7</v>
      </c>
    </row>
    <row r="33" spans="1:15" ht="10.9" customHeight="1" x14ac:dyDescent="0.2">
      <c r="A33" s="12">
        <v>1</v>
      </c>
      <c r="B33" s="147" t="s">
        <v>1158</v>
      </c>
      <c r="C33" s="19" t="s">
        <v>1216</v>
      </c>
      <c r="D33" s="185" t="s">
        <v>95</v>
      </c>
      <c r="E33" s="308">
        <v>0.03</v>
      </c>
      <c r="F33" s="305" t="s">
        <v>212</v>
      </c>
      <c r="G33" s="304">
        <v>0.5</v>
      </c>
      <c r="H33" s="305" t="s">
        <v>212</v>
      </c>
      <c r="I33" s="308">
        <v>0.04</v>
      </c>
      <c r="J33" s="307" t="s">
        <v>212</v>
      </c>
      <c r="K33" s="306">
        <v>0.8</v>
      </c>
      <c r="L33" s="307" t="s">
        <v>212</v>
      </c>
      <c r="M33" s="180">
        <v>-17.100000000000001</v>
      </c>
      <c r="N33" s="180">
        <v>-32.299999999999997</v>
      </c>
      <c r="O33" s="151" t="s">
        <v>7</v>
      </c>
    </row>
    <row r="34" spans="1:15" x14ac:dyDescent="0.2">
      <c r="A34" s="12">
        <v>1</v>
      </c>
      <c r="B34" s="147" t="s">
        <v>1158</v>
      </c>
      <c r="C34" s="19" t="s">
        <v>1216</v>
      </c>
      <c r="D34" s="185" t="s">
        <v>1191</v>
      </c>
      <c r="E34" s="308">
        <v>0.04</v>
      </c>
      <c r="F34" s="305" t="s">
        <v>212</v>
      </c>
      <c r="G34" s="304">
        <v>1.4</v>
      </c>
      <c r="H34" s="305" t="s">
        <v>212</v>
      </c>
      <c r="I34" s="306">
        <v>0.03</v>
      </c>
      <c r="J34" s="307" t="s">
        <v>212</v>
      </c>
      <c r="K34" s="306">
        <v>0.8</v>
      </c>
      <c r="L34" s="307" t="s">
        <v>212</v>
      </c>
      <c r="M34" s="180">
        <v>65.400000000000006</v>
      </c>
      <c r="N34" s="180">
        <v>68.400000000000006</v>
      </c>
      <c r="O34" s="151" t="s">
        <v>7</v>
      </c>
    </row>
    <row r="35" spans="1:15" ht="30" customHeight="1" x14ac:dyDescent="0.2">
      <c r="A35" s="299">
        <v>2</v>
      </c>
      <c r="B35" s="13" t="s">
        <v>1157</v>
      </c>
      <c r="C35" s="19" t="s">
        <v>41</v>
      </c>
      <c r="D35" s="177" t="s">
        <v>79</v>
      </c>
      <c r="E35" s="300">
        <v>0.56999999999999995</v>
      </c>
      <c r="F35" s="301" t="s">
        <v>210</v>
      </c>
      <c r="G35" s="300">
        <v>830.3</v>
      </c>
      <c r="H35" s="301" t="s">
        <v>210</v>
      </c>
      <c r="I35" s="302">
        <v>0.56000000000000005</v>
      </c>
      <c r="J35" s="303" t="s">
        <v>210</v>
      </c>
      <c r="K35" s="302">
        <v>928.5</v>
      </c>
      <c r="L35" s="303" t="s">
        <v>212</v>
      </c>
      <c r="M35" s="178">
        <v>1.2</v>
      </c>
      <c r="N35" s="178">
        <v>-10.6</v>
      </c>
      <c r="O35" s="151" t="s">
        <v>7</v>
      </c>
    </row>
    <row r="36" spans="1:15" ht="10.9" customHeight="1" x14ac:dyDescent="0.2">
      <c r="A36" s="12">
        <v>2</v>
      </c>
      <c r="B36" s="148" t="s">
        <v>1157</v>
      </c>
      <c r="C36" s="19" t="s">
        <v>1200</v>
      </c>
      <c r="D36" s="179" t="s">
        <v>103</v>
      </c>
      <c r="E36" s="304">
        <v>0.19</v>
      </c>
      <c r="F36" s="305" t="s">
        <v>210</v>
      </c>
      <c r="G36" s="304">
        <v>189.7</v>
      </c>
      <c r="H36" s="305" t="s">
        <v>211</v>
      </c>
      <c r="I36" s="306">
        <v>0.19</v>
      </c>
      <c r="J36" s="307" t="s">
        <v>210</v>
      </c>
      <c r="K36" s="306">
        <v>183.4</v>
      </c>
      <c r="L36" s="307" t="s">
        <v>210</v>
      </c>
      <c r="M36" s="180">
        <v>0.5</v>
      </c>
      <c r="N36" s="180">
        <v>3.4</v>
      </c>
      <c r="O36" s="151" t="s">
        <v>7</v>
      </c>
    </row>
    <row r="37" spans="1:15" ht="10.9" customHeight="1" x14ac:dyDescent="0.2">
      <c r="A37" s="12">
        <v>2</v>
      </c>
      <c r="B37" s="148" t="s">
        <v>1157</v>
      </c>
      <c r="C37" s="19" t="s">
        <v>1200</v>
      </c>
      <c r="D37" s="179" t="s">
        <v>102</v>
      </c>
      <c r="E37" s="304">
        <v>0.36</v>
      </c>
      <c r="F37" s="305" t="s">
        <v>211</v>
      </c>
      <c r="G37" s="304">
        <v>174.2</v>
      </c>
      <c r="H37" s="305" t="s">
        <v>211</v>
      </c>
      <c r="I37" s="306">
        <v>0.35</v>
      </c>
      <c r="J37" s="307" t="s">
        <v>211</v>
      </c>
      <c r="K37" s="306">
        <v>172.5</v>
      </c>
      <c r="L37" s="307" t="s">
        <v>211</v>
      </c>
      <c r="M37" s="180">
        <v>2.6</v>
      </c>
      <c r="N37" s="180">
        <v>1</v>
      </c>
      <c r="O37" s="151" t="s">
        <v>7</v>
      </c>
    </row>
    <row r="38" spans="1:15" x14ac:dyDescent="0.2">
      <c r="A38" s="12">
        <v>2</v>
      </c>
      <c r="B38" s="148" t="s">
        <v>1157</v>
      </c>
      <c r="C38" s="19" t="s">
        <v>1200</v>
      </c>
      <c r="D38" s="181" t="s">
        <v>1214</v>
      </c>
      <c r="E38" s="300">
        <v>0.51</v>
      </c>
      <c r="F38" s="301" t="s">
        <v>210</v>
      </c>
      <c r="G38" s="300">
        <v>431.3</v>
      </c>
      <c r="H38" s="301" t="s">
        <v>210</v>
      </c>
      <c r="I38" s="302">
        <v>0.51</v>
      </c>
      <c r="J38" s="303" t="s">
        <v>210</v>
      </c>
      <c r="K38" s="302" t="s">
        <v>216</v>
      </c>
      <c r="L38" s="303" t="s">
        <v>215</v>
      </c>
      <c r="M38" s="178">
        <v>0.6</v>
      </c>
      <c r="N38" s="178">
        <v>-19.600000000000001</v>
      </c>
      <c r="O38" s="151" t="s">
        <v>7</v>
      </c>
    </row>
    <row r="39" spans="1:15" ht="10.9" customHeight="1" x14ac:dyDescent="0.2">
      <c r="A39" s="12">
        <v>2</v>
      </c>
      <c r="B39" s="148" t="s">
        <v>1157</v>
      </c>
      <c r="C39" s="19" t="s">
        <v>1215</v>
      </c>
      <c r="D39" s="182" t="s">
        <v>101</v>
      </c>
      <c r="E39" s="304">
        <v>0.38</v>
      </c>
      <c r="F39" s="305" t="s">
        <v>211</v>
      </c>
      <c r="G39" s="304">
        <v>194.2</v>
      </c>
      <c r="H39" s="305" t="s">
        <v>211</v>
      </c>
      <c r="I39" s="306">
        <v>0.4</v>
      </c>
      <c r="J39" s="307" t="s">
        <v>210</v>
      </c>
      <c r="K39" s="306">
        <v>204.3</v>
      </c>
      <c r="L39" s="307" t="s">
        <v>211</v>
      </c>
      <c r="M39" s="180">
        <v>-4.3</v>
      </c>
      <c r="N39" s="180">
        <v>-5</v>
      </c>
      <c r="O39" s="151" t="s">
        <v>7</v>
      </c>
    </row>
    <row r="40" spans="1:15" ht="10.9" customHeight="1" x14ac:dyDescent="0.2">
      <c r="A40" s="12">
        <v>2</v>
      </c>
      <c r="B40" s="148" t="s">
        <v>1157</v>
      </c>
      <c r="C40" s="19" t="s">
        <v>1215</v>
      </c>
      <c r="D40" s="182" t="s">
        <v>100</v>
      </c>
      <c r="E40" s="304">
        <v>0.43</v>
      </c>
      <c r="F40" s="305" t="s">
        <v>210</v>
      </c>
      <c r="G40" s="304">
        <v>195.5</v>
      </c>
      <c r="H40" s="305" t="s">
        <v>211</v>
      </c>
      <c r="I40" s="306">
        <v>0.43</v>
      </c>
      <c r="J40" s="307" t="s">
        <v>210</v>
      </c>
      <c r="K40" s="306" t="s">
        <v>216</v>
      </c>
      <c r="L40" s="307" t="s">
        <v>215</v>
      </c>
      <c r="M40" s="180">
        <v>0.7</v>
      </c>
      <c r="N40" s="180">
        <v>-26.3</v>
      </c>
      <c r="O40" s="151" t="s">
        <v>7</v>
      </c>
    </row>
    <row r="41" spans="1:15" ht="10.9" customHeight="1" x14ac:dyDescent="0.2">
      <c r="A41" s="12">
        <v>2</v>
      </c>
      <c r="B41" s="148" t="s">
        <v>1157</v>
      </c>
      <c r="C41" s="19" t="s">
        <v>1215</v>
      </c>
      <c r="D41" s="182" t="s">
        <v>99</v>
      </c>
      <c r="E41" s="304">
        <v>0.22</v>
      </c>
      <c r="F41" s="305" t="s">
        <v>211</v>
      </c>
      <c r="G41" s="304">
        <v>41.6</v>
      </c>
      <c r="H41" s="305" t="s">
        <v>211</v>
      </c>
      <c r="I41" s="306">
        <v>0.26</v>
      </c>
      <c r="J41" s="307" t="s">
        <v>211</v>
      </c>
      <c r="K41" s="306" t="s">
        <v>216</v>
      </c>
      <c r="L41" s="307" t="s">
        <v>215</v>
      </c>
      <c r="M41" s="180">
        <v>-17</v>
      </c>
      <c r="N41" s="180">
        <v>-37.799999999999997</v>
      </c>
      <c r="O41" s="151" t="s">
        <v>7</v>
      </c>
    </row>
    <row r="42" spans="1:15" ht="18.75" x14ac:dyDescent="0.2">
      <c r="A42" s="12">
        <v>2</v>
      </c>
      <c r="B42" s="148" t="s">
        <v>1157</v>
      </c>
      <c r="C42" s="19" t="s">
        <v>1200</v>
      </c>
      <c r="D42" s="181" t="s">
        <v>157</v>
      </c>
      <c r="E42" s="300">
        <v>0.16</v>
      </c>
      <c r="F42" s="301" t="s">
        <v>210</v>
      </c>
      <c r="G42" s="300">
        <v>35.1</v>
      </c>
      <c r="H42" s="301" t="s">
        <v>210</v>
      </c>
      <c r="I42" s="302">
        <v>0.17</v>
      </c>
      <c r="J42" s="303" t="s">
        <v>210</v>
      </c>
      <c r="K42" s="302">
        <v>36.1</v>
      </c>
      <c r="L42" s="303" t="s">
        <v>210</v>
      </c>
      <c r="M42" s="178">
        <v>-6.4</v>
      </c>
      <c r="N42" s="178">
        <v>-2.7</v>
      </c>
      <c r="O42" s="151" t="s">
        <v>7</v>
      </c>
    </row>
    <row r="43" spans="1:15" ht="10.9" customHeight="1" x14ac:dyDescent="0.2">
      <c r="A43" s="12">
        <v>2</v>
      </c>
      <c r="B43" s="148" t="s">
        <v>1157</v>
      </c>
      <c r="C43" s="19" t="s">
        <v>1201</v>
      </c>
      <c r="D43" s="182" t="s">
        <v>98</v>
      </c>
      <c r="E43" s="304">
        <v>0.11</v>
      </c>
      <c r="F43" s="305" t="s">
        <v>211</v>
      </c>
      <c r="G43" s="305">
        <v>0.2</v>
      </c>
      <c r="H43" s="305" t="s">
        <v>211</v>
      </c>
      <c r="I43" s="306">
        <v>0.12</v>
      </c>
      <c r="J43" s="307" t="s">
        <v>211</v>
      </c>
      <c r="K43" s="305">
        <v>0.2</v>
      </c>
      <c r="L43" s="307" t="s">
        <v>210</v>
      </c>
      <c r="M43" s="180">
        <v>-6.9</v>
      </c>
      <c r="N43" s="183">
        <v>-5.3</v>
      </c>
      <c r="O43" s="151" t="s">
        <v>7</v>
      </c>
    </row>
    <row r="44" spans="1:15" ht="10.9" customHeight="1" x14ac:dyDescent="0.2">
      <c r="A44" s="12">
        <v>2</v>
      </c>
      <c r="B44" s="148" t="s">
        <v>1157</v>
      </c>
      <c r="C44" s="19" t="s">
        <v>1201</v>
      </c>
      <c r="D44" s="184" t="s">
        <v>97</v>
      </c>
      <c r="E44" s="300">
        <v>0.16</v>
      </c>
      <c r="F44" s="301" t="s">
        <v>210</v>
      </c>
      <c r="G44" s="300">
        <v>34.9</v>
      </c>
      <c r="H44" s="301" t="s">
        <v>210</v>
      </c>
      <c r="I44" s="302">
        <v>0.17</v>
      </c>
      <c r="J44" s="303" t="s">
        <v>210</v>
      </c>
      <c r="K44" s="302">
        <v>35.799999999999997</v>
      </c>
      <c r="L44" s="303" t="s">
        <v>210</v>
      </c>
      <c r="M44" s="178">
        <v>-6.4</v>
      </c>
      <c r="N44" s="178">
        <v>-2.6</v>
      </c>
      <c r="O44" s="151" t="s">
        <v>7</v>
      </c>
    </row>
    <row r="45" spans="1:15" ht="10.9" customHeight="1" x14ac:dyDescent="0.2">
      <c r="A45" s="12">
        <v>2</v>
      </c>
      <c r="B45" s="148" t="s">
        <v>1157</v>
      </c>
      <c r="C45" s="19" t="s">
        <v>1216</v>
      </c>
      <c r="D45" s="185" t="s">
        <v>96</v>
      </c>
      <c r="E45" s="304">
        <v>0.15</v>
      </c>
      <c r="F45" s="305" t="s">
        <v>210</v>
      </c>
      <c r="G45" s="304">
        <v>4</v>
      </c>
      <c r="H45" s="305" t="s">
        <v>210</v>
      </c>
      <c r="I45" s="306">
        <v>0.15</v>
      </c>
      <c r="J45" s="307" t="s">
        <v>210</v>
      </c>
      <c r="K45" s="306">
        <v>3.8</v>
      </c>
      <c r="L45" s="307" t="s">
        <v>210</v>
      </c>
      <c r="M45" s="180">
        <v>-0.7</v>
      </c>
      <c r="N45" s="180">
        <v>6.6</v>
      </c>
      <c r="O45" s="151" t="s">
        <v>7</v>
      </c>
    </row>
    <row r="46" spans="1:15" ht="10.9" customHeight="1" x14ac:dyDescent="0.2">
      <c r="A46" s="12">
        <v>2</v>
      </c>
      <c r="B46" s="148" t="s">
        <v>1157</v>
      </c>
      <c r="C46" s="19" t="s">
        <v>1216</v>
      </c>
      <c r="D46" s="185" t="s">
        <v>1190</v>
      </c>
      <c r="E46" s="304">
        <v>0.16</v>
      </c>
      <c r="F46" s="305" t="s">
        <v>210</v>
      </c>
      <c r="G46" s="304">
        <v>22.8</v>
      </c>
      <c r="H46" s="305" t="s">
        <v>210</v>
      </c>
      <c r="I46" s="306">
        <v>0.16</v>
      </c>
      <c r="J46" s="307" t="s">
        <v>210</v>
      </c>
      <c r="K46" s="306">
        <v>23.5</v>
      </c>
      <c r="L46" s="307" t="s">
        <v>210</v>
      </c>
      <c r="M46" s="180">
        <v>-1.8</v>
      </c>
      <c r="N46" s="180">
        <v>-3.2</v>
      </c>
      <c r="O46" s="151" t="s">
        <v>7</v>
      </c>
    </row>
    <row r="47" spans="1:15" ht="10.9" customHeight="1" x14ac:dyDescent="0.2">
      <c r="A47" s="12">
        <v>2</v>
      </c>
      <c r="B47" s="148" t="s">
        <v>1157</v>
      </c>
      <c r="C47" s="19" t="s">
        <v>1216</v>
      </c>
      <c r="D47" s="185" t="s">
        <v>95</v>
      </c>
      <c r="E47" s="304">
        <v>0.12</v>
      </c>
      <c r="F47" s="305" t="s">
        <v>211</v>
      </c>
      <c r="G47" s="304">
        <v>2.4</v>
      </c>
      <c r="H47" s="305" t="s">
        <v>211</v>
      </c>
      <c r="I47" s="306">
        <v>0.12</v>
      </c>
      <c r="J47" s="307" t="s">
        <v>211</v>
      </c>
      <c r="K47" s="306">
        <v>2.7</v>
      </c>
      <c r="L47" s="307" t="s">
        <v>211</v>
      </c>
      <c r="M47" s="180">
        <v>-2.5</v>
      </c>
      <c r="N47" s="180">
        <v>-11.7</v>
      </c>
      <c r="O47" s="151" t="s">
        <v>7</v>
      </c>
    </row>
    <row r="48" spans="1:15" ht="10.9" customHeight="1" x14ac:dyDescent="0.2">
      <c r="A48" s="12">
        <v>2</v>
      </c>
      <c r="B48" s="148" t="s">
        <v>1157</v>
      </c>
      <c r="C48" s="19" t="s">
        <v>1216</v>
      </c>
      <c r="D48" s="185" t="s">
        <v>1191</v>
      </c>
      <c r="E48" s="304">
        <v>0.14000000000000001</v>
      </c>
      <c r="F48" s="305" t="s">
        <v>210</v>
      </c>
      <c r="G48" s="304">
        <v>5.7</v>
      </c>
      <c r="H48" s="305" t="s">
        <v>210</v>
      </c>
      <c r="I48" s="306">
        <v>0.14000000000000001</v>
      </c>
      <c r="J48" s="307" t="s">
        <v>210</v>
      </c>
      <c r="K48" s="306">
        <v>5.8</v>
      </c>
      <c r="L48" s="307" t="s">
        <v>210</v>
      </c>
      <c r="M48" s="180">
        <v>0.7</v>
      </c>
      <c r="N48" s="180">
        <v>-2.2000000000000002</v>
      </c>
      <c r="O48" s="151" t="s">
        <v>7</v>
      </c>
    </row>
    <row r="49" spans="1:15" ht="30" customHeight="1" x14ac:dyDescent="0.2">
      <c r="A49" s="299">
        <v>3</v>
      </c>
      <c r="B49" s="13" t="s">
        <v>1156</v>
      </c>
      <c r="C49" s="19" t="s">
        <v>41</v>
      </c>
      <c r="D49" s="177" t="s">
        <v>79</v>
      </c>
      <c r="E49" s="300">
        <v>0.6</v>
      </c>
      <c r="F49" s="301" t="s">
        <v>210</v>
      </c>
      <c r="G49" s="300">
        <v>1016.2</v>
      </c>
      <c r="H49" s="301" t="s">
        <v>210</v>
      </c>
      <c r="I49" s="302">
        <v>0.6</v>
      </c>
      <c r="J49" s="303" t="s">
        <v>210</v>
      </c>
      <c r="K49" s="302">
        <v>943.7</v>
      </c>
      <c r="L49" s="303" t="s">
        <v>210</v>
      </c>
      <c r="M49" s="178">
        <v>0</v>
      </c>
      <c r="N49" s="178">
        <v>7.7</v>
      </c>
      <c r="O49" s="151" t="s">
        <v>7</v>
      </c>
    </row>
    <row r="50" spans="1:15" ht="10.9" customHeight="1" x14ac:dyDescent="0.2">
      <c r="A50" s="12">
        <v>3</v>
      </c>
      <c r="B50" s="148" t="s">
        <v>1156</v>
      </c>
      <c r="C50" s="19" t="s">
        <v>1200</v>
      </c>
      <c r="D50" s="179" t="s">
        <v>103</v>
      </c>
      <c r="E50" s="304">
        <v>0.21</v>
      </c>
      <c r="F50" s="305" t="s">
        <v>211</v>
      </c>
      <c r="G50" s="304">
        <v>222.5</v>
      </c>
      <c r="H50" s="305" t="s">
        <v>210</v>
      </c>
      <c r="I50" s="306">
        <v>0.18</v>
      </c>
      <c r="J50" s="307" t="s">
        <v>211</v>
      </c>
      <c r="K50" s="306">
        <v>200.9</v>
      </c>
      <c r="L50" s="307" t="s">
        <v>210</v>
      </c>
      <c r="M50" s="180">
        <v>14.8</v>
      </c>
      <c r="N50" s="180">
        <v>10.8</v>
      </c>
      <c r="O50" s="151" t="s">
        <v>7</v>
      </c>
    </row>
    <row r="51" spans="1:15" ht="10.9" customHeight="1" x14ac:dyDescent="0.2">
      <c r="A51" s="12">
        <v>3</v>
      </c>
      <c r="B51" s="148" t="s">
        <v>1156</v>
      </c>
      <c r="C51" s="19" t="s">
        <v>1200</v>
      </c>
      <c r="D51" s="179" t="s">
        <v>102</v>
      </c>
      <c r="E51" s="304">
        <v>0.35</v>
      </c>
      <c r="F51" s="305" t="s">
        <v>211</v>
      </c>
      <c r="G51" s="304">
        <v>216.8</v>
      </c>
      <c r="H51" s="305" t="s">
        <v>211</v>
      </c>
      <c r="I51" s="306">
        <v>0.36</v>
      </c>
      <c r="J51" s="307" t="s">
        <v>210</v>
      </c>
      <c r="K51" s="306">
        <v>183.8</v>
      </c>
      <c r="L51" s="307" t="s">
        <v>210</v>
      </c>
      <c r="M51" s="180">
        <v>-0.3</v>
      </c>
      <c r="N51" s="180">
        <v>18</v>
      </c>
      <c r="O51" s="151" t="s">
        <v>7</v>
      </c>
    </row>
    <row r="52" spans="1:15" x14ac:dyDescent="0.2">
      <c r="A52" s="12">
        <v>3</v>
      </c>
      <c r="B52" s="148" t="s">
        <v>1156</v>
      </c>
      <c r="C52" s="19" t="s">
        <v>1200</v>
      </c>
      <c r="D52" s="181" t="s">
        <v>1214</v>
      </c>
      <c r="E52" s="300">
        <v>0.52</v>
      </c>
      <c r="F52" s="301" t="s">
        <v>210</v>
      </c>
      <c r="G52" s="300">
        <v>533</v>
      </c>
      <c r="H52" s="301" t="s">
        <v>210</v>
      </c>
      <c r="I52" s="302">
        <v>0.51</v>
      </c>
      <c r="J52" s="303" t="s">
        <v>210</v>
      </c>
      <c r="K52" s="302">
        <v>517.79999999999995</v>
      </c>
      <c r="L52" s="303" t="s">
        <v>210</v>
      </c>
      <c r="M52" s="178">
        <v>1.2</v>
      </c>
      <c r="N52" s="178">
        <v>2.9</v>
      </c>
      <c r="O52" s="151" t="s">
        <v>7</v>
      </c>
    </row>
    <row r="53" spans="1:15" ht="10.9" customHeight="1" x14ac:dyDescent="0.2">
      <c r="A53" s="12">
        <v>3</v>
      </c>
      <c r="B53" s="148" t="s">
        <v>1156</v>
      </c>
      <c r="C53" s="19" t="s">
        <v>1215</v>
      </c>
      <c r="D53" s="182" t="s">
        <v>101</v>
      </c>
      <c r="E53" s="304">
        <v>0.39</v>
      </c>
      <c r="F53" s="305" t="s">
        <v>210</v>
      </c>
      <c r="G53" s="304">
        <v>223.1</v>
      </c>
      <c r="H53" s="305" t="s">
        <v>211</v>
      </c>
      <c r="I53" s="306">
        <v>0.42</v>
      </c>
      <c r="J53" s="307" t="s">
        <v>210</v>
      </c>
      <c r="K53" s="306">
        <v>226.8</v>
      </c>
      <c r="L53" s="307" t="s">
        <v>211</v>
      </c>
      <c r="M53" s="180">
        <v>-7</v>
      </c>
      <c r="N53" s="180">
        <v>-1.6</v>
      </c>
      <c r="O53" s="151" t="s">
        <v>7</v>
      </c>
    </row>
    <row r="54" spans="1:15" ht="10.9" customHeight="1" x14ac:dyDescent="0.2">
      <c r="A54" s="12">
        <v>3</v>
      </c>
      <c r="B54" s="148" t="s">
        <v>1156</v>
      </c>
      <c r="C54" s="19" t="s">
        <v>1215</v>
      </c>
      <c r="D54" s="182" t="s">
        <v>100</v>
      </c>
      <c r="E54" s="304">
        <v>0.42</v>
      </c>
      <c r="F54" s="305" t="s">
        <v>210</v>
      </c>
      <c r="G54" s="304">
        <v>239.1</v>
      </c>
      <c r="H54" s="305" t="s">
        <v>210</v>
      </c>
      <c r="I54" s="306">
        <v>0.45</v>
      </c>
      <c r="J54" s="307" t="s">
        <v>210</v>
      </c>
      <c r="K54" s="306">
        <v>238.9</v>
      </c>
      <c r="L54" s="307" t="s">
        <v>211</v>
      </c>
      <c r="M54" s="180">
        <v>-5.2</v>
      </c>
      <c r="N54" s="180">
        <v>0.1</v>
      </c>
      <c r="O54" s="151" t="s">
        <v>7</v>
      </c>
    </row>
    <row r="55" spans="1:15" ht="10.9" customHeight="1" x14ac:dyDescent="0.2">
      <c r="A55" s="12">
        <v>3</v>
      </c>
      <c r="B55" s="148" t="s">
        <v>1156</v>
      </c>
      <c r="C55" s="19" t="s">
        <v>1215</v>
      </c>
      <c r="D55" s="182" t="s">
        <v>99</v>
      </c>
      <c r="E55" s="304">
        <v>0.25</v>
      </c>
      <c r="F55" s="305" t="s">
        <v>211</v>
      </c>
      <c r="G55" s="304">
        <v>70.900000000000006</v>
      </c>
      <c r="H55" s="305" t="s">
        <v>211</v>
      </c>
      <c r="I55" s="306">
        <v>0.26</v>
      </c>
      <c r="J55" s="307" t="s">
        <v>211</v>
      </c>
      <c r="K55" s="306">
        <v>52.1</v>
      </c>
      <c r="L55" s="307" t="s">
        <v>211</v>
      </c>
      <c r="M55" s="180">
        <v>-2</v>
      </c>
      <c r="N55" s="180">
        <v>36</v>
      </c>
      <c r="O55" s="151" t="s">
        <v>7</v>
      </c>
    </row>
    <row r="56" spans="1:15" ht="18.75" x14ac:dyDescent="0.2">
      <c r="A56" s="12">
        <v>3</v>
      </c>
      <c r="B56" s="148" t="s">
        <v>1156</v>
      </c>
      <c r="C56" s="19" t="s">
        <v>1200</v>
      </c>
      <c r="D56" s="181" t="s">
        <v>157</v>
      </c>
      <c r="E56" s="300">
        <v>0.15</v>
      </c>
      <c r="F56" s="301" t="s">
        <v>210</v>
      </c>
      <c r="G56" s="300">
        <v>43.8</v>
      </c>
      <c r="H56" s="301" t="s">
        <v>210</v>
      </c>
      <c r="I56" s="302">
        <v>0.15</v>
      </c>
      <c r="J56" s="303" t="s">
        <v>211</v>
      </c>
      <c r="K56" s="302">
        <v>41.3</v>
      </c>
      <c r="L56" s="303" t="s">
        <v>210</v>
      </c>
      <c r="M56" s="178">
        <v>-2</v>
      </c>
      <c r="N56" s="178">
        <v>6</v>
      </c>
      <c r="O56" s="151" t="s">
        <v>7</v>
      </c>
    </row>
    <row r="57" spans="1:15" ht="10.9" customHeight="1" x14ac:dyDescent="0.2">
      <c r="A57" s="12">
        <v>3</v>
      </c>
      <c r="B57" s="148" t="s">
        <v>1156</v>
      </c>
      <c r="C57" s="19" t="s">
        <v>1201</v>
      </c>
      <c r="D57" s="182" t="s">
        <v>98</v>
      </c>
      <c r="E57" s="304">
        <v>0.11</v>
      </c>
      <c r="F57" s="305" t="s">
        <v>211</v>
      </c>
      <c r="G57" s="305" t="s">
        <v>216</v>
      </c>
      <c r="H57" s="305" t="s">
        <v>215</v>
      </c>
      <c r="I57" s="306">
        <v>0.11</v>
      </c>
      <c r="J57" s="307" t="s">
        <v>211</v>
      </c>
      <c r="K57" s="305" t="s">
        <v>216</v>
      </c>
      <c r="L57" s="307" t="s">
        <v>215</v>
      </c>
      <c r="M57" s="180">
        <v>-0.9</v>
      </c>
      <c r="N57" s="183">
        <v>73.599999999999994</v>
      </c>
      <c r="O57" s="151" t="s">
        <v>7</v>
      </c>
    </row>
    <row r="58" spans="1:15" ht="10.9" customHeight="1" x14ac:dyDescent="0.2">
      <c r="A58" s="12">
        <v>3</v>
      </c>
      <c r="B58" s="148" t="s">
        <v>1156</v>
      </c>
      <c r="C58" s="19" t="s">
        <v>1201</v>
      </c>
      <c r="D58" s="184" t="s">
        <v>97</v>
      </c>
      <c r="E58" s="300">
        <v>0.14000000000000001</v>
      </c>
      <c r="F58" s="301" t="s">
        <v>210</v>
      </c>
      <c r="G58" s="300">
        <v>42.1</v>
      </c>
      <c r="H58" s="301" t="s">
        <v>210</v>
      </c>
      <c r="I58" s="302">
        <v>0.15</v>
      </c>
      <c r="J58" s="303" t="s">
        <v>210</v>
      </c>
      <c r="K58" s="302">
        <v>40.4</v>
      </c>
      <c r="L58" s="303" t="s">
        <v>210</v>
      </c>
      <c r="M58" s="178">
        <v>-2.1</v>
      </c>
      <c r="N58" s="178">
        <v>4.4000000000000004</v>
      </c>
      <c r="O58" s="151" t="s">
        <v>7</v>
      </c>
    </row>
    <row r="59" spans="1:15" ht="10.9" customHeight="1" x14ac:dyDescent="0.2">
      <c r="A59" s="12">
        <v>3</v>
      </c>
      <c r="B59" s="148" t="s">
        <v>1156</v>
      </c>
      <c r="C59" s="19" t="s">
        <v>1216</v>
      </c>
      <c r="D59" s="185" t="s">
        <v>96</v>
      </c>
      <c r="E59" s="304">
        <v>0.12</v>
      </c>
      <c r="F59" s="305" t="s">
        <v>210</v>
      </c>
      <c r="G59" s="304">
        <v>4.7</v>
      </c>
      <c r="H59" s="305" t="s">
        <v>210</v>
      </c>
      <c r="I59" s="306">
        <v>0.12</v>
      </c>
      <c r="J59" s="307" t="s">
        <v>210</v>
      </c>
      <c r="K59" s="306">
        <v>4.7</v>
      </c>
      <c r="L59" s="307" t="s">
        <v>210</v>
      </c>
      <c r="M59" s="180">
        <v>0</v>
      </c>
      <c r="N59" s="180">
        <v>-0.1</v>
      </c>
      <c r="O59" s="151" t="s">
        <v>7</v>
      </c>
    </row>
    <row r="60" spans="1:15" ht="10.9" customHeight="1" x14ac:dyDescent="0.2">
      <c r="A60" s="12">
        <v>3</v>
      </c>
      <c r="B60" s="148" t="s">
        <v>1156</v>
      </c>
      <c r="C60" s="19" t="s">
        <v>1216</v>
      </c>
      <c r="D60" s="185" t="s">
        <v>1190</v>
      </c>
      <c r="E60" s="304">
        <v>0.14000000000000001</v>
      </c>
      <c r="F60" s="305" t="s">
        <v>210</v>
      </c>
      <c r="G60" s="304">
        <v>24.6</v>
      </c>
      <c r="H60" s="305" t="s">
        <v>210</v>
      </c>
      <c r="I60" s="306">
        <v>0.14000000000000001</v>
      </c>
      <c r="J60" s="307" t="s">
        <v>210</v>
      </c>
      <c r="K60" s="306">
        <v>24.2</v>
      </c>
      <c r="L60" s="307" t="s">
        <v>210</v>
      </c>
      <c r="M60" s="180">
        <v>0</v>
      </c>
      <c r="N60" s="180">
        <v>1.5</v>
      </c>
      <c r="O60" s="151" t="s">
        <v>7</v>
      </c>
    </row>
    <row r="61" spans="1:15" ht="10.9" customHeight="1" x14ac:dyDescent="0.2">
      <c r="A61" s="12">
        <v>3</v>
      </c>
      <c r="B61" s="148" t="s">
        <v>1156</v>
      </c>
      <c r="C61" s="19" t="s">
        <v>1216</v>
      </c>
      <c r="D61" s="185" t="s">
        <v>95</v>
      </c>
      <c r="E61" s="304">
        <v>0.12</v>
      </c>
      <c r="F61" s="305" t="s">
        <v>210</v>
      </c>
      <c r="G61" s="304">
        <v>6.6</v>
      </c>
      <c r="H61" s="305" t="s">
        <v>211</v>
      </c>
      <c r="I61" s="306">
        <v>0.11</v>
      </c>
      <c r="J61" s="307" t="s">
        <v>211</v>
      </c>
      <c r="K61" s="306" t="s">
        <v>216</v>
      </c>
      <c r="L61" s="307" t="s">
        <v>215</v>
      </c>
      <c r="M61" s="180">
        <v>11.3</v>
      </c>
      <c r="N61" s="180">
        <v>8.8000000000000007</v>
      </c>
      <c r="O61" s="151" t="s">
        <v>7</v>
      </c>
    </row>
    <row r="62" spans="1:15" ht="10.9" customHeight="1" x14ac:dyDescent="0.2">
      <c r="A62" s="12">
        <v>3</v>
      </c>
      <c r="B62" s="148" t="s">
        <v>1156</v>
      </c>
      <c r="C62" s="19" t="s">
        <v>1216</v>
      </c>
      <c r="D62" s="185" t="s">
        <v>1191</v>
      </c>
      <c r="E62" s="304">
        <v>0.12</v>
      </c>
      <c r="F62" s="305" t="s">
        <v>211</v>
      </c>
      <c r="G62" s="304">
        <v>6.2</v>
      </c>
      <c r="H62" s="305" t="s">
        <v>210</v>
      </c>
      <c r="I62" s="306">
        <v>0.12</v>
      </c>
      <c r="J62" s="307" t="s">
        <v>211</v>
      </c>
      <c r="K62" s="306">
        <v>5.3</v>
      </c>
      <c r="L62" s="307" t="s">
        <v>210</v>
      </c>
      <c r="M62" s="180">
        <v>7.8</v>
      </c>
      <c r="N62" s="180">
        <v>16.3</v>
      </c>
      <c r="O62" s="151" t="s">
        <v>7</v>
      </c>
    </row>
    <row r="63" spans="1:15" ht="30" customHeight="1" x14ac:dyDescent="0.2">
      <c r="A63" s="299">
        <v>4</v>
      </c>
      <c r="B63" s="13" t="s">
        <v>1155</v>
      </c>
      <c r="C63" s="19" t="s">
        <v>41</v>
      </c>
      <c r="D63" s="177" t="s">
        <v>79</v>
      </c>
      <c r="E63" s="301">
        <v>2.67</v>
      </c>
      <c r="F63" s="301" t="s">
        <v>209</v>
      </c>
      <c r="G63" s="301">
        <v>5164.1000000000004</v>
      </c>
      <c r="H63" s="301" t="s">
        <v>209</v>
      </c>
      <c r="I63" s="303">
        <v>2.69</v>
      </c>
      <c r="J63" s="303" t="s">
        <v>209</v>
      </c>
      <c r="K63" s="303">
        <v>5075.6000000000004</v>
      </c>
      <c r="L63" s="303" t="s">
        <v>209</v>
      </c>
      <c r="M63" s="186">
        <v>-1</v>
      </c>
      <c r="N63" s="186">
        <v>1.7</v>
      </c>
      <c r="O63" s="151" t="s">
        <v>7</v>
      </c>
    </row>
    <row r="64" spans="1:15" ht="10.9" customHeight="1" x14ac:dyDescent="0.2">
      <c r="A64" s="12">
        <v>4</v>
      </c>
      <c r="B64" s="148" t="s">
        <v>1155</v>
      </c>
      <c r="C64" s="19" t="s">
        <v>1200</v>
      </c>
      <c r="D64" s="179" t="s">
        <v>103</v>
      </c>
      <c r="E64" s="305">
        <v>0.96</v>
      </c>
      <c r="F64" s="305" t="s">
        <v>210</v>
      </c>
      <c r="G64" s="305">
        <v>1360.5</v>
      </c>
      <c r="H64" s="305" t="s">
        <v>210</v>
      </c>
      <c r="I64" s="307">
        <v>0.95</v>
      </c>
      <c r="J64" s="307" t="s">
        <v>210</v>
      </c>
      <c r="K64" s="307">
        <v>1322</v>
      </c>
      <c r="L64" s="307" t="s">
        <v>210</v>
      </c>
      <c r="M64" s="183">
        <v>1.2</v>
      </c>
      <c r="N64" s="183">
        <v>2.9</v>
      </c>
      <c r="O64" s="151" t="s">
        <v>7</v>
      </c>
    </row>
    <row r="65" spans="1:15" ht="10.9" customHeight="1" x14ac:dyDescent="0.2">
      <c r="A65" s="12">
        <v>4</v>
      </c>
      <c r="B65" s="148" t="s">
        <v>1155</v>
      </c>
      <c r="C65" s="19" t="s">
        <v>1200</v>
      </c>
      <c r="D65" s="179" t="s">
        <v>102</v>
      </c>
      <c r="E65" s="305">
        <v>1.37</v>
      </c>
      <c r="F65" s="305" t="s">
        <v>210</v>
      </c>
      <c r="G65" s="305">
        <v>924.2</v>
      </c>
      <c r="H65" s="305" t="s">
        <v>210</v>
      </c>
      <c r="I65" s="307">
        <v>1.35</v>
      </c>
      <c r="J65" s="307" t="s">
        <v>210</v>
      </c>
      <c r="K65" s="307">
        <v>916.9</v>
      </c>
      <c r="L65" s="307" t="s">
        <v>210</v>
      </c>
      <c r="M65" s="183">
        <v>1.5</v>
      </c>
      <c r="N65" s="183">
        <v>0.8</v>
      </c>
      <c r="O65" s="151" t="s">
        <v>7</v>
      </c>
    </row>
    <row r="66" spans="1:15" x14ac:dyDescent="0.2">
      <c r="A66" s="12">
        <v>4</v>
      </c>
      <c r="B66" s="148" t="s">
        <v>1155</v>
      </c>
      <c r="C66" s="19" t="s">
        <v>1200</v>
      </c>
      <c r="D66" s="181" t="s">
        <v>1214</v>
      </c>
      <c r="E66" s="301">
        <v>2.34</v>
      </c>
      <c r="F66" s="301" t="s">
        <v>209</v>
      </c>
      <c r="G66" s="301">
        <v>2589.5</v>
      </c>
      <c r="H66" s="301" t="s">
        <v>210</v>
      </c>
      <c r="I66" s="303">
        <v>2.35</v>
      </c>
      <c r="J66" s="303" t="s">
        <v>210</v>
      </c>
      <c r="K66" s="303">
        <v>2549.6999999999998</v>
      </c>
      <c r="L66" s="303" t="s">
        <v>210</v>
      </c>
      <c r="M66" s="187">
        <v>-0.4</v>
      </c>
      <c r="N66" s="187">
        <v>1.6</v>
      </c>
      <c r="O66" s="151" t="s">
        <v>7</v>
      </c>
    </row>
    <row r="67" spans="1:15" ht="10.9" customHeight="1" x14ac:dyDescent="0.2">
      <c r="A67" s="12">
        <v>4</v>
      </c>
      <c r="B67" s="148" t="s">
        <v>1155</v>
      </c>
      <c r="C67" s="19" t="s">
        <v>1215</v>
      </c>
      <c r="D67" s="182" t="s">
        <v>101</v>
      </c>
      <c r="E67" s="305">
        <v>1.88</v>
      </c>
      <c r="F67" s="305" t="s">
        <v>210</v>
      </c>
      <c r="G67" s="305">
        <v>1182.5</v>
      </c>
      <c r="H67" s="305" t="s">
        <v>210</v>
      </c>
      <c r="I67" s="307">
        <v>1.84</v>
      </c>
      <c r="J67" s="307" t="s">
        <v>210</v>
      </c>
      <c r="K67" s="307">
        <v>1157.0999999999999</v>
      </c>
      <c r="L67" s="307" t="s">
        <v>210</v>
      </c>
      <c r="M67" s="183">
        <v>2.2999999999999998</v>
      </c>
      <c r="N67" s="183">
        <v>2.2000000000000002</v>
      </c>
      <c r="O67" s="151" t="s">
        <v>7</v>
      </c>
    </row>
    <row r="68" spans="1:15" ht="10.9" customHeight="1" x14ac:dyDescent="0.2">
      <c r="A68" s="12">
        <v>4</v>
      </c>
      <c r="B68" s="148" t="s">
        <v>1155</v>
      </c>
      <c r="C68" s="19" t="s">
        <v>1215</v>
      </c>
      <c r="D68" s="182" t="s">
        <v>100</v>
      </c>
      <c r="E68" s="305">
        <v>1.88</v>
      </c>
      <c r="F68" s="305" t="s">
        <v>210</v>
      </c>
      <c r="G68" s="305">
        <v>1166.2</v>
      </c>
      <c r="H68" s="305" t="s">
        <v>210</v>
      </c>
      <c r="I68" s="307">
        <v>1.92</v>
      </c>
      <c r="J68" s="307" t="s">
        <v>210</v>
      </c>
      <c r="K68" s="307">
        <v>1163</v>
      </c>
      <c r="L68" s="307" t="s">
        <v>210</v>
      </c>
      <c r="M68" s="183">
        <v>-2.2000000000000002</v>
      </c>
      <c r="N68" s="183">
        <v>0.3</v>
      </c>
      <c r="O68" s="151" t="s">
        <v>7</v>
      </c>
    </row>
    <row r="69" spans="1:15" ht="10.9" customHeight="1" x14ac:dyDescent="0.2">
      <c r="A69" s="12">
        <v>4</v>
      </c>
      <c r="B69" s="148" t="s">
        <v>1155</v>
      </c>
      <c r="C69" s="19" t="s">
        <v>1215</v>
      </c>
      <c r="D69" s="182" t="s">
        <v>99</v>
      </c>
      <c r="E69" s="305">
        <v>0.92</v>
      </c>
      <c r="F69" s="305" t="s">
        <v>210</v>
      </c>
      <c r="G69" s="305">
        <v>240.8</v>
      </c>
      <c r="H69" s="305" t="s">
        <v>211</v>
      </c>
      <c r="I69" s="307">
        <v>0.87</v>
      </c>
      <c r="J69" s="307" t="s">
        <v>210</v>
      </c>
      <c r="K69" s="307">
        <v>229.6</v>
      </c>
      <c r="L69" s="307" t="s">
        <v>210</v>
      </c>
      <c r="M69" s="183">
        <v>4.9000000000000004</v>
      </c>
      <c r="N69" s="183">
        <v>4.9000000000000004</v>
      </c>
      <c r="O69" s="151" t="s">
        <v>7</v>
      </c>
    </row>
    <row r="70" spans="1:15" ht="18.75" x14ac:dyDescent="0.2">
      <c r="A70" s="12">
        <v>4</v>
      </c>
      <c r="B70" s="148" t="s">
        <v>1155</v>
      </c>
      <c r="C70" s="19" t="s">
        <v>1200</v>
      </c>
      <c r="D70" s="181" t="s">
        <v>157</v>
      </c>
      <c r="E70" s="301">
        <v>0.87</v>
      </c>
      <c r="F70" s="301" t="s">
        <v>209</v>
      </c>
      <c r="G70" s="301">
        <v>289.89999999999998</v>
      </c>
      <c r="H70" s="301" t="s">
        <v>209</v>
      </c>
      <c r="I70" s="303">
        <v>0.88</v>
      </c>
      <c r="J70" s="303" t="s">
        <v>209</v>
      </c>
      <c r="K70" s="303">
        <v>287</v>
      </c>
      <c r="L70" s="303" t="s">
        <v>209</v>
      </c>
      <c r="M70" s="187">
        <v>-0.9</v>
      </c>
      <c r="N70" s="187">
        <v>1</v>
      </c>
      <c r="O70" s="151" t="s">
        <v>7</v>
      </c>
    </row>
    <row r="71" spans="1:15" ht="10.9" customHeight="1" x14ac:dyDescent="0.2">
      <c r="A71" s="12">
        <v>4</v>
      </c>
      <c r="B71" s="148" t="s">
        <v>1155</v>
      </c>
      <c r="C71" s="19" t="s">
        <v>1201</v>
      </c>
      <c r="D71" s="182" t="s">
        <v>98</v>
      </c>
      <c r="E71" s="305">
        <v>0.53</v>
      </c>
      <c r="F71" s="305" t="s">
        <v>210</v>
      </c>
      <c r="G71" s="305" t="s">
        <v>216</v>
      </c>
      <c r="H71" s="305" t="s">
        <v>215</v>
      </c>
      <c r="I71" s="307">
        <v>0.47</v>
      </c>
      <c r="J71" s="307" t="s">
        <v>210</v>
      </c>
      <c r="K71" s="307">
        <v>0.9</v>
      </c>
      <c r="L71" s="307" t="s">
        <v>210</v>
      </c>
      <c r="M71" s="183">
        <v>11.2</v>
      </c>
      <c r="N71" s="183">
        <v>113.8</v>
      </c>
      <c r="O71" s="151" t="s">
        <v>7</v>
      </c>
    </row>
    <row r="72" spans="1:15" ht="10.9" customHeight="1" x14ac:dyDescent="0.2">
      <c r="A72" s="12">
        <v>4</v>
      </c>
      <c r="B72" s="148" t="s">
        <v>1155</v>
      </c>
      <c r="C72" s="19" t="s">
        <v>1201</v>
      </c>
      <c r="D72" s="184" t="s">
        <v>97</v>
      </c>
      <c r="E72" s="301">
        <v>0.87</v>
      </c>
      <c r="F72" s="301" t="s">
        <v>209</v>
      </c>
      <c r="G72" s="301">
        <v>288.10000000000002</v>
      </c>
      <c r="H72" s="301" t="s">
        <v>209</v>
      </c>
      <c r="I72" s="303">
        <v>0.88</v>
      </c>
      <c r="J72" s="303" t="s">
        <v>209</v>
      </c>
      <c r="K72" s="303">
        <v>286.10000000000002</v>
      </c>
      <c r="L72" s="303" t="s">
        <v>209</v>
      </c>
      <c r="M72" s="187">
        <v>-1.5</v>
      </c>
      <c r="N72" s="187">
        <v>0.7</v>
      </c>
      <c r="O72" s="151" t="s">
        <v>7</v>
      </c>
    </row>
    <row r="73" spans="1:15" ht="10.9" customHeight="1" x14ac:dyDescent="0.2">
      <c r="A73" s="12">
        <v>4</v>
      </c>
      <c r="B73" s="148" t="s">
        <v>1155</v>
      </c>
      <c r="C73" s="19" t="s">
        <v>1216</v>
      </c>
      <c r="D73" s="185" t="s">
        <v>96</v>
      </c>
      <c r="E73" s="305">
        <v>0.79</v>
      </c>
      <c r="F73" s="305" t="s">
        <v>209</v>
      </c>
      <c r="G73" s="305">
        <v>35.5</v>
      </c>
      <c r="H73" s="305" t="s">
        <v>212</v>
      </c>
      <c r="I73" s="307">
        <v>0.77</v>
      </c>
      <c r="J73" s="307" t="s">
        <v>209</v>
      </c>
      <c r="K73" s="307">
        <v>33.299999999999997</v>
      </c>
      <c r="L73" s="307" t="s">
        <v>211</v>
      </c>
      <c r="M73" s="183">
        <v>2.9</v>
      </c>
      <c r="N73" s="183">
        <v>6.8</v>
      </c>
      <c r="O73" s="151" t="s">
        <v>7</v>
      </c>
    </row>
    <row r="74" spans="1:15" ht="10.9" customHeight="1" x14ac:dyDescent="0.2">
      <c r="A74" s="12">
        <v>4</v>
      </c>
      <c r="B74" s="148" t="s">
        <v>1155</v>
      </c>
      <c r="C74" s="19" t="s">
        <v>1216</v>
      </c>
      <c r="D74" s="185" t="s">
        <v>1190</v>
      </c>
      <c r="E74" s="305">
        <v>0.85</v>
      </c>
      <c r="F74" s="305" t="s">
        <v>209</v>
      </c>
      <c r="G74" s="305">
        <v>182.4</v>
      </c>
      <c r="H74" s="305" t="s">
        <v>209</v>
      </c>
      <c r="I74" s="307">
        <v>0.85</v>
      </c>
      <c r="J74" s="307" t="s">
        <v>209</v>
      </c>
      <c r="K74" s="307">
        <v>183.9</v>
      </c>
      <c r="L74" s="307" t="s">
        <v>209</v>
      </c>
      <c r="M74" s="183">
        <v>-0.7</v>
      </c>
      <c r="N74" s="183">
        <v>-0.9</v>
      </c>
      <c r="O74" s="151" t="s">
        <v>7</v>
      </c>
    </row>
    <row r="75" spans="1:15" ht="10.9" customHeight="1" x14ac:dyDescent="0.2">
      <c r="A75" s="12">
        <v>4</v>
      </c>
      <c r="B75" s="148" t="s">
        <v>1155</v>
      </c>
      <c r="C75" s="19" t="s">
        <v>1216</v>
      </c>
      <c r="D75" s="185" t="s">
        <v>95</v>
      </c>
      <c r="E75" s="305">
        <v>0.71</v>
      </c>
      <c r="F75" s="305" t="s">
        <v>209</v>
      </c>
      <c r="G75" s="305">
        <v>26.6</v>
      </c>
      <c r="H75" s="305" t="s">
        <v>210</v>
      </c>
      <c r="I75" s="307">
        <v>0.71</v>
      </c>
      <c r="J75" s="307" t="s">
        <v>210</v>
      </c>
      <c r="K75" s="307">
        <v>23.1</v>
      </c>
      <c r="L75" s="307" t="s">
        <v>210</v>
      </c>
      <c r="M75" s="183">
        <v>1</v>
      </c>
      <c r="N75" s="183">
        <v>15.4</v>
      </c>
      <c r="O75" s="151" t="s">
        <v>7</v>
      </c>
    </row>
    <row r="76" spans="1:15" ht="10.9" customHeight="1" x14ac:dyDescent="0.2">
      <c r="A76" s="12">
        <v>4</v>
      </c>
      <c r="B76" s="148" t="s">
        <v>1155</v>
      </c>
      <c r="C76" s="19" t="s">
        <v>1216</v>
      </c>
      <c r="D76" s="185" t="s">
        <v>1191</v>
      </c>
      <c r="E76" s="305">
        <v>0.72</v>
      </c>
      <c r="F76" s="305" t="s">
        <v>209</v>
      </c>
      <c r="G76" s="305">
        <v>43.6</v>
      </c>
      <c r="H76" s="305" t="s">
        <v>210</v>
      </c>
      <c r="I76" s="307">
        <v>0.74</v>
      </c>
      <c r="J76" s="307" t="s">
        <v>210</v>
      </c>
      <c r="K76" s="307">
        <v>45.9</v>
      </c>
      <c r="L76" s="307" t="s">
        <v>210</v>
      </c>
      <c r="M76" s="183">
        <v>-2.2999999999999998</v>
      </c>
      <c r="N76" s="183">
        <v>-5</v>
      </c>
      <c r="O76" s="151" t="s">
        <v>7</v>
      </c>
    </row>
    <row r="77" spans="1:15" ht="4.5" customHeight="1" x14ac:dyDescent="0.2">
      <c r="A77" s="337" t="s">
        <v>1203</v>
      </c>
      <c r="B77" s="337"/>
      <c r="C77" s="337"/>
      <c r="D77" s="337"/>
      <c r="E77" s="337"/>
      <c r="F77" s="337"/>
      <c r="G77" s="337"/>
      <c r="H77" s="337"/>
      <c r="I77" s="337"/>
      <c r="J77" s="337"/>
      <c r="K77" s="337"/>
      <c r="L77" s="337"/>
      <c r="M77" s="337"/>
      <c r="N77" s="337"/>
      <c r="O77" s="151" t="s">
        <v>7</v>
      </c>
    </row>
    <row r="78" spans="1:15" ht="9" customHeight="1" x14ac:dyDescent="0.2">
      <c r="A78" s="370" t="s">
        <v>104</v>
      </c>
      <c r="B78" s="370"/>
      <c r="C78" s="370"/>
      <c r="D78" s="370"/>
      <c r="E78" s="370"/>
      <c r="F78" s="370"/>
      <c r="G78" s="370"/>
      <c r="H78" s="370"/>
      <c r="I78" s="370"/>
      <c r="J78" s="370"/>
      <c r="K78" s="370"/>
      <c r="L78" s="370"/>
      <c r="M78" s="370"/>
      <c r="N78" s="370"/>
      <c r="O78" s="151" t="s">
        <v>7</v>
      </c>
    </row>
    <row r="79" spans="1:15" ht="6" customHeight="1" x14ac:dyDescent="0.2">
      <c r="A79" s="151" t="s">
        <v>6</v>
      </c>
      <c r="B79" s="151" t="s">
        <v>6</v>
      </c>
      <c r="C79" s="151" t="s">
        <v>6</v>
      </c>
      <c r="D79" s="151" t="s">
        <v>6</v>
      </c>
      <c r="E79" s="151" t="s">
        <v>6</v>
      </c>
      <c r="F79" s="188" t="s">
        <v>6</v>
      </c>
      <c r="G79" s="151" t="s">
        <v>6</v>
      </c>
      <c r="H79" s="151" t="s">
        <v>6</v>
      </c>
      <c r="I79" s="151" t="s">
        <v>6</v>
      </c>
      <c r="J79" s="151" t="s">
        <v>6</v>
      </c>
      <c r="K79" s="151" t="s">
        <v>6</v>
      </c>
      <c r="L79" s="151" t="s">
        <v>6</v>
      </c>
      <c r="M79" s="151" t="s">
        <v>6</v>
      </c>
      <c r="N79" s="151" t="s">
        <v>6</v>
      </c>
      <c r="O79" s="151" t="s">
        <v>8</v>
      </c>
    </row>
  </sheetData>
  <mergeCells count="12">
    <mergeCell ref="A1:N1"/>
    <mergeCell ref="A78:N78"/>
    <mergeCell ref="A2:N2"/>
    <mergeCell ref="A3:N3"/>
    <mergeCell ref="A77:N77"/>
    <mergeCell ref="E5:F5"/>
    <mergeCell ref="G5:H5"/>
    <mergeCell ref="I5:J5"/>
    <mergeCell ref="K5:L5"/>
    <mergeCell ref="A4:A5"/>
    <mergeCell ref="B4:B5"/>
    <mergeCell ref="C4:D5"/>
  </mergeCells>
  <hyperlinks>
    <hyperlink ref="A1:N1" location="Inhalt!A1" display="Zum Inhaltsverzeichnis" xr:uid="{682E3D4E-5DC5-45BA-81F5-76274EFE8DFB}"/>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III 1 - hj 1 / 2022
Seite 57 - 60</oddFooter>
  </headerFooter>
  <colBreaks count="1" manualBreakCount="1">
    <brk id="14"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2B595-3FEE-40D4-A831-7077F9BA8EB9}">
  <sheetPr codeName="Tabelle17"/>
  <dimension ref="A1:T54"/>
  <sheetViews>
    <sheetView showGridLines="0" zoomScaleNormal="100" workbookViewId="0">
      <selection sqref="A1:S1"/>
    </sheetView>
  </sheetViews>
  <sheetFormatPr baseColWidth="10" defaultColWidth="9.140625" defaultRowHeight="12.75" x14ac:dyDescent="0.2"/>
  <cols>
    <col min="1" max="1" width="9.5703125" style="87" bestFit="1" customWidth="1"/>
    <col min="2" max="2" width="16.28515625" style="87" customWidth="1"/>
    <col min="3" max="3" width="14.42578125" style="87" customWidth="1"/>
    <col min="4" max="4" width="9" style="87" customWidth="1"/>
    <col min="5" max="5" width="7.5703125" style="154" customWidth="1"/>
    <col min="6" max="6" width="9" style="87" customWidth="1"/>
    <col min="7" max="7" width="7.5703125" style="154" customWidth="1"/>
    <col min="8" max="8" width="9" style="87" customWidth="1"/>
    <col min="9" max="9" width="7.5703125" style="154" customWidth="1"/>
    <col min="10" max="10" width="9" style="87" customWidth="1"/>
    <col min="11" max="11" width="7.5703125" style="154" customWidth="1"/>
    <col min="12" max="12" width="9" style="87" customWidth="1"/>
    <col min="13" max="13" width="7.5703125" style="154" customWidth="1"/>
    <col min="14" max="14" width="9" style="87" customWidth="1"/>
    <col min="15" max="15" width="7.5703125" style="154" customWidth="1"/>
    <col min="16" max="16" width="12.28515625" style="87" customWidth="1"/>
    <col min="17" max="17" width="7.5703125" style="154" customWidth="1"/>
    <col min="18" max="18" width="11" style="87" customWidth="1"/>
    <col min="19" max="19" width="7.5703125" style="154" customWidth="1"/>
    <col min="20" max="20" width="3.5703125" style="87" bestFit="1" customWidth="1"/>
    <col min="21" max="16384" width="9.140625" style="87"/>
  </cols>
  <sheetData>
    <row r="1" spans="1:20" ht="24" customHeight="1" x14ac:dyDescent="0.2">
      <c r="A1" s="343" t="s">
        <v>87</v>
      </c>
      <c r="B1" s="343"/>
      <c r="C1" s="343"/>
      <c r="D1" s="343"/>
      <c r="E1" s="343"/>
      <c r="F1" s="343"/>
      <c r="G1" s="343"/>
      <c r="H1" s="343"/>
      <c r="I1" s="343"/>
      <c r="J1" s="343"/>
      <c r="K1" s="343"/>
      <c r="L1" s="343"/>
      <c r="M1" s="343"/>
      <c r="N1" s="343"/>
      <c r="O1" s="343"/>
      <c r="P1" s="343"/>
      <c r="Q1" s="343"/>
      <c r="R1" s="343"/>
      <c r="S1" s="343"/>
      <c r="T1" s="151" t="s">
        <v>7</v>
      </c>
    </row>
    <row r="2" spans="1:20" s="156" customFormat="1" ht="30" customHeight="1" x14ac:dyDescent="0.15">
      <c r="A2" s="377" t="s">
        <v>1265</v>
      </c>
      <c r="B2" s="377"/>
      <c r="C2" s="377"/>
      <c r="D2" s="377"/>
      <c r="E2" s="377"/>
      <c r="F2" s="377"/>
      <c r="G2" s="377"/>
      <c r="H2" s="377"/>
      <c r="I2" s="377"/>
      <c r="J2" s="377"/>
      <c r="K2" s="377"/>
      <c r="L2" s="377"/>
      <c r="M2" s="377"/>
      <c r="N2" s="377"/>
      <c r="O2" s="377"/>
      <c r="P2" s="377"/>
      <c r="Q2" s="377"/>
      <c r="R2" s="377"/>
      <c r="S2" s="377"/>
      <c r="T2" s="151" t="s">
        <v>7</v>
      </c>
    </row>
    <row r="3" spans="1:20" s="327" customFormat="1" ht="4.9000000000000004" customHeight="1" x14ac:dyDescent="0.15">
      <c r="A3" s="356" t="s">
        <v>233</v>
      </c>
      <c r="B3" s="356"/>
      <c r="C3" s="356"/>
      <c r="D3" s="356"/>
      <c r="E3" s="356"/>
      <c r="F3" s="356"/>
      <c r="G3" s="356"/>
      <c r="H3" s="356"/>
      <c r="I3" s="356"/>
      <c r="J3" s="356"/>
      <c r="K3" s="356"/>
      <c r="L3" s="356"/>
      <c r="M3" s="356"/>
      <c r="N3" s="356"/>
      <c r="O3" s="356"/>
      <c r="P3" s="356"/>
      <c r="Q3" s="356"/>
      <c r="R3" s="356"/>
      <c r="S3" s="356"/>
      <c r="T3" s="151" t="s">
        <v>7</v>
      </c>
    </row>
    <row r="4" spans="1:20" s="121" customFormat="1" ht="60" customHeight="1" x14ac:dyDescent="0.15">
      <c r="A4" s="350" t="s">
        <v>226</v>
      </c>
      <c r="B4" s="357" t="s">
        <v>153</v>
      </c>
      <c r="C4" s="348" t="s">
        <v>1164</v>
      </c>
      <c r="D4" s="16" t="s">
        <v>206</v>
      </c>
      <c r="E4" s="139" t="s">
        <v>154</v>
      </c>
      <c r="F4" s="16" t="s">
        <v>176</v>
      </c>
      <c r="G4" s="139" t="s">
        <v>154</v>
      </c>
      <c r="H4" s="16" t="s">
        <v>177</v>
      </c>
      <c r="I4" s="139" t="s">
        <v>154</v>
      </c>
      <c r="J4" s="16" t="s">
        <v>178</v>
      </c>
      <c r="K4" s="139" t="s">
        <v>154</v>
      </c>
      <c r="L4" s="16" t="s">
        <v>106</v>
      </c>
      <c r="M4" s="139" t="s">
        <v>154</v>
      </c>
      <c r="N4" s="16" t="s">
        <v>107</v>
      </c>
      <c r="O4" s="139" t="s">
        <v>154</v>
      </c>
      <c r="P4" s="16" t="s">
        <v>1162</v>
      </c>
      <c r="Q4" s="139" t="s">
        <v>154</v>
      </c>
      <c r="R4" s="16" t="s">
        <v>1163</v>
      </c>
      <c r="S4" s="328" t="s">
        <v>154</v>
      </c>
      <c r="T4" s="151" t="s">
        <v>7</v>
      </c>
    </row>
    <row r="5" spans="1:20" s="157" customFormat="1" ht="15" customHeight="1" x14ac:dyDescent="0.15">
      <c r="A5" s="351"/>
      <c r="B5" s="358"/>
      <c r="C5" s="349"/>
      <c r="D5" s="378">
        <v>1</v>
      </c>
      <c r="E5" s="379"/>
      <c r="F5" s="378">
        <v>2</v>
      </c>
      <c r="G5" s="379"/>
      <c r="H5" s="378">
        <v>3</v>
      </c>
      <c r="I5" s="379"/>
      <c r="J5" s="378">
        <v>4</v>
      </c>
      <c r="K5" s="379"/>
      <c r="L5" s="378">
        <v>5</v>
      </c>
      <c r="M5" s="379"/>
      <c r="N5" s="378">
        <v>6</v>
      </c>
      <c r="O5" s="379"/>
      <c r="P5" s="378">
        <v>7</v>
      </c>
      <c r="Q5" s="379"/>
      <c r="R5" s="378">
        <v>8</v>
      </c>
      <c r="S5" s="380"/>
      <c r="T5" s="151" t="s">
        <v>7</v>
      </c>
    </row>
    <row r="6" spans="1:20" ht="4.9000000000000004" customHeight="1" x14ac:dyDescent="0.2">
      <c r="A6" s="10" t="s">
        <v>226</v>
      </c>
      <c r="B6" s="11" t="s">
        <v>153</v>
      </c>
      <c r="C6" s="10" t="s">
        <v>1164</v>
      </c>
      <c r="D6" s="10" t="s">
        <v>1171</v>
      </c>
      <c r="E6" s="42" t="s">
        <v>1161</v>
      </c>
      <c r="F6" s="10" t="s">
        <v>1172</v>
      </c>
      <c r="G6" s="42" t="s">
        <v>1165</v>
      </c>
      <c r="H6" s="10" t="s">
        <v>1173</v>
      </c>
      <c r="I6" s="42" t="s">
        <v>1165</v>
      </c>
      <c r="J6" s="10" t="s">
        <v>1174</v>
      </c>
      <c r="K6" s="42" t="s">
        <v>1165</v>
      </c>
      <c r="L6" s="10" t="s">
        <v>1175</v>
      </c>
      <c r="M6" s="42" t="s">
        <v>1165</v>
      </c>
      <c r="N6" s="10" t="s">
        <v>1176</v>
      </c>
      <c r="O6" s="42" t="s">
        <v>1165</v>
      </c>
      <c r="P6" s="10" t="s">
        <v>1177</v>
      </c>
      <c r="Q6" s="42" t="s">
        <v>1165</v>
      </c>
      <c r="R6" s="10" t="s">
        <v>1178</v>
      </c>
      <c r="S6" s="42" t="s">
        <v>1165</v>
      </c>
      <c r="T6" s="151" t="s">
        <v>7</v>
      </c>
    </row>
    <row r="7" spans="1:20" s="34" customFormat="1" ht="15" customHeight="1" x14ac:dyDescent="0.15">
      <c r="A7" s="12" t="s">
        <v>52</v>
      </c>
      <c r="B7" s="309" t="s">
        <v>61</v>
      </c>
      <c r="C7" s="312" t="s">
        <v>155</v>
      </c>
      <c r="D7" s="161" t="s">
        <v>216</v>
      </c>
      <c r="E7" s="161" t="s">
        <v>215</v>
      </c>
      <c r="F7" s="143" t="s">
        <v>216</v>
      </c>
      <c r="G7" s="161" t="s">
        <v>215</v>
      </c>
      <c r="H7" s="330">
        <v>0.04</v>
      </c>
      <c r="I7" s="161" t="s">
        <v>212</v>
      </c>
      <c r="J7" s="161" t="s">
        <v>216</v>
      </c>
      <c r="K7" s="161" t="s">
        <v>215</v>
      </c>
      <c r="L7" s="161" t="s">
        <v>216</v>
      </c>
      <c r="M7" s="161" t="s">
        <v>215</v>
      </c>
      <c r="N7" s="142" t="s">
        <v>216</v>
      </c>
      <c r="O7" s="161" t="s">
        <v>215</v>
      </c>
      <c r="P7" s="161" t="s">
        <v>216</v>
      </c>
      <c r="Q7" s="161" t="s">
        <v>215</v>
      </c>
      <c r="R7" s="142" t="s">
        <v>216</v>
      </c>
      <c r="S7" s="161" t="s">
        <v>215</v>
      </c>
      <c r="T7" s="151" t="s">
        <v>7</v>
      </c>
    </row>
    <row r="8" spans="1:20" s="121" customFormat="1" ht="10.9" customHeight="1" x14ac:dyDescent="0.15">
      <c r="A8" s="17" t="s">
        <v>52</v>
      </c>
      <c r="B8" s="14" t="s">
        <v>61</v>
      </c>
      <c r="C8" s="310" t="s">
        <v>1166</v>
      </c>
      <c r="D8" s="162">
        <v>0.27</v>
      </c>
      <c r="E8" s="163" t="s">
        <v>211</v>
      </c>
      <c r="F8" s="164">
        <v>45.1</v>
      </c>
      <c r="G8" s="163" t="s">
        <v>211</v>
      </c>
      <c r="H8" s="163">
        <v>0.05</v>
      </c>
      <c r="I8" s="163" t="s">
        <v>212</v>
      </c>
      <c r="J8" s="163" t="s">
        <v>216</v>
      </c>
      <c r="K8" s="163" t="s">
        <v>215</v>
      </c>
      <c r="L8" s="163">
        <v>0.06</v>
      </c>
      <c r="M8" s="163" t="s">
        <v>212</v>
      </c>
      <c r="N8" s="164" t="s">
        <v>216</v>
      </c>
      <c r="O8" s="163" t="s">
        <v>215</v>
      </c>
      <c r="P8" s="163">
        <v>0.26</v>
      </c>
      <c r="Q8" s="163" t="s">
        <v>211</v>
      </c>
      <c r="R8" s="164">
        <v>40.1</v>
      </c>
      <c r="S8" s="163" t="s">
        <v>212</v>
      </c>
      <c r="T8" s="151" t="s">
        <v>7</v>
      </c>
    </row>
    <row r="9" spans="1:20" s="121" customFormat="1" ht="10.9" customHeight="1" x14ac:dyDescent="0.15">
      <c r="A9" s="17" t="s">
        <v>52</v>
      </c>
      <c r="B9" s="14" t="s">
        <v>61</v>
      </c>
      <c r="C9" s="310" t="s">
        <v>1167</v>
      </c>
      <c r="D9" s="162">
        <v>0.47</v>
      </c>
      <c r="E9" s="163" t="s">
        <v>211</v>
      </c>
      <c r="F9" s="164">
        <v>172.2</v>
      </c>
      <c r="G9" s="163" t="s">
        <v>211</v>
      </c>
      <c r="H9" s="163">
        <v>0.06</v>
      </c>
      <c r="I9" s="163" t="s">
        <v>211</v>
      </c>
      <c r="J9" s="163">
        <v>3.6</v>
      </c>
      <c r="K9" s="163" t="s">
        <v>211</v>
      </c>
      <c r="L9" s="163">
        <v>0.05</v>
      </c>
      <c r="M9" s="163" t="s">
        <v>212</v>
      </c>
      <c r="N9" s="164" t="s">
        <v>216</v>
      </c>
      <c r="O9" s="163" t="s">
        <v>215</v>
      </c>
      <c r="P9" s="163">
        <v>0.47</v>
      </c>
      <c r="Q9" s="163" t="s">
        <v>211</v>
      </c>
      <c r="R9" s="164">
        <v>160.69999999999999</v>
      </c>
      <c r="S9" s="163" t="s">
        <v>211</v>
      </c>
      <c r="T9" s="151" t="s">
        <v>7</v>
      </c>
    </row>
    <row r="10" spans="1:20" s="121" customFormat="1" ht="10.9" customHeight="1" x14ac:dyDescent="0.15">
      <c r="A10" s="17" t="s">
        <v>52</v>
      </c>
      <c r="B10" s="14" t="s">
        <v>61</v>
      </c>
      <c r="C10" s="310" t="s">
        <v>1168</v>
      </c>
      <c r="D10" s="162">
        <v>0.86</v>
      </c>
      <c r="E10" s="163" t="s">
        <v>211</v>
      </c>
      <c r="F10" s="164">
        <v>649.4</v>
      </c>
      <c r="G10" s="163" t="s">
        <v>211</v>
      </c>
      <c r="H10" s="163">
        <v>0.14000000000000001</v>
      </c>
      <c r="I10" s="163" t="s">
        <v>211</v>
      </c>
      <c r="J10" s="163">
        <v>17.899999999999999</v>
      </c>
      <c r="K10" s="163" t="s">
        <v>211</v>
      </c>
      <c r="L10" s="163">
        <v>0.18</v>
      </c>
      <c r="M10" s="163" t="s">
        <v>211</v>
      </c>
      <c r="N10" s="164">
        <v>75.7</v>
      </c>
      <c r="O10" s="163" t="s">
        <v>212</v>
      </c>
      <c r="P10" s="163">
        <v>0.83</v>
      </c>
      <c r="Q10" s="163" t="s">
        <v>211</v>
      </c>
      <c r="R10" s="164">
        <v>555.9</v>
      </c>
      <c r="S10" s="163" t="s">
        <v>211</v>
      </c>
      <c r="T10" s="151" t="s">
        <v>7</v>
      </c>
    </row>
    <row r="11" spans="1:20" s="121" customFormat="1" ht="10.9" customHeight="1" x14ac:dyDescent="0.15">
      <c r="A11" s="17" t="s">
        <v>52</v>
      </c>
      <c r="B11" s="14" t="s">
        <v>61</v>
      </c>
      <c r="C11" s="310" t="s">
        <v>105</v>
      </c>
      <c r="D11" s="162">
        <v>2.25</v>
      </c>
      <c r="E11" s="163" t="s">
        <v>209</v>
      </c>
      <c r="F11" s="164">
        <v>6250.6</v>
      </c>
      <c r="G11" s="163" t="s">
        <v>209</v>
      </c>
      <c r="H11" s="163">
        <v>0.94</v>
      </c>
      <c r="I11" s="163" t="s">
        <v>209</v>
      </c>
      <c r="J11" s="163">
        <v>349.4</v>
      </c>
      <c r="K11" s="163" t="s">
        <v>209</v>
      </c>
      <c r="L11" s="163">
        <v>1.08</v>
      </c>
      <c r="M11" s="163" t="s">
        <v>209</v>
      </c>
      <c r="N11" s="164">
        <v>1726</v>
      </c>
      <c r="O11" s="163" t="s">
        <v>209</v>
      </c>
      <c r="P11" s="163">
        <v>2.1800000000000002</v>
      </c>
      <c r="Q11" s="163" t="s">
        <v>209</v>
      </c>
      <c r="R11" s="164">
        <v>4175.2</v>
      </c>
      <c r="S11" s="163" t="s">
        <v>209</v>
      </c>
      <c r="T11" s="151" t="s">
        <v>7</v>
      </c>
    </row>
    <row r="12" spans="1:20" s="121" customFormat="1" ht="10.9" customHeight="1" x14ac:dyDescent="0.15">
      <c r="A12" s="17" t="s">
        <v>52</v>
      </c>
      <c r="B12" s="14" t="s">
        <v>61</v>
      </c>
      <c r="C12" s="311" t="s">
        <v>1210</v>
      </c>
      <c r="D12" s="165">
        <v>3.96</v>
      </c>
      <c r="E12" s="166" t="s">
        <v>209</v>
      </c>
      <c r="F12" s="167">
        <v>7125.2</v>
      </c>
      <c r="G12" s="166" t="s">
        <v>209</v>
      </c>
      <c r="H12" s="166">
        <v>1.22</v>
      </c>
      <c r="I12" s="166" t="s">
        <v>209</v>
      </c>
      <c r="J12" s="166">
        <v>372.7</v>
      </c>
      <c r="K12" s="166" t="s">
        <v>209</v>
      </c>
      <c r="L12" s="166">
        <v>1.41</v>
      </c>
      <c r="M12" s="166" t="s">
        <v>209</v>
      </c>
      <c r="N12" s="167">
        <v>1814.3</v>
      </c>
      <c r="O12" s="166" t="s">
        <v>209</v>
      </c>
      <c r="P12" s="166">
        <v>3.85</v>
      </c>
      <c r="Q12" s="166" t="s">
        <v>209</v>
      </c>
      <c r="R12" s="167">
        <v>4938.2</v>
      </c>
      <c r="S12" s="166" t="s">
        <v>209</v>
      </c>
      <c r="T12" s="151" t="s">
        <v>7</v>
      </c>
    </row>
    <row r="13" spans="1:20" s="121" customFormat="1" ht="10.9" customHeight="1" x14ac:dyDescent="0.15">
      <c r="A13" s="17" t="s">
        <v>52</v>
      </c>
      <c r="B13" s="14" t="s">
        <v>61</v>
      </c>
      <c r="C13" s="329" t="s">
        <v>1169</v>
      </c>
      <c r="D13" s="162">
        <v>1.06</v>
      </c>
      <c r="E13" s="163" t="s">
        <v>210</v>
      </c>
      <c r="F13" s="164">
        <v>1519.3</v>
      </c>
      <c r="G13" s="163" t="s">
        <v>210</v>
      </c>
      <c r="H13" s="163">
        <v>0.31</v>
      </c>
      <c r="I13" s="163" t="s">
        <v>210</v>
      </c>
      <c r="J13" s="163">
        <v>64.599999999999994</v>
      </c>
      <c r="K13" s="163" t="s">
        <v>210</v>
      </c>
      <c r="L13" s="163">
        <v>0.36</v>
      </c>
      <c r="M13" s="163" t="s">
        <v>210</v>
      </c>
      <c r="N13" s="164">
        <v>266.2</v>
      </c>
      <c r="O13" s="163" t="s">
        <v>211</v>
      </c>
      <c r="P13" s="163">
        <v>1.02</v>
      </c>
      <c r="Q13" s="163" t="s">
        <v>210</v>
      </c>
      <c r="R13" s="164">
        <v>1188.5</v>
      </c>
      <c r="S13" s="163" t="s">
        <v>210</v>
      </c>
      <c r="T13" s="151" t="s">
        <v>7</v>
      </c>
    </row>
    <row r="14" spans="1:20" s="121" customFormat="1" ht="10.9" customHeight="1" x14ac:dyDescent="0.15">
      <c r="A14" s="17" t="s">
        <v>52</v>
      </c>
      <c r="B14" s="14" t="s">
        <v>61</v>
      </c>
      <c r="C14" s="329" t="s">
        <v>1170</v>
      </c>
      <c r="D14" s="162">
        <v>0.96</v>
      </c>
      <c r="E14" s="163" t="s">
        <v>210</v>
      </c>
      <c r="F14" s="164">
        <v>2872.6</v>
      </c>
      <c r="G14" s="163" t="s">
        <v>210</v>
      </c>
      <c r="H14" s="163">
        <v>0.48</v>
      </c>
      <c r="I14" s="163" t="s">
        <v>210</v>
      </c>
      <c r="J14" s="163">
        <v>162.30000000000001</v>
      </c>
      <c r="K14" s="163" t="s">
        <v>210</v>
      </c>
      <c r="L14" s="163">
        <v>0.55000000000000004</v>
      </c>
      <c r="M14" s="163" t="s">
        <v>210</v>
      </c>
      <c r="N14" s="164">
        <v>826.3</v>
      </c>
      <c r="O14" s="163" t="s">
        <v>210</v>
      </c>
      <c r="P14" s="163">
        <v>0.93</v>
      </c>
      <c r="Q14" s="163" t="s">
        <v>210</v>
      </c>
      <c r="R14" s="164">
        <v>1884</v>
      </c>
      <c r="S14" s="163" t="s">
        <v>210</v>
      </c>
      <c r="T14" s="151" t="s">
        <v>7</v>
      </c>
    </row>
    <row r="15" spans="1:20" s="121" customFormat="1" ht="10.9" customHeight="1" x14ac:dyDescent="0.15">
      <c r="A15" s="17" t="s">
        <v>52</v>
      </c>
      <c r="B15" s="14" t="s">
        <v>61</v>
      </c>
      <c r="C15" s="329" t="s">
        <v>108</v>
      </c>
      <c r="D15" s="162">
        <v>0.23</v>
      </c>
      <c r="E15" s="163" t="s">
        <v>210</v>
      </c>
      <c r="F15" s="164">
        <v>1858.8</v>
      </c>
      <c r="G15" s="163" t="s">
        <v>210</v>
      </c>
      <c r="H15" s="163">
        <v>0.15</v>
      </c>
      <c r="I15" s="163" t="s">
        <v>210</v>
      </c>
      <c r="J15" s="163">
        <v>122.6</v>
      </c>
      <c r="K15" s="163" t="s">
        <v>210</v>
      </c>
      <c r="L15" s="163">
        <v>0.17</v>
      </c>
      <c r="M15" s="163" t="s">
        <v>210</v>
      </c>
      <c r="N15" s="164">
        <v>633.5</v>
      </c>
      <c r="O15" s="163" t="s">
        <v>210</v>
      </c>
      <c r="P15" s="163">
        <v>0.23</v>
      </c>
      <c r="Q15" s="163" t="s">
        <v>210</v>
      </c>
      <c r="R15" s="164">
        <v>1102.7</v>
      </c>
      <c r="S15" s="163" t="s">
        <v>210</v>
      </c>
      <c r="T15" s="151" t="s">
        <v>7</v>
      </c>
    </row>
    <row r="16" spans="1:20" s="34" customFormat="1" ht="30" customHeight="1" x14ac:dyDescent="0.15">
      <c r="A16" s="197">
        <v>1</v>
      </c>
      <c r="B16" s="309" t="s">
        <v>1158</v>
      </c>
      <c r="C16" s="312" t="s">
        <v>155</v>
      </c>
      <c r="D16" s="168" t="s">
        <v>216</v>
      </c>
      <c r="E16" s="168" t="s">
        <v>215</v>
      </c>
      <c r="F16" s="143" t="s">
        <v>216</v>
      </c>
      <c r="G16" s="168" t="s">
        <v>215</v>
      </c>
      <c r="H16" s="168" t="s">
        <v>216</v>
      </c>
      <c r="I16" s="168" t="s">
        <v>215</v>
      </c>
      <c r="J16" s="168" t="s">
        <v>216</v>
      </c>
      <c r="K16" s="168" t="s">
        <v>215</v>
      </c>
      <c r="L16" s="168" t="s">
        <v>216</v>
      </c>
      <c r="M16" s="168" t="s">
        <v>215</v>
      </c>
      <c r="N16" s="143" t="s">
        <v>216</v>
      </c>
      <c r="O16" s="168" t="s">
        <v>215</v>
      </c>
      <c r="P16" s="168" t="s">
        <v>216</v>
      </c>
      <c r="Q16" s="168" t="s">
        <v>215</v>
      </c>
      <c r="R16" s="143" t="s">
        <v>216</v>
      </c>
      <c r="S16" s="168" t="s">
        <v>215</v>
      </c>
      <c r="T16" s="151" t="s">
        <v>7</v>
      </c>
    </row>
    <row r="17" spans="1:20" s="121" customFormat="1" ht="10.9" customHeight="1" x14ac:dyDescent="0.15">
      <c r="A17" s="17">
        <v>1</v>
      </c>
      <c r="B17" s="147" t="s">
        <v>1158</v>
      </c>
      <c r="C17" s="310" t="s">
        <v>1166</v>
      </c>
      <c r="D17" s="162" t="s">
        <v>216</v>
      </c>
      <c r="E17" s="162" t="s">
        <v>215</v>
      </c>
      <c r="F17" s="169" t="s">
        <v>216</v>
      </c>
      <c r="G17" s="162" t="s">
        <v>215</v>
      </c>
      <c r="H17" s="162" t="s">
        <v>216</v>
      </c>
      <c r="I17" s="162" t="s">
        <v>215</v>
      </c>
      <c r="J17" s="162" t="s">
        <v>216</v>
      </c>
      <c r="K17" s="162" t="s">
        <v>215</v>
      </c>
      <c r="L17" s="162" t="s">
        <v>216</v>
      </c>
      <c r="M17" s="162" t="s">
        <v>215</v>
      </c>
      <c r="N17" s="169" t="s">
        <v>216</v>
      </c>
      <c r="O17" s="162" t="s">
        <v>215</v>
      </c>
      <c r="P17" s="162" t="s">
        <v>216</v>
      </c>
      <c r="Q17" s="162" t="s">
        <v>215</v>
      </c>
      <c r="R17" s="169" t="s">
        <v>216</v>
      </c>
      <c r="S17" s="163" t="s">
        <v>215</v>
      </c>
      <c r="T17" s="151" t="s">
        <v>7</v>
      </c>
    </row>
    <row r="18" spans="1:20" s="121" customFormat="1" ht="10.9" customHeight="1" x14ac:dyDescent="0.15">
      <c r="A18" s="17">
        <v>1</v>
      </c>
      <c r="B18" s="147" t="s">
        <v>1158</v>
      </c>
      <c r="C18" s="310" t="s">
        <v>1167</v>
      </c>
      <c r="D18" s="162" t="s">
        <v>216</v>
      </c>
      <c r="E18" s="162" t="s">
        <v>215</v>
      </c>
      <c r="F18" s="169" t="s">
        <v>216</v>
      </c>
      <c r="G18" s="162" t="s">
        <v>215</v>
      </c>
      <c r="H18" s="162" t="s">
        <v>216</v>
      </c>
      <c r="I18" s="162" t="s">
        <v>215</v>
      </c>
      <c r="J18" s="162" t="s">
        <v>216</v>
      </c>
      <c r="K18" s="162" t="s">
        <v>215</v>
      </c>
      <c r="L18" s="162" t="s">
        <v>216</v>
      </c>
      <c r="M18" s="162" t="s">
        <v>215</v>
      </c>
      <c r="N18" s="169" t="s">
        <v>216</v>
      </c>
      <c r="O18" s="162" t="s">
        <v>215</v>
      </c>
      <c r="P18" s="162" t="s">
        <v>216</v>
      </c>
      <c r="Q18" s="162" t="s">
        <v>215</v>
      </c>
      <c r="R18" s="169" t="s">
        <v>216</v>
      </c>
      <c r="S18" s="163" t="s">
        <v>215</v>
      </c>
      <c r="T18" s="151" t="s">
        <v>7</v>
      </c>
    </row>
    <row r="19" spans="1:20" s="121" customFormat="1" ht="10.9" customHeight="1" x14ac:dyDescent="0.15">
      <c r="A19" s="17">
        <v>1</v>
      </c>
      <c r="B19" s="147" t="s">
        <v>1158</v>
      </c>
      <c r="C19" s="310" t="s">
        <v>1168</v>
      </c>
      <c r="D19" s="162" t="s">
        <v>216</v>
      </c>
      <c r="E19" s="162" t="s">
        <v>215</v>
      </c>
      <c r="F19" s="169" t="s">
        <v>216</v>
      </c>
      <c r="G19" s="162" t="s">
        <v>215</v>
      </c>
      <c r="H19" s="162" t="s">
        <v>216</v>
      </c>
      <c r="I19" s="162" t="s">
        <v>215</v>
      </c>
      <c r="J19" s="162" t="s">
        <v>216</v>
      </c>
      <c r="K19" s="162" t="s">
        <v>215</v>
      </c>
      <c r="L19" s="162" t="s">
        <v>216</v>
      </c>
      <c r="M19" s="162" t="s">
        <v>215</v>
      </c>
      <c r="N19" s="169" t="s">
        <v>216</v>
      </c>
      <c r="O19" s="162" t="s">
        <v>215</v>
      </c>
      <c r="P19" s="162" t="s">
        <v>216</v>
      </c>
      <c r="Q19" s="162" t="s">
        <v>215</v>
      </c>
      <c r="R19" s="169" t="s">
        <v>216</v>
      </c>
      <c r="S19" s="163" t="s">
        <v>215</v>
      </c>
      <c r="T19" s="151" t="s">
        <v>7</v>
      </c>
    </row>
    <row r="20" spans="1:20" s="121" customFormat="1" ht="10.9" customHeight="1" x14ac:dyDescent="0.15">
      <c r="A20" s="17">
        <v>1</v>
      </c>
      <c r="B20" s="147" t="s">
        <v>1158</v>
      </c>
      <c r="C20" s="310" t="s">
        <v>105</v>
      </c>
      <c r="D20" s="162" t="s">
        <v>216</v>
      </c>
      <c r="E20" s="162" t="s">
        <v>215</v>
      </c>
      <c r="F20" s="169">
        <v>79.099999999999994</v>
      </c>
      <c r="G20" s="162" t="s">
        <v>212</v>
      </c>
      <c r="H20" s="162" t="s">
        <v>216</v>
      </c>
      <c r="I20" s="162" t="s">
        <v>215</v>
      </c>
      <c r="J20" s="162">
        <v>6.1</v>
      </c>
      <c r="K20" s="162" t="s">
        <v>212</v>
      </c>
      <c r="L20" s="162" t="s">
        <v>216</v>
      </c>
      <c r="M20" s="162" t="s">
        <v>215</v>
      </c>
      <c r="N20" s="169">
        <v>38.200000000000003</v>
      </c>
      <c r="O20" s="162" t="s">
        <v>212</v>
      </c>
      <c r="P20" s="162" t="s">
        <v>216</v>
      </c>
      <c r="Q20" s="162" t="s">
        <v>215</v>
      </c>
      <c r="R20" s="169" t="s">
        <v>216</v>
      </c>
      <c r="S20" s="163" t="s">
        <v>215</v>
      </c>
      <c r="T20" s="151" t="s">
        <v>7</v>
      </c>
    </row>
    <row r="21" spans="1:20" s="121" customFormat="1" ht="10.9" customHeight="1" x14ac:dyDescent="0.15">
      <c r="A21" s="17">
        <v>1</v>
      </c>
      <c r="B21" s="147" t="s">
        <v>1158</v>
      </c>
      <c r="C21" s="311" t="s">
        <v>1210</v>
      </c>
      <c r="D21" s="165">
        <v>0.12</v>
      </c>
      <c r="E21" s="165" t="s">
        <v>212</v>
      </c>
      <c r="F21" s="170">
        <v>114.6</v>
      </c>
      <c r="G21" s="165" t="s">
        <v>211</v>
      </c>
      <c r="H21" s="171">
        <v>0.05</v>
      </c>
      <c r="I21" s="165" t="s">
        <v>212</v>
      </c>
      <c r="J21" s="165">
        <v>7.6</v>
      </c>
      <c r="K21" s="165" t="s">
        <v>211</v>
      </c>
      <c r="L21" s="171">
        <v>0.05</v>
      </c>
      <c r="M21" s="165" t="s">
        <v>212</v>
      </c>
      <c r="N21" s="170">
        <v>41.6</v>
      </c>
      <c r="O21" s="165" t="s">
        <v>212</v>
      </c>
      <c r="P21" s="170">
        <v>0.12</v>
      </c>
      <c r="Q21" s="165" t="s">
        <v>212</v>
      </c>
      <c r="R21" s="170">
        <v>65.400000000000006</v>
      </c>
      <c r="S21" s="166" t="s">
        <v>212</v>
      </c>
      <c r="T21" s="151" t="s">
        <v>7</v>
      </c>
    </row>
    <row r="22" spans="1:20" s="121" customFormat="1" ht="10.9" customHeight="1" x14ac:dyDescent="0.15">
      <c r="A22" s="17">
        <v>1</v>
      </c>
      <c r="B22" s="147" t="s">
        <v>1158</v>
      </c>
      <c r="C22" s="329" t="s">
        <v>1169</v>
      </c>
      <c r="D22" s="162" t="s">
        <v>216</v>
      </c>
      <c r="E22" s="162" t="s">
        <v>215</v>
      </c>
      <c r="F22" s="169" t="s">
        <v>216</v>
      </c>
      <c r="G22" s="162" t="s">
        <v>215</v>
      </c>
      <c r="H22" s="162" t="s">
        <v>216</v>
      </c>
      <c r="I22" s="162" t="s">
        <v>215</v>
      </c>
      <c r="J22" s="162" t="s">
        <v>216</v>
      </c>
      <c r="K22" s="162" t="s">
        <v>215</v>
      </c>
      <c r="L22" s="162" t="s">
        <v>216</v>
      </c>
      <c r="M22" s="162" t="s">
        <v>215</v>
      </c>
      <c r="N22" s="169" t="s">
        <v>216</v>
      </c>
      <c r="O22" s="162" t="s">
        <v>215</v>
      </c>
      <c r="P22" s="162" t="s">
        <v>216</v>
      </c>
      <c r="Q22" s="162" t="s">
        <v>215</v>
      </c>
      <c r="R22" s="169" t="s">
        <v>216</v>
      </c>
      <c r="S22" s="163" t="s">
        <v>215</v>
      </c>
      <c r="T22" s="151" t="s">
        <v>7</v>
      </c>
    </row>
    <row r="23" spans="1:20" s="121" customFormat="1" ht="10.9" customHeight="1" x14ac:dyDescent="0.15">
      <c r="A23" s="17">
        <v>1</v>
      </c>
      <c r="B23" s="147" t="s">
        <v>1158</v>
      </c>
      <c r="C23" s="329" t="s">
        <v>1170</v>
      </c>
      <c r="D23" s="162" t="s">
        <v>216</v>
      </c>
      <c r="E23" s="162" t="s">
        <v>215</v>
      </c>
      <c r="F23" s="169" t="s">
        <v>216</v>
      </c>
      <c r="G23" s="162" t="s">
        <v>215</v>
      </c>
      <c r="H23" s="162" t="s">
        <v>216</v>
      </c>
      <c r="I23" s="162" t="s">
        <v>215</v>
      </c>
      <c r="J23" s="162" t="s">
        <v>216</v>
      </c>
      <c r="K23" s="162" t="s">
        <v>215</v>
      </c>
      <c r="L23" s="162" t="s">
        <v>216</v>
      </c>
      <c r="M23" s="162" t="s">
        <v>215</v>
      </c>
      <c r="N23" s="169" t="s">
        <v>216</v>
      </c>
      <c r="O23" s="162" t="s">
        <v>215</v>
      </c>
      <c r="P23" s="162" t="s">
        <v>216</v>
      </c>
      <c r="Q23" s="162" t="s">
        <v>215</v>
      </c>
      <c r="R23" s="169" t="s">
        <v>216</v>
      </c>
      <c r="S23" s="163" t="s">
        <v>215</v>
      </c>
      <c r="T23" s="151" t="s">
        <v>7</v>
      </c>
    </row>
    <row r="24" spans="1:20" s="121" customFormat="1" ht="10.9" customHeight="1" x14ac:dyDescent="0.15">
      <c r="A24" s="17">
        <v>1</v>
      </c>
      <c r="B24" s="147" t="s">
        <v>1158</v>
      </c>
      <c r="C24" s="329" t="s">
        <v>108</v>
      </c>
      <c r="D24" s="162" t="s">
        <v>216</v>
      </c>
      <c r="E24" s="162" t="s">
        <v>215</v>
      </c>
      <c r="F24" s="169" t="s">
        <v>216</v>
      </c>
      <c r="G24" s="162" t="s">
        <v>215</v>
      </c>
      <c r="H24" s="162" t="s">
        <v>216</v>
      </c>
      <c r="I24" s="162" t="s">
        <v>215</v>
      </c>
      <c r="J24" s="162" t="s">
        <v>216</v>
      </c>
      <c r="K24" s="162" t="s">
        <v>215</v>
      </c>
      <c r="L24" s="162" t="s">
        <v>216</v>
      </c>
      <c r="M24" s="162" t="s">
        <v>215</v>
      </c>
      <c r="N24" s="169" t="s">
        <v>216</v>
      </c>
      <c r="O24" s="162" t="s">
        <v>215</v>
      </c>
      <c r="P24" s="162" t="s">
        <v>216</v>
      </c>
      <c r="Q24" s="162" t="s">
        <v>215</v>
      </c>
      <c r="R24" s="169" t="s">
        <v>216</v>
      </c>
      <c r="S24" s="163" t="s">
        <v>215</v>
      </c>
      <c r="T24" s="151" t="s">
        <v>7</v>
      </c>
    </row>
    <row r="25" spans="1:20" s="34" customFormat="1" ht="30" customHeight="1" x14ac:dyDescent="0.15">
      <c r="A25" s="197">
        <v>2</v>
      </c>
      <c r="B25" s="309" t="s">
        <v>1157</v>
      </c>
      <c r="C25" s="312" t="s">
        <v>155</v>
      </c>
      <c r="D25" s="168" t="s">
        <v>216</v>
      </c>
      <c r="E25" s="168" t="s">
        <v>215</v>
      </c>
      <c r="F25" s="143" t="s">
        <v>216</v>
      </c>
      <c r="G25" s="168" t="s">
        <v>215</v>
      </c>
      <c r="H25" s="168" t="s">
        <v>216</v>
      </c>
      <c r="I25" s="168" t="s">
        <v>215</v>
      </c>
      <c r="J25" s="168" t="s">
        <v>216</v>
      </c>
      <c r="K25" s="168" t="s">
        <v>215</v>
      </c>
      <c r="L25" s="168" t="s">
        <v>216</v>
      </c>
      <c r="M25" s="168" t="s">
        <v>215</v>
      </c>
      <c r="N25" s="143" t="s">
        <v>216</v>
      </c>
      <c r="O25" s="168" t="s">
        <v>215</v>
      </c>
      <c r="P25" s="168" t="s">
        <v>216</v>
      </c>
      <c r="Q25" s="168" t="s">
        <v>215</v>
      </c>
      <c r="R25" s="143" t="s">
        <v>216</v>
      </c>
      <c r="S25" s="168" t="s">
        <v>215</v>
      </c>
      <c r="T25" s="151" t="s">
        <v>7</v>
      </c>
    </row>
    <row r="26" spans="1:20" s="121" customFormat="1" ht="10.9" customHeight="1" x14ac:dyDescent="0.15">
      <c r="A26" s="17">
        <v>2</v>
      </c>
      <c r="B26" s="148" t="s">
        <v>1157</v>
      </c>
      <c r="C26" s="310" t="s">
        <v>1166</v>
      </c>
      <c r="D26" s="162" t="s">
        <v>216</v>
      </c>
      <c r="E26" s="162" t="s">
        <v>215</v>
      </c>
      <c r="F26" s="169" t="s">
        <v>216</v>
      </c>
      <c r="G26" s="162" t="s">
        <v>215</v>
      </c>
      <c r="H26" s="162" t="s">
        <v>216</v>
      </c>
      <c r="I26" s="162" t="s">
        <v>215</v>
      </c>
      <c r="J26" s="162" t="s">
        <v>216</v>
      </c>
      <c r="K26" s="162" t="s">
        <v>215</v>
      </c>
      <c r="L26" s="162" t="s">
        <v>216</v>
      </c>
      <c r="M26" s="162" t="s">
        <v>215</v>
      </c>
      <c r="N26" s="169" t="s">
        <v>216</v>
      </c>
      <c r="O26" s="162" t="s">
        <v>215</v>
      </c>
      <c r="P26" s="162" t="s">
        <v>216</v>
      </c>
      <c r="Q26" s="162" t="s">
        <v>215</v>
      </c>
      <c r="R26" s="169" t="s">
        <v>216</v>
      </c>
      <c r="S26" s="163" t="s">
        <v>215</v>
      </c>
      <c r="T26" s="151" t="s">
        <v>7</v>
      </c>
    </row>
    <row r="27" spans="1:20" s="121" customFormat="1" ht="10.9" customHeight="1" x14ac:dyDescent="0.15">
      <c r="A27" s="17">
        <v>2</v>
      </c>
      <c r="B27" s="148" t="s">
        <v>1157</v>
      </c>
      <c r="C27" s="310" t="s">
        <v>1167</v>
      </c>
      <c r="D27" s="162">
        <v>0.08</v>
      </c>
      <c r="E27" s="162" t="s">
        <v>212</v>
      </c>
      <c r="F27" s="169">
        <v>27.7</v>
      </c>
      <c r="G27" s="162" t="s">
        <v>212</v>
      </c>
      <c r="H27" s="162" t="s">
        <v>216</v>
      </c>
      <c r="I27" s="162" t="s">
        <v>215</v>
      </c>
      <c r="J27" s="162" t="s">
        <v>216</v>
      </c>
      <c r="K27" s="162" t="s">
        <v>215</v>
      </c>
      <c r="L27" s="162" t="s">
        <v>216</v>
      </c>
      <c r="M27" s="162" t="s">
        <v>215</v>
      </c>
      <c r="N27" s="169" t="s">
        <v>216</v>
      </c>
      <c r="O27" s="162" t="s">
        <v>215</v>
      </c>
      <c r="P27" s="162">
        <v>0.08</v>
      </c>
      <c r="Q27" s="162" t="s">
        <v>212</v>
      </c>
      <c r="R27" s="169" t="s">
        <v>216</v>
      </c>
      <c r="S27" s="163" t="s">
        <v>215</v>
      </c>
      <c r="T27" s="151" t="s">
        <v>7</v>
      </c>
    </row>
    <row r="28" spans="1:20" s="121" customFormat="1" ht="10.9" customHeight="1" x14ac:dyDescent="0.15">
      <c r="A28" s="17">
        <v>2</v>
      </c>
      <c r="B28" s="148" t="s">
        <v>1157</v>
      </c>
      <c r="C28" s="310" t="s">
        <v>1168</v>
      </c>
      <c r="D28" s="162">
        <v>0.13</v>
      </c>
      <c r="E28" s="162" t="s">
        <v>212</v>
      </c>
      <c r="F28" s="169">
        <v>93.8</v>
      </c>
      <c r="G28" s="162" t="s">
        <v>212</v>
      </c>
      <c r="H28" s="162">
        <v>0.02</v>
      </c>
      <c r="I28" s="162" t="s">
        <v>212</v>
      </c>
      <c r="J28" s="162">
        <v>2.4</v>
      </c>
      <c r="K28" s="162" t="s">
        <v>212</v>
      </c>
      <c r="L28" s="162">
        <v>0.02</v>
      </c>
      <c r="M28" s="162" t="s">
        <v>212</v>
      </c>
      <c r="N28" s="169">
        <v>7.6</v>
      </c>
      <c r="O28" s="162" t="s">
        <v>212</v>
      </c>
      <c r="P28" s="162">
        <v>0.13</v>
      </c>
      <c r="Q28" s="162" t="s">
        <v>212</v>
      </c>
      <c r="R28" s="169">
        <v>83.9</v>
      </c>
      <c r="S28" s="163" t="s">
        <v>212</v>
      </c>
      <c r="T28" s="151" t="s">
        <v>7</v>
      </c>
    </row>
    <row r="29" spans="1:20" s="121" customFormat="1" ht="10.9" customHeight="1" x14ac:dyDescent="0.15">
      <c r="A29" s="17">
        <v>2</v>
      </c>
      <c r="B29" s="148" t="s">
        <v>1157</v>
      </c>
      <c r="C29" s="310" t="s">
        <v>105</v>
      </c>
      <c r="D29" s="162">
        <v>0.28000000000000003</v>
      </c>
      <c r="E29" s="162" t="s">
        <v>210</v>
      </c>
      <c r="F29" s="169">
        <v>697.3</v>
      </c>
      <c r="G29" s="162" t="s">
        <v>210</v>
      </c>
      <c r="H29" s="162">
        <v>0.11</v>
      </c>
      <c r="I29" s="162" t="s">
        <v>210</v>
      </c>
      <c r="J29" s="162">
        <v>31.6</v>
      </c>
      <c r="K29" s="162" t="s">
        <v>210</v>
      </c>
      <c r="L29" s="173">
        <v>0.14000000000000001</v>
      </c>
      <c r="M29" s="162" t="s">
        <v>211</v>
      </c>
      <c r="N29" s="169">
        <v>179.8</v>
      </c>
      <c r="O29" s="162" t="s">
        <v>211</v>
      </c>
      <c r="P29" s="162">
        <v>0.28000000000000003</v>
      </c>
      <c r="Q29" s="162" t="s">
        <v>210</v>
      </c>
      <c r="R29" s="169">
        <v>485.8</v>
      </c>
      <c r="S29" s="163" t="s">
        <v>210</v>
      </c>
      <c r="T29" s="151" t="s">
        <v>7</v>
      </c>
    </row>
    <row r="30" spans="1:20" s="121" customFormat="1" ht="10.9" customHeight="1" x14ac:dyDescent="0.15">
      <c r="A30" s="17">
        <v>2</v>
      </c>
      <c r="B30" s="148" t="s">
        <v>1157</v>
      </c>
      <c r="C30" s="311" t="s">
        <v>1210</v>
      </c>
      <c r="D30" s="165">
        <v>0.56999999999999995</v>
      </c>
      <c r="E30" s="165" t="s">
        <v>210</v>
      </c>
      <c r="F30" s="170">
        <v>830.3</v>
      </c>
      <c r="G30" s="165" t="s">
        <v>210</v>
      </c>
      <c r="H30" s="165">
        <v>0.16</v>
      </c>
      <c r="I30" s="165" t="s">
        <v>210</v>
      </c>
      <c r="J30" s="165">
        <v>34.9</v>
      </c>
      <c r="K30" s="165" t="s">
        <v>210</v>
      </c>
      <c r="L30" s="165">
        <v>0.19</v>
      </c>
      <c r="M30" s="165" t="s">
        <v>210</v>
      </c>
      <c r="N30" s="170">
        <v>189.7</v>
      </c>
      <c r="O30" s="165" t="s">
        <v>211</v>
      </c>
      <c r="P30" s="165">
        <v>0.56000000000000005</v>
      </c>
      <c r="Q30" s="165" t="s">
        <v>210</v>
      </c>
      <c r="R30" s="170">
        <v>605.70000000000005</v>
      </c>
      <c r="S30" s="166" t="s">
        <v>210</v>
      </c>
      <c r="T30" s="151" t="s">
        <v>7</v>
      </c>
    </row>
    <row r="31" spans="1:20" s="121" customFormat="1" ht="10.9" customHeight="1" x14ac:dyDescent="0.15">
      <c r="A31" s="17">
        <v>2</v>
      </c>
      <c r="B31" s="148" t="s">
        <v>1157</v>
      </c>
      <c r="C31" s="329" t="s">
        <v>1169</v>
      </c>
      <c r="D31" s="162">
        <v>0.15</v>
      </c>
      <c r="E31" s="162" t="s">
        <v>211</v>
      </c>
      <c r="F31" s="169">
        <v>217.3</v>
      </c>
      <c r="G31" s="162" t="s">
        <v>211</v>
      </c>
      <c r="H31" s="162">
        <v>0.04</v>
      </c>
      <c r="I31" s="162" t="s">
        <v>211</v>
      </c>
      <c r="J31" s="162">
        <v>7.1</v>
      </c>
      <c r="K31" s="162" t="s">
        <v>212</v>
      </c>
      <c r="L31" s="162">
        <v>0.06</v>
      </c>
      <c r="M31" s="162" t="s">
        <v>212</v>
      </c>
      <c r="N31" s="169">
        <v>39.799999999999997</v>
      </c>
      <c r="O31" s="162" t="s">
        <v>212</v>
      </c>
      <c r="P31" s="162">
        <v>0.15</v>
      </c>
      <c r="Q31" s="162" t="s">
        <v>211</v>
      </c>
      <c r="R31" s="169">
        <v>170.3</v>
      </c>
      <c r="S31" s="163" t="s">
        <v>211</v>
      </c>
      <c r="T31" s="151" t="s">
        <v>7</v>
      </c>
    </row>
    <row r="32" spans="1:20" s="121" customFormat="1" ht="10.9" customHeight="1" x14ac:dyDescent="0.15">
      <c r="A32" s="17">
        <v>2</v>
      </c>
      <c r="B32" s="148" t="s">
        <v>1157</v>
      </c>
      <c r="C32" s="329" t="s">
        <v>1170</v>
      </c>
      <c r="D32" s="162">
        <v>0.11</v>
      </c>
      <c r="E32" s="162" t="s">
        <v>211</v>
      </c>
      <c r="F32" s="169">
        <v>338.8</v>
      </c>
      <c r="G32" s="162" t="s">
        <v>211</v>
      </c>
      <c r="H32" s="162">
        <v>0.05</v>
      </c>
      <c r="I32" s="162" t="s">
        <v>211</v>
      </c>
      <c r="J32" s="162">
        <v>15.1</v>
      </c>
      <c r="K32" s="162" t="s">
        <v>211</v>
      </c>
      <c r="L32" s="162">
        <v>0.06</v>
      </c>
      <c r="M32" s="162" t="s">
        <v>211</v>
      </c>
      <c r="N32" s="169">
        <v>88.8</v>
      </c>
      <c r="O32" s="162" t="s">
        <v>211</v>
      </c>
      <c r="P32" s="162">
        <v>0.11</v>
      </c>
      <c r="Q32" s="162" t="s">
        <v>211</v>
      </c>
      <c r="R32" s="169">
        <v>234.9</v>
      </c>
      <c r="S32" s="163" t="s">
        <v>211</v>
      </c>
      <c r="T32" s="151" t="s">
        <v>7</v>
      </c>
    </row>
    <row r="33" spans="1:20" s="121" customFormat="1" ht="10.9" customHeight="1" x14ac:dyDescent="0.15">
      <c r="A33" s="17">
        <v>2</v>
      </c>
      <c r="B33" s="148" t="s">
        <v>1157</v>
      </c>
      <c r="C33" s="329" t="s">
        <v>108</v>
      </c>
      <c r="D33" s="162">
        <v>0.02</v>
      </c>
      <c r="E33" s="162" t="s">
        <v>211</v>
      </c>
      <c r="F33" s="169">
        <v>141.19999999999999</v>
      </c>
      <c r="G33" s="162" t="s">
        <v>211</v>
      </c>
      <c r="H33" s="162">
        <v>0.01</v>
      </c>
      <c r="I33" s="162" t="s">
        <v>211</v>
      </c>
      <c r="J33" s="162">
        <v>9.4</v>
      </c>
      <c r="K33" s="162" t="s">
        <v>211</v>
      </c>
      <c r="L33" s="162">
        <v>0.02</v>
      </c>
      <c r="M33" s="162" t="s">
        <v>211</v>
      </c>
      <c r="N33" s="169">
        <v>51.2</v>
      </c>
      <c r="O33" s="162" t="s">
        <v>211</v>
      </c>
      <c r="P33" s="162">
        <v>0.02</v>
      </c>
      <c r="Q33" s="162" t="s">
        <v>211</v>
      </c>
      <c r="R33" s="169">
        <v>80.599999999999994</v>
      </c>
      <c r="S33" s="163" t="s">
        <v>211</v>
      </c>
      <c r="T33" s="151" t="s">
        <v>7</v>
      </c>
    </row>
    <row r="34" spans="1:20" s="34" customFormat="1" ht="30" customHeight="1" x14ac:dyDescent="0.15">
      <c r="A34" s="197">
        <v>3</v>
      </c>
      <c r="B34" s="309" t="s">
        <v>1156</v>
      </c>
      <c r="C34" s="312" t="s">
        <v>155</v>
      </c>
      <c r="D34" s="168" t="s">
        <v>216</v>
      </c>
      <c r="E34" s="168" t="s">
        <v>215</v>
      </c>
      <c r="F34" s="143" t="s">
        <v>216</v>
      </c>
      <c r="G34" s="168" t="s">
        <v>215</v>
      </c>
      <c r="H34" s="168" t="s">
        <v>216</v>
      </c>
      <c r="I34" s="168" t="s">
        <v>215</v>
      </c>
      <c r="J34" s="168" t="s">
        <v>216</v>
      </c>
      <c r="K34" s="168" t="s">
        <v>215</v>
      </c>
      <c r="L34" s="168" t="s">
        <v>216</v>
      </c>
      <c r="M34" s="168" t="s">
        <v>215</v>
      </c>
      <c r="N34" s="143" t="s">
        <v>216</v>
      </c>
      <c r="O34" s="168" t="s">
        <v>215</v>
      </c>
      <c r="P34" s="168" t="s">
        <v>216</v>
      </c>
      <c r="Q34" s="168" t="s">
        <v>215</v>
      </c>
      <c r="R34" s="143" t="s">
        <v>216</v>
      </c>
      <c r="S34" s="168" t="s">
        <v>215</v>
      </c>
      <c r="T34" s="151" t="s">
        <v>7</v>
      </c>
    </row>
    <row r="35" spans="1:20" s="121" customFormat="1" ht="10.9" customHeight="1" x14ac:dyDescent="0.15">
      <c r="A35" s="17">
        <v>3</v>
      </c>
      <c r="B35" s="148" t="s">
        <v>1156</v>
      </c>
      <c r="C35" s="310" t="s">
        <v>1166</v>
      </c>
      <c r="D35" s="162" t="s">
        <v>216</v>
      </c>
      <c r="E35" s="162" t="s">
        <v>215</v>
      </c>
      <c r="F35" s="169" t="s">
        <v>216</v>
      </c>
      <c r="G35" s="162" t="s">
        <v>215</v>
      </c>
      <c r="H35" s="162" t="s">
        <v>216</v>
      </c>
      <c r="I35" s="162" t="s">
        <v>215</v>
      </c>
      <c r="J35" s="162">
        <v>0.3</v>
      </c>
      <c r="K35" s="162" t="s">
        <v>212</v>
      </c>
      <c r="L35" s="162" t="s">
        <v>216</v>
      </c>
      <c r="M35" s="162" t="s">
        <v>215</v>
      </c>
      <c r="N35" s="169" t="s">
        <v>216</v>
      </c>
      <c r="O35" s="162" t="s">
        <v>215</v>
      </c>
      <c r="P35" s="162" t="s">
        <v>216</v>
      </c>
      <c r="Q35" s="162" t="s">
        <v>215</v>
      </c>
      <c r="R35" s="169" t="s">
        <v>216</v>
      </c>
      <c r="S35" s="163" t="s">
        <v>215</v>
      </c>
      <c r="T35" s="151" t="s">
        <v>7</v>
      </c>
    </row>
    <row r="36" spans="1:20" s="121" customFormat="1" ht="10.9" customHeight="1" x14ac:dyDescent="0.15">
      <c r="A36" s="17">
        <v>3</v>
      </c>
      <c r="B36" s="148" t="s">
        <v>1156</v>
      </c>
      <c r="C36" s="310" t="s">
        <v>1167</v>
      </c>
      <c r="D36" s="162" t="s">
        <v>216</v>
      </c>
      <c r="E36" s="162" t="s">
        <v>215</v>
      </c>
      <c r="F36" s="169" t="s">
        <v>216</v>
      </c>
      <c r="G36" s="162" t="s">
        <v>215</v>
      </c>
      <c r="H36" s="162" t="s">
        <v>216</v>
      </c>
      <c r="I36" s="162" t="s">
        <v>215</v>
      </c>
      <c r="J36" s="162" t="s">
        <v>216</v>
      </c>
      <c r="K36" s="162" t="s">
        <v>215</v>
      </c>
      <c r="L36" s="162" t="s">
        <v>216</v>
      </c>
      <c r="M36" s="162" t="s">
        <v>215</v>
      </c>
      <c r="N36" s="169" t="s">
        <v>216</v>
      </c>
      <c r="O36" s="162" t="s">
        <v>215</v>
      </c>
      <c r="P36" s="162" t="s">
        <v>216</v>
      </c>
      <c r="Q36" s="162" t="s">
        <v>215</v>
      </c>
      <c r="R36" s="169" t="s">
        <v>216</v>
      </c>
      <c r="S36" s="163" t="s">
        <v>215</v>
      </c>
      <c r="T36" s="151" t="s">
        <v>7</v>
      </c>
    </row>
    <row r="37" spans="1:20" s="121" customFormat="1" ht="10.9" customHeight="1" x14ac:dyDescent="0.15">
      <c r="A37" s="17">
        <v>3</v>
      </c>
      <c r="B37" s="148" t="s">
        <v>1156</v>
      </c>
      <c r="C37" s="310" t="s">
        <v>1168</v>
      </c>
      <c r="D37" s="162">
        <v>0.13</v>
      </c>
      <c r="E37" s="162" t="s">
        <v>212</v>
      </c>
      <c r="F37" s="169">
        <v>103.7</v>
      </c>
      <c r="G37" s="162" t="s">
        <v>212</v>
      </c>
      <c r="H37" s="162">
        <v>0.02</v>
      </c>
      <c r="I37" s="162" t="s">
        <v>212</v>
      </c>
      <c r="J37" s="162">
        <v>2.2000000000000002</v>
      </c>
      <c r="K37" s="162" t="s">
        <v>212</v>
      </c>
      <c r="L37" s="162" t="s">
        <v>216</v>
      </c>
      <c r="M37" s="162" t="s">
        <v>215</v>
      </c>
      <c r="N37" s="169" t="s">
        <v>216</v>
      </c>
      <c r="O37" s="162" t="s">
        <v>215</v>
      </c>
      <c r="P37" s="162">
        <v>0.12</v>
      </c>
      <c r="Q37" s="162" t="s">
        <v>212</v>
      </c>
      <c r="R37" s="169">
        <v>86.2</v>
      </c>
      <c r="S37" s="163" t="s">
        <v>212</v>
      </c>
      <c r="T37" s="151" t="s">
        <v>7</v>
      </c>
    </row>
    <row r="38" spans="1:20" s="121" customFormat="1" ht="10.9" customHeight="1" x14ac:dyDescent="0.15">
      <c r="A38" s="17">
        <v>3</v>
      </c>
      <c r="B38" s="148" t="s">
        <v>1156</v>
      </c>
      <c r="C38" s="310" t="s">
        <v>105</v>
      </c>
      <c r="D38" s="162">
        <v>0.35</v>
      </c>
      <c r="E38" s="162" t="s">
        <v>210</v>
      </c>
      <c r="F38" s="169">
        <v>878.6</v>
      </c>
      <c r="G38" s="162" t="s">
        <v>210</v>
      </c>
      <c r="H38" s="172">
        <v>0.1</v>
      </c>
      <c r="I38" s="162" t="s">
        <v>210</v>
      </c>
      <c r="J38" s="162">
        <v>39</v>
      </c>
      <c r="K38" s="162" t="s">
        <v>210</v>
      </c>
      <c r="L38" s="173">
        <v>0.14000000000000001</v>
      </c>
      <c r="M38" s="162" t="s">
        <v>211</v>
      </c>
      <c r="N38" s="169">
        <v>203.5</v>
      </c>
      <c r="O38" s="162" t="s">
        <v>211</v>
      </c>
      <c r="P38" s="162">
        <v>0.34</v>
      </c>
      <c r="Q38" s="162" t="s">
        <v>210</v>
      </c>
      <c r="R38" s="169">
        <v>636.20000000000005</v>
      </c>
      <c r="S38" s="163" t="s">
        <v>210</v>
      </c>
      <c r="T38" s="151" t="s">
        <v>7</v>
      </c>
    </row>
    <row r="39" spans="1:20" s="121" customFormat="1" ht="10.9" customHeight="1" x14ac:dyDescent="0.15">
      <c r="A39" s="17">
        <v>3</v>
      </c>
      <c r="B39" s="148" t="s">
        <v>1156</v>
      </c>
      <c r="C39" s="311" t="s">
        <v>1210</v>
      </c>
      <c r="D39" s="165">
        <v>0.6</v>
      </c>
      <c r="E39" s="165" t="s">
        <v>210</v>
      </c>
      <c r="F39" s="170">
        <v>1016.2</v>
      </c>
      <c r="G39" s="165" t="s">
        <v>210</v>
      </c>
      <c r="H39" s="165">
        <v>0.14000000000000001</v>
      </c>
      <c r="I39" s="165" t="s">
        <v>210</v>
      </c>
      <c r="J39" s="165">
        <v>42.1</v>
      </c>
      <c r="K39" s="165" t="s">
        <v>210</v>
      </c>
      <c r="L39" s="165">
        <v>0.21</v>
      </c>
      <c r="M39" s="165" t="s">
        <v>211</v>
      </c>
      <c r="N39" s="170">
        <v>222.5</v>
      </c>
      <c r="O39" s="165" t="s">
        <v>210</v>
      </c>
      <c r="P39" s="165">
        <v>0.59</v>
      </c>
      <c r="Q39" s="165" t="s">
        <v>210</v>
      </c>
      <c r="R39" s="170">
        <v>751.5</v>
      </c>
      <c r="S39" s="166" t="s">
        <v>210</v>
      </c>
      <c r="T39" s="151" t="s">
        <v>7</v>
      </c>
    </row>
    <row r="40" spans="1:20" s="121" customFormat="1" ht="10.9" customHeight="1" x14ac:dyDescent="0.15">
      <c r="A40" s="17">
        <v>3</v>
      </c>
      <c r="B40" s="148" t="s">
        <v>1156</v>
      </c>
      <c r="C40" s="329" t="s">
        <v>1169</v>
      </c>
      <c r="D40" s="162">
        <v>0.18</v>
      </c>
      <c r="E40" s="162" t="s">
        <v>211</v>
      </c>
      <c r="F40" s="169">
        <v>265.7</v>
      </c>
      <c r="G40" s="162" t="s">
        <v>211</v>
      </c>
      <c r="H40" s="162">
        <v>0.04</v>
      </c>
      <c r="I40" s="162" t="s">
        <v>211</v>
      </c>
      <c r="J40" s="162">
        <v>10.3</v>
      </c>
      <c r="K40" s="162" t="s">
        <v>211</v>
      </c>
      <c r="L40" s="162">
        <v>7.0000000000000007E-2</v>
      </c>
      <c r="M40" s="162" t="s">
        <v>212</v>
      </c>
      <c r="N40" s="169">
        <v>51.2</v>
      </c>
      <c r="O40" s="162" t="s">
        <v>212</v>
      </c>
      <c r="P40" s="162">
        <v>0.17</v>
      </c>
      <c r="Q40" s="162" t="s">
        <v>211</v>
      </c>
      <c r="R40" s="169">
        <v>204.2</v>
      </c>
      <c r="S40" s="163" t="s">
        <v>211</v>
      </c>
      <c r="T40" s="151" t="s">
        <v>7</v>
      </c>
    </row>
    <row r="41" spans="1:20" s="121" customFormat="1" ht="10.9" customHeight="1" x14ac:dyDescent="0.15">
      <c r="A41" s="17">
        <v>3</v>
      </c>
      <c r="B41" s="148" t="s">
        <v>1156</v>
      </c>
      <c r="C41" s="329" t="s">
        <v>1170</v>
      </c>
      <c r="D41" s="162">
        <v>0.14000000000000001</v>
      </c>
      <c r="E41" s="162" t="s">
        <v>211</v>
      </c>
      <c r="F41" s="169">
        <v>415.4</v>
      </c>
      <c r="G41" s="162" t="s">
        <v>211</v>
      </c>
      <c r="H41" s="162">
        <v>0.05</v>
      </c>
      <c r="I41" s="162" t="s">
        <v>211</v>
      </c>
      <c r="J41" s="162">
        <v>17.8</v>
      </c>
      <c r="K41" s="162" t="s">
        <v>211</v>
      </c>
      <c r="L41" s="162">
        <v>0.06</v>
      </c>
      <c r="M41" s="162" t="s">
        <v>211</v>
      </c>
      <c r="N41" s="169">
        <v>89</v>
      </c>
      <c r="O41" s="162" t="s">
        <v>211</v>
      </c>
      <c r="P41" s="162">
        <v>0.14000000000000001</v>
      </c>
      <c r="Q41" s="162" t="s">
        <v>211</v>
      </c>
      <c r="R41" s="169">
        <v>308.60000000000002</v>
      </c>
      <c r="S41" s="163" t="s">
        <v>211</v>
      </c>
      <c r="T41" s="151" t="s">
        <v>7</v>
      </c>
    </row>
    <row r="42" spans="1:20" s="121" customFormat="1" ht="10.9" customHeight="1" x14ac:dyDescent="0.15">
      <c r="A42" s="17">
        <v>3</v>
      </c>
      <c r="B42" s="148" t="s">
        <v>1156</v>
      </c>
      <c r="C42" s="329" t="s">
        <v>108</v>
      </c>
      <c r="D42" s="162">
        <v>0.03</v>
      </c>
      <c r="E42" s="162" t="s">
        <v>211</v>
      </c>
      <c r="F42" s="169">
        <v>197.6</v>
      </c>
      <c r="G42" s="162" t="s">
        <v>211</v>
      </c>
      <c r="H42" s="162">
        <v>0.01</v>
      </c>
      <c r="I42" s="162" t="s">
        <v>211</v>
      </c>
      <c r="J42" s="162">
        <v>10.9</v>
      </c>
      <c r="K42" s="162" t="s">
        <v>211</v>
      </c>
      <c r="L42" s="162">
        <v>0.02</v>
      </c>
      <c r="M42" s="162" t="s">
        <v>211</v>
      </c>
      <c r="N42" s="169">
        <v>63.3</v>
      </c>
      <c r="O42" s="162" t="s">
        <v>211</v>
      </c>
      <c r="P42" s="162">
        <v>0.03</v>
      </c>
      <c r="Q42" s="162" t="s">
        <v>211</v>
      </c>
      <c r="R42" s="169">
        <v>123.4</v>
      </c>
      <c r="S42" s="163" t="s">
        <v>211</v>
      </c>
      <c r="T42" s="151" t="s">
        <v>7</v>
      </c>
    </row>
    <row r="43" spans="1:20" s="34" customFormat="1" ht="30" customHeight="1" x14ac:dyDescent="0.15">
      <c r="A43" s="197">
        <v>4</v>
      </c>
      <c r="B43" s="318" t="s">
        <v>1267</v>
      </c>
      <c r="C43" s="312" t="s">
        <v>155</v>
      </c>
      <c r="D43" s="168" t="s">
        <v>216</v>
      </c>
      <c r="E43" s="168" t="s">
        <v>215</v>
      </c>
      <c r="F43" s="143" t="s">
        <v>216</v>
      </c>
      <c r="G43" s="168" t="s">
        <v>215</v>
      </c>
      <c r="H43" s="168" t="s">
        <v>216</v>
      </c>
      <c r="I43" s="168" t="s">
        <v>215</v>
      </c>
      <c r="J43" s="168" t="s">
        <v>216</v>
      </c>
      <c r="K43" s="168" t="s">
        <v>215</v>
      </c>
      <c r="L43" s="168" t="s">
        <v>216</v>
      </c>
      <c r="M43" s="168" t="s">
        <v>215</v>
      </c>
      <c r="N43" s="143" t="s">
        <v>216</v>
      </c>
      <c r="O43" s="168" t="s">
        <v>215</v>
      </c>
      <c r="P43" s="168" t="s">
        <v>216</v>
      </c>
      <c r="Q43" s="168" t="s">
        <v>215</v>
      </c>
      <c r="R43" s="143" t="s">
        <v>216</v>
      </c>
      <c r="S43" s="168" t="s">
        <v>215</v>
      </c>
      <c r="T43" s="151" t="s">
        <v>7</v>
      </c>
    </row>
    <row r="44" spans="1:20" s="121" customFormat="1" ht="10.9" customHeight="1" x14ac:dyDescent="0.15">
      <c r="A44" s="17">
        <v>4</v>
      </c>
      <c r="B44" s="148" t="s">
        <v>1155</v>
      </c>
      <c r="C44" s="310" t="s">
        <v>1166</v>
      </c>
      <c r="D44" s="162">
        <v>0.14000000000000001</v>
      </c>
      <c r="E44" s="163" t="s">
        <v>212</v>
      </c>
      <c r="F44" s="164">
        <v>24.6</v>
      </c>
      <c r="G44" s="163" t="s">
        <v>212</v>
      </c>
      <c r="H44" s="163" t="s">
        <v>216</v>
      </c>
      <c r="I44" s="163" t="s">
        <v>215</v>
      </c>
      <c r="J44" s="163" t="s">
        <v>216</v>
      </c>
      <c r="K44" s="163" t="s">
        <v>215</v>
      </c>
      <c r="L44" s="163" t="s">
        <v>216</v>
      </c>
      <c r="M44" s="163" t="s">
        <v>215</v>
      </c>
      <c r="N44" s="164" t="s">
        <v>216</v>
      </c>
      <c r="O44" s="163" t="s">
        <v>215</v>
      </c>
      <c r="P44" s="163" t="s">
        <v>216</v>
      </c>
      <c r="Q44" s="163" t="s">
        <v>215</v>
      </c>
      <c r="R44" s="164" t="s">
        <v>216</v>
      </c>
      <c r="S44" s="163" t="s">
        <v>215</v>
      </c>
      <c r="T44" s="151" t="s">
        <v>7</v>
      </c>
    </row>
    <row r="45" spans="1:20" s="121" customFormat="1" ht="10.9" customHeight="1" x14ac:dyDescent="0.15">
      <c r="A45" s="17">
        <v>4</v>
      </c>
      <c r="B45" s="148" t="s">
        <v>1155</v>
      </c>
      <c r="C45" s="310" t="s">
        <v>1167</v>
      </c>
      <c r="D45" s="162">
        <v>0.3</v>
      </c>
      <c r="E45" s="163" t="s">
        <v>212</v>
      </c>
      <c r="F45" s="164">
        <v>108.6</v>
      </c>
      <c r="G45" s="163" t="s">
        <v>212</v>
      </c>
      <c r="H45" s="163">
        <v>0.03</v>
      </c>
      <c r="I45" s="163" t="s">
        <v>212</v>
      </c>
      <c r="J45" s="163">
        <v>2.1</v>
      </c>
      <c r="K45" s="163" t="s">
        <v>211</v>
      </c>
      <c r="L45" s="163" t="s">
        <v>216</v>
      </c>
      <c r="M45" s="163" t="s">
        <v>215</v>
      </c>
      <c r="N45" s="164" t="s">
        <v>216</v>
      </c>
      <c r="O45" s="163" t="s">
        <v>215</v>
      </c>
      <c r="P45" s="163">
        <v>0.3</v>
      </c>
      <c r="Q45" s="163" t="s">
        <v>212</v>
      </c>
      <c r="R45" s="164">
        <v>103.1</v>
      </c>
      <c r="S45" s="163" t="s">
        <v>212</v>
      </c>
      <c r="T45" s="151" t="s">
        <v>7</v>
      </c>
    </row>
    <row r="46" spans="1:20" s="121" customFormat="1" ht="10.9" customHeight="1" x14ac:dyDescent="0.15">
      <c r="A46" s="17">
        <v>4</v>
      </c>
      <c r="B46" s="148" t="s">
        <v>1155</v>
      </c>
      <c r="C46" s="310" t="s">
        <v>1168</v>
      </c>
      <c r="D46" s="162">
        <v>0.56999999999999995</v>
      </c>
      <c r="E46" s="163" t="s">
        <v>211</v>
      </c>
      <c r="F46" s="164">
        <v>430.5</v>
      </c>
      <c r="G46" s="163" t="s">
        <v>211</v>
      </c>
      <c r="H46" s="163">
        <v>0.09</v>
      </c>
      <c r="I46" s="163" t="s">
        <v>212</v>
      </c>
      <c r="J46" s="163">
        <v>12.5</v>
      </c>
      <c r="K46" s="163" t="s">
        <v>212</v>
      </c>
      <c r="L46" s="163">
        <v>0.11</v>
      </c>
      <c r="M46" s="163" t="s">
        <v>212</v>
      </c>
      <c r="N46" s="164" t="s">
        <v>216</v>
      </c>
      <c r="O46" s="163" t="s">
        <v>215</v>
      </c>
      <c r="P46" s="163">
        <v>0.55000000000000004</v>
      </c>
      <c r="Q46" s="163" t="s">
        <v>211</v>
      </c>
      <c r="R46" s="164">
        <v>367.8</v>
      </c>
      <c r="S46" s="163" t="s">
        <v>211</v>
      </c>
      <c r="T46" s="151" t="s">
        <v>7</v>
      </c>
    </row>
    <row r="47" spans="1:20" s="121" customFormat="1" ht="10.9" customHeight="1" x14ac:dyDescent="0.15">
      <c r="A47" s="17">
        <v>4</v>
      </c>
      <c r="B47" s="148" t="s">
        <v>1155</v>
      </c>
      <c r="C47" s="310" t="s">
        <v>105</v>
      </c>
      <c r="D47" s="162">
        <v>1.59</v>
      </c>
      <c r="E47" s="163" t="s">
        <v>209</v>
      </c>
      <c r="F47" s="164">
        <v>4595.6000000000004</v>
      </c>
      <c r="G47" s="163" t="s">
        <v>209</v>
      </c>
      <c r="H47" s="163">
        <v>0.7</v>
      </c>
      <c r="I47" s="163" t="s">
        <v>209</v>
      </c>
      <c r="J47" s="163">
        <v>272.8</v>
      </c>
      <c r="K47" s="163" t="s">
        <v>209</v>
      </c>
      <c r="L47" s="163">
        <v>0.77</v>
      </c>
      <c r="M47" s="163" t="s">
        <v>210</v>
      </c>
      <c r="N47" s="164">
        <v>1304.4000000000001</v>
      </c>
      <c r="O47" s="163" t="s">
        <v>210</v>
      </c>
      <c r="P47" s="163">
        <v>1.53</v>
      </c>
      <c r="Q47" s="163" t="s">
        <v>209</v>
      </c>
      <c r="R47" s="164">
        <v>3018.5</v>
      </c>
      <c r="S47" s="163" t="s">
        <v>210</v>
      </c>
      <c r="T47" s="151" t="s">
        <v>7</v>
      </c>
    </row>
    <row r="48" spans="1:20" s="121" customFormat="1" ht="10.9" customHeight="1" x14ac:dyDescent="0.15">
      <c r="A48" s="17">
        <v>4</v>
      </c>
      <c r="B48" s="148" t="s">
        <v>1155</v>
      </c>
      <c r="C48" s="311" t="s">
        <v>1210</v>
      </c>
      <c r="D48" s="165">
        <v>2.67</v>
      </c>
      <c r="E48" s="166" t="s">
        <v>209</v>
      </c>
      <c r="F48" s="167">
        <v>5164.1000000000004</v>
      </c>
      <c r="G48" s="166" t="s">
        <v>209</v>
      </c>
      <c r="H48" s="166">
        <v>0.87</v>
      </c>
      <c r="I48" s="166" t="s">
        <v>209</v>
      </c>
      <c r="J48" s="166">
        <v>288.10000000000002</v>
      </c>
      <c r="K48" s="166" t="s">
        <v>209</v>
      </c>
      <c r="L48" s="166">
        <v>0.96</v>
      </c>
      <c r="M48" s="166" t="s">
        <v>210</v>
      </c>
      <c r="N48" s="167">
        <v>1360.5</v>
      </c>
      <c r="O48" s="166" t="s">
        <v>210</v>
      </c>
      <c r="P48" s="166">
        <v>2.59</v>
      </c>
      <c r="Q48" s="166" t="s">
        <v>209</v>
      </c>
      <c r="R48" s="167">
        <v>3515.5</v>
      </c>
      <c r="S48" s="166" t="s">
        <v>209</v>
      </c>
      <c r="T48" s="151" t="s">
        <v>7</v>
      </c>
    </row>
    <row r="49" spans="1:20" s="121" customFormat="1" ht="10.9" customHeight="1" x14ac:dyDescent="0.15">
      <c r="A49" s="17">
        <v>4</v>
      </c>
      <c r="B49" s="148" t="s">
        <v>1155</v>
      </c>
      <c r="C49" s="329" t="s">
        <v>1169</v>
      </c>
      <c r="D49" s="162">
        <v>0.72</v>
      </c>
      <c r="E49" s="163" t="s">
        <v>210</v>
      </c>
      <c r="F49" s="164">
        <v>1016.7</v>
      </c>
      <c r="G49" s="163" t="s">
        <v>210</v>
      </c>
      <c r="H49" s="163">
        <v>0.22</v>
      </c>
      <c r="I49" s="163" t="s">
        <v>211</v>
      </c>
      <c r="J49" s="163">
        <v>46</v>
      </c>
      <c r="K49" s="163" t="s">
        <v>211</v>
      </c>
      <c r="L49" s="163">
        <v>0.22</v>
      </c>
      <c r="M49" s="163" t="s">
        <v>211</v>
      </c>
      <c r="N49" s="164">
        <v>171.2</v>
      </c>
      <c r="O49" s="163" t="s">
        <v>211</v>
      </c>
      <c r="P49" s="163">
        <v>0.68</v>
      </c>
      <c r="Q49" s="163" t="s">
        <v>210</v>
      </c>
      <c r="R49" s="164">
        <v>799.5</v>
      </c>
      <c r="S49" s="163" t="s">
        <v>211</v>
      </c>
      <c r="T49" s="151" t="s">
        <v>7</v>
      </c>
    </row>
    <row r="50" spans="1:20" s="121" customFormat="1" ht="10.9" customHeight="1" x14ac:dyDescent="0.15">
      <c r="A50" s="17">
        <v>4</v>
      </c>
      <c r="B50" s="148" t="s">
        <v>1155</v>
      </c>
      <c r="C50" s="329" t="s">
        <v>1170</v>
      </c>
      <c r="D50" s="162">
        <v>0.69</v>
      </c>
      <c r="E50" s="163" t="s">
        <v>210</v>
      </c>
      <c r="F50" s="164">
        <v>2082.1</v>
      </c>
      <c r="G50" s="163" t="s">
        <v>210</v>
      </c>
      <c r="H50" s="163">
        <v>0.37</v>
      </c>
      <c r="I50" s="163" t="s">
        <v>210</v>
      </c>
      <c r="J50" s="163">
        <v>126.2</v>
      </c>
      <c r="K50" s="163" t="s">
        <v>210</v>
      </c>
      <c r="L50" s="163">
        <v>0.42</v>
      </c>
      <c r="M50" s="163" t="s">
        <v>210</v>
      </c>
      <c r="N50" s="164">
        <v>631.4</v>
      </c>
      <c r="O50" s="163" t="s">
        <v>210</v>
      </c>
      <c r="P50" s="163">
        <v>0.67</v>
      </c>
      <c r="Q50" s="163" t="s">
        <v>210</v>
      </c>
      <c r="R50" s="164">
        <v>1324.4</v>
      </c>
      <c r="S50" s="163" t="s">
        <v>210</v>
      </c>
      <c r="T50" s="151" t="s">
        <v>7</v>
      </c>
    </row>
    <row r="51" spans="1:20" s="121" customFormat="1" ht="10.9" customHeight="1" x14ac:dyDescent="0.15">
      <c r="A51" s="17">
        <v>4</v>
      </c>
      <c r="B51" s="148" t="s">
        <v>1155</v>
      </c>
      <c r="C51" s="329" t="s">
        <v>108</v>
      </c>
      <c r="D51" s="162">
        <v>0.18</v>
      </c>
      <c r="E51" s="163" t="s">
        <v>210</v>
      </c>
      <c r="F51" s="164">
        <v>1496.8</v>
      </c>
      <c r="G51" s="163" t="s">
        <v>210</v>
      </c>
      <c r="H51" s="163">
        <v>0.11</v>
      </c>
      <c r="I51" s="163" t="s">
        <v>211</v>
      </c>
      <c r="J51" s="163">
        <v>100.5</v>
      </c>
      <c r="K51" s="163" t="s">
        <v>210</v>
      </c>
      <c r="L51" s="163">
        <v>0.13</v>
      </c>
      <c r="M51" s="163" t="s">
        <v>210</v>
      </c>
      <c r="N51" s="164">
        <v>501.7</v>
      </c>
      <c r="O51" s="163" t="s">
        <v>210</v>
      </c>
      <c r="P51" s="163">
        <v>0.18</v>
      </c>
      <c r="Q51" s="163" t="s">
        <v>210</v>
      </c>
      <c r="R51" s="164">
        <v>894.6</v>
      </c>
      <c r="S51" s="163" t="s">
        <v>211</v>
      </c>
      <c r="T51" s="151" t="s">
        <v>7</v>
      </c>
    </row>
    <row r="52" spans="1:20" s="149" customFormat="1" ht="4.5" customHeight="1" x14ac:dyDescent="0.2">
      <c r="A52" s="337" t="s">
        <v>245</v>
      </c>
      <c r="B52" s="337"/>
      <c r="C52" s="337"/>
      <c r="D52" s="337"/>
      <c r="E52" s="337"/>
      <c r="F52" s="337"/>
      <c r="G52" s="337"/>
      <c r="H52" s="337"/>
      <c r="I52" s="337"/>
      <c r="J52" s="337"/>
      <c r="K52" s="337"/>
      <c r="L52" s="337"/>
      <c r="M52" s="337"/>
      <c r="N52" s="337"/>
      <c r="O52" s="337"/>
      <c r="P52" s="337"/>
      <c r="Q52" s="337"/>
      <c r="R52" s="337"/>
      <c r="S52" s="337"/>
      <c r="T52" s="151" t="s">
        <v>7</v>
      </c>
    </row>
    <row r="53" spans="1:20" s="149" customFormat="1" ht="9" customHeight="1" x14ac:dyDescent="0.2">
      <c r="A53" s="370" t="s">
        <v>104</v>
      </c>
      <c r="B53" s="370"/>
      <c r="C53" s="370"/>
      <c r="D53" s="370"/>
      <c r="E53" s="370"/>
      <c r="F53" s="370"/>
      <c r="G53" s="370"/>
      <c r="H53" s="370"/>
      <c r="I53" s="370"/>
      <c r="J53" s="370"/>
      <c r="K53" s="370"/>
      <c r="L53" s="370"/>
      <c r="M53" s="370"/>
      <c r="N53" s="370"/>
      <c r="O53" s="370"/>
      <c r="P53" s="370"/>
      <c r="Q53" s="370"/>
      <c r="R53" s="370"/>
      <c r="S53" s="370"/>
      <c r="T53" s="151" t="s">
        <v>7</v>
      </c>
    </row>
    <row r="54" spans="1:20" ht="6" customHeight="1" x14ac:dyDescent="0.2">
      <c r="A54" s="151" t="s">
        <v>6</v>
      </c>
      <c r="B54" s="151" t="s">
        <v>6</v>
      </c>
      <c r="C54" s="151" t="s">
        <v>6</v>
      </c>
      <c r="D54" s="151" t="s">
        <v>6</v>
      </c>
      <c r="E54" s="152" t="s">
        <v>6</v>
      </c>
      <c r="F54" s="151" t="s">
        <v>6</v>
      </c>
      <c r="G54" s="152" t="s">
        <v>6</v>
      </c>
      <c r="H54" s="151" t="s">
        <v>6</v>
      </c>
      <c r="I54" s="152" t="s">
        <v>6</v>
      </c>
      <c r="J54" s="151" t="s">
        <v>6</v>
      </c>
      <c r="K54" s="152" t="s">
        <v>6</v>
      </c>
      <c r="L54" s="151" t="s">
        <v>6</v>
      </c>
      <c r="M54" s="152" t="s">
        <v>6</v>
      </c>
      <c r="N54" s="151" t="s">
        <v>6</v>
      </c>
      <c r="O54" s="152" t="s">
        <v>6</v>
      </c>
      <c r="P54" s="151" t="s">
        <v>6</v>
      </c>
      <c r="Q54" s="152" t="s">
        <v>6</v>
      </c>
      <c r="R54" s="151" t="s">
        <v>6</v>
      </c>
      <c r="S54" s="152" t="s">
        <v>6</v>
      </c>
      <c r="T54" s="151" t="s">
        <v>8</v>
      </c>
    </row>
  </sheetData>
  <mergeCells count="16">
    <mergeCell ref="B4:B5"/>
    <mergeCell ref="C4:C5"/>
    <mergeCell ref="A1:S1"/>
    <mergeCell ref="A53:S53"/>
    <mergeCell ref="A2:S2"/>
    <mergeCell ref="A52:S52"/>
    <mergeCell ref="D5:E5"/>
    <mergeCell ref="F5:G5"/>
    <mergeCell ref="H5:I5"/>
    <mergeCell ref="J5:K5"/>
    <mergeCell ref="L5:M5"/>
    <mergeCell ref="N5:O5"/>
    <mergeCell ref="P5:Q5"/>
    <mergeCell ref="R5:S5"/>
    <mergeCell ref="A3:S3"/>
    <mergeCell ref="A4:A5"/>
  </mergeCells>
  <hyperlinks>
    <hyperlink ref="A1:S1" location="Inhalt!A1" display="Zum Inhaltsverzeichnis" xr:uid="{CC5E9067-55BD-4ED5-9730-7445D3C75160}"/>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III 1 - hj 1 / 2022
Seite 61 - 62</oddFooter>
  </headerFooter>
  <colBreaks count="1" manualBreakCount="1">
    <brk id="19"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B0DA8-70CA-4006-8A3D-C0FB83FA8E4E}">
  <sheetPr codeName="Tabelle18"/>
  <dimension ref="A1:L36"/>
  <sheetViews>
    <sheetView showGridLines="0" zoomScaleNormal="100" zoomScaleSheetLayoutView="80" workbookViewId="0">
      <selection sqref="A1:K1"/>
    </sheetView>
  </sheetViews>
  <sheetFormatPr baseColWidth="10" defaultColWidth="9.140625" defaultRowHeight="9" x14ac:dyDescent="0.15"/>
  <cols>
    <col min="1" max="1" width="9.5703125" style="160" bestFit="1" customWidth="1"/>
    <col min="2" max="2" width="16.28515625" style="121" customWidth="1"/>
    <col min="3" max="3" width="12.42578125" style="157" customWidth="1"/>
    <col min="4" max="4" width="12.42578125" style="121" customWidth="1"/>
    <col min="5" max="5" width="12.42578125" style="157" customWidth="1"/>
    <col min="6" max="6" width="12.42578125" style="121" customWidth="1"/>
    <col min="7" max="7" width="12.42578125" style="157" customWidth="1"/>
    <col min="8" max="8" width="12.42578125" style="121" customWidth="1"/>
    <col min="9" max="9" width="12.42578125" style="157" customWidth="1"/>
    <col min="10" max="11" width="12.42578125" style="121" customWidth="1"/>
    <col min="12" max="12" width="3.5703125" style="121" bestFit="1" customWidth="1"/>
    <col min="13" max="16384" width="9.140625" style="121"/>
  </cols>
  <sheetData>
    <row r="1" spans="1:12" s="155" customFormat="1" ht="24" customHeight="1" x14ac:dyDescent="0.15">
      <c r="A1" s="343" t="s">
        <v>87</v>
      </c>
      <c r="B1" s="343"/>
      <c r="C1" s="343"/>
      <c r="D1" s="343"/>
      <c r="E1" s="343"/>
      <c r="F1" s="343"/>
      <c r="G1" s="343"/>
      <c r="H1" s="343"/>
      <c r="I1" s="343"/>
      <c r="J1" s="343"/>
      <c r="K1" s="343"/>
      <c r="L1" s="151" t="s">
        <v>7</v>
      </c>
    </row>
    <row r="2" spans="1:12" s="156" customFormat="1" ht="30" customHeight="1" x14ac:dyDescent="0.15">
      <c r="A2" s="377" t="s">
        <v>1266</v>
      </c>
      <c r="B2" s="377"/>
      <c r="C2" s="377"/>
      <c r="D2" s="377"/>
      <c r="E2" s="377"/>
      <c r="F2" s="377"/>
      <c r="G2" s="377"/>
      <c r="H2" s="377"/>
      <c r="I2" s="377"/>
      <c r="J2" s="377"/>
      <c r="K2" s="377"/>
      <c r="L2" s="151" t="s">
        <v>7</v>
      </c>
    </row>
    <row r="3" spans="1:12" s="157" customFormat="1" ht="60" customHeight="1" x14ac:dyDescent="0.15">
      <c r="A3" s="15" t="s">
        <v>226</v>
      </c>
      <c r="B3" s="16" t="s">
        <v>175</v>
      </c>
      <c r="C3" s="16" t="s">
        <v>1180</v>
      </c>
      <c r="D3" s="16" t="s">
        <v>1182</v>
      </c>
      <c r="E3" s="139" t="s">
        <v>1183</v>
      </c>
      <c r="F3" s="16" t="s">
        <v>1184</v>
      </c>
      <c r="G3" s="139" t="s">
        <v>1183</v>
      </c>
      <c r="H3" s="16" t="s">
        <v>1186</v>
      </c>
      <c r="I3" s="139" t="s">
        <v>1183</v>
      </c>
      <c r="J3" s="16" t="s">
        <v>1187</v>
      </c>
      <c r="K3" s="140" t="s">
        <v>1183</v>
      </c>
      <c r="L3" s="152" t="s">
        <v>7</v>
      </c>
    </row>
    <row r="4" spans="1:12" ht="12.75" customHeight="1" x14ac:dyDescent="0.15">
      <c r="A4" s="12" t="s">
        <v>52</v>
      </c>
      <c r="B4" s="309" t="s">
        <v>61</v>
      </c>
      <c r="C4" s="313" t="s">
        <v>156</v>
      </c>
      <c r="D4" s="314">
        <v>0.13</v>
      </c>
      <c r="E4" s="314" t="s">
        <v>211</v>
      </c>
      <c r="F4" s="314">
        <v>34.5</v>
      </c>
      <c r="G4" s="314" t="s">
        <v>211</v>
      </c>
      <c r="H4" s="314">
        <v>0.13</v>
      </c>
      <c r="I4" s="314" t="s">
        <v>211</v>
      </c>
      <c r="J4" s="314">
        <v>2.8</v>
      </c>
      <c r="K4" s="314" t="s">
        <v>211</v>
      </c>
      <c r="L4" s="151" t="s">
        <v>7</v>
      </c>
    </row>
    <row r="5" spans="1:12" ht="10.15" customHeight="1" x14ac:dyDescent="0.15">
      <c r="A5" s="17" t="s">
        <v>52</v>
      </c>
      <c r="B5" s="14" t="s">
        <v>61</v>
      </c>
      <c r="C5" s="313" t="s">
        <v>1179</v>
      </c>
      <c r="D5" s="314">
        <v>0.13</v>
      </c>
      <c r="E5" s="315" t="s">
        <v>210</v>
      </c>
      <c r="F5" s="315">
        <v>107.7</v>
      </c>
      <c r="G5" s="315" t="s">
        <v>210</v>
      </c>
      <c r="H5" s="315">
        <v>0.13</v>
      </c>
      <c r="I5" s="315" t="s">
        <v>210</v>
      </c>
      <c r="J5" s="315">
        <v>9.5</v>
      </c>
      <c r="K5" s="315" t="s">
        <v>210</v>
      </c>
      <c r="L5" s="151" t="s">
        <v>7</v>
      </c>
    </row>
    <row r="6" spans="1:12" ht="10.15" customHeight="1" x14ac:dyDescent="0.15">
      <c r="A6" s="17" t="s">
        <v>52</v>
      </c>
      <c r="B6" s="14" t="s">
        <v>61</v>
      </c>
      <c r="C6" s="313" t="s">
        <v>1166</v>
      </c>
      <c r="D6" s="314">
        <v>0.44</v>
      </c>
      <c r="E6" s="315" t="s">
        <v>210</v>
      </c>
      <c r="F6" s="315">
        <v>865.4</v>
      </c>
      <c r="G6" s="315" t="s">
        <v>210</v>
      </c>
      <c r="H6" s="315">
        <v>0.44</v>
      </c>
      <c r="I6" s="315" t="s">
        <v>210</v>
      </c>
      <c r="J6" s="315">
        <v>77.099999999999994</v>
      </c>
      <c r="K6" s="315" t="s">
        <v>210</v>
      </c>
      <c r="L6" s="151" t="s">
        <v>7</v>
      </c>
    </row>
    <row r="7" spans="1:12" ht="10.15" customHeight="1" x14ac:dyDescent="0.15">
      <c r="A7" s="17" t="s">
        <v>52</v>
      </c>
      <c r="B7" s="14" t="s">
        <v>61</v>
      </c>
      <c r="C7" s="313" t="s">
        <v>1167</v>
      </c>
      <c r="D7" s="314">
        <v>0.33</v>
      </c>
      <c r="E7" s="315" t="s">
        <v>210</v>
      </c>
      <c r="F7" s="315">
        <v>1027.0999999999999</v>
      </c>
      <c r="G7" s="315" t="s">
        <v>210</v>
      </c>
      <c r="H7" s="315">
        <v>0.33</v>
      </c>
      <c r="I7" s="315" t="s">
        <v>210</v>
      </c>
      <c r="J7" s="315">
        <v>111.7</v>
      </c>
      <c r="K7" s="315" t="s">
        <v>210</v>
      </c>
      <c r="L7" s="151" t="s">
        <v>7</v>
      </c>
    </row>
    <row r="8" spans="1:12" ht="10.15" customHeight="1" x14ac:dyDescent="0.15">
      <c r="A8" s="17" t="s">
        <v>52</v>
      </c>
      <c r="B8" s="14" t="s">
        <v>61</v>
      </c>
      <c r="C8" s="313" t="s">
        <v>80</v>
      </c>
      <c r="D8" s="314">
        <v>0.19</v>
      </c>
      <c r="E8" s="315" t="s">
        <v>210</v>
      </c>
      <c r="F8" s="315">
        <v>1296.5999999999999</v>
      </c>
      <c r="G8" s="315" t="s">
        <v>210</v>
      </c>
      <c r="H8" s="315">
        <v>0.19</v>
      </c>
      <c r="I8" s="315" t="s">
        <v>210</v>
      </c>
      <c r="J8" s="315">
        <v>171.6</v>
      </c>
      <c r="K8" s="315" t="s">
        <v>210</v>
      </c>
      <c r="L8" s="151" t="s">
        <v>7</v>
      </c>
    </row>
    <row r="9" spans="1:12" ht="10.15" customHeight="1" x14ac:dyDescent="0.15">
      <c r="A9" s="17" t="s">
        <v>52</v>
      </c>
      <c r="B9" s="14" t="s">
        <v>61</v>
      </c>
      <c r="C9" s="210" t="s">
        <v>1210</v>
      </c>
      <c r="D9" s="316">
        <v>1.22</v>
      </c>
      <c r="E9" s="317" t="s">
        <v>209</v>
      </c>
      <c r="F9" s="317">
        <v>3331.3</v>
      </c>
      <c r="G9" s="317" t="s">
        <v>209</v>
      </c>
      <c r="H9" s="316">
        <v>1.22</v>
      </c>
      <c r="I9" s="317" t="s">
        <v>209</v>
      </c>
      <c r="J9" s="317">
        <v>372.7</v>
      </c>
      <c r="K9" s="317" t="s">
        <v>209</v>
      </c>
      <c r="L9" s="151" t="s">
        <v>7</v>
      </c>
    </row>
    <row r="10" spans="1:12" ht="30" customHeight="1" x14ac:dyDescent="0.15">
      <c r="A10" s="197">
        <v>1</v>
      </c>
      <c r="B10" s="309" t="s">
        <v>1158</v>
      </c>
      <c r="C10" s="313" t="s">
        <v>156</v>
      </c>
      <c r="D10" s="314" t="s">
        <v>216</v>
      </c>
      <c r="E10" s="314" t="s">
        <v>215</v>
      </c>
      <c r="F10" s="314" t="s">
        <v>216</v>
      </c>
      <c r="G10" s="314" t="s">
        <v>215</v>
      </c>
      <c r="H10" s="314" t="s">
        <v>216</v>
      </c>
      <c r="I10" s="314" t="s">
        <v>215</v>
      </c>
      <c r="J10" s="314" t="s">
        <v>216</v>
      </c>
      <c r="K10" s="314" t="s">
        <v>215</v>
      </c>
      <c r="L10" s="151" t="s">
        <v>7</v>
      </c>
    </row>
    <row r="11" spans="1:12" ht="10.15" customHeight="1" x14ac:dyDescent="0.15">
      <c r="A11" s="17">
        <v>1</v>
      </c>
      <c r="B11" s="147" t="s">
        <v>1158</v>
      </c>
      <c r="C11" s="313" t="s">
        <v>1179</v>
      </c>
      <c r="D11" s="314" t="s">
        <v>216</v>
      </c>
      <c r="E11" s="315" t="s">
        <v>215</v>
      </c>
      <c r="F11" s="314" t="s">
        <v>216</v>
      </c>
      <c r="G11" s="315" t="s">
        <v>215</v>
      </c>
      <c r="H11" s="315" t="s">
        <v>216</v>
      </c>
      <c r="I11" s="315" t="s">
        <v>215</v>
      </c>
      <c r="J11" s="314" t="s">
        <v>216</v>
      </c>
      <c r="K11" s="315" t="s">
        <v>215</v>
      </c>
      <c r="L11" s="151" t="s">
        <v>7</v>
      </c>
    </row>
    <row r="12" spans="1:12" ht="10.15" customHeight="1" x14ac:dyDescent="0.15">
      <c r="A12" s="17">
        <v>1</v>
      </c>
      <c r="B12" s="147" t="s">
        <v>1158</v>
      </c>
      <c r="C12" s="313" t="s">
        <v>1166</v>
      </c>
      <c r="D12" s="314" t="s">
        <v>216</v>
      </c>
      <c r="E12" s="315" t="s">
        <v>215</v>
      </c>
      <c r="F12" s="315" t="s">
        <v>216</v>
      </c>
      <c r="G12" s="315" t="s">
        <v>215</v>
      </c>
      <c r="H12" s="315" t="s">
        <v>216</v>
      </c>
      <c r="I12" s="315" t="s">
        <v>215</v>
      </c>
      <c r="J12" s="315" t="s">
        <v>216</v>
      </c>
      <c r="K12" s="315" t="s">
        <v>215</v>
      </c>
      <c r="L12" s="151" t="s">
        <v>7</v>
      </c>
    </row>
    <row r="13" spans="1:12" ht="10.15" customHeight="1" x14ac:dyDescent="0.15">
      <c r="A13" s="17">
        <v>1</v>
      </c>
      <c r="B13" s="147" t="s">
        <v>1158</v>
      </c>
      <c r="C13" s="313" t="s">
        <v>1167</v>
      </c>
      <c r="D13" s="314" t="s">
        <v>216</v>
      </c>
      <c r="E13" s="315" t="s">
        <v>215</v>
      </c>
      <c r="F13" s="315" t="s">
        <v>216</v>
      </c>
      <c r="G13" s="315" t="s">
        <v>215</v>
      </c>
      <c r="H13" s="315" t="s">
        <v>216</v>
      </c>
      <c r="I13" s="315" t="s">
        <v>215</v>
      </c>
      <c r="J13" s="315" t="s">
        <v>216</v>
      </c>
      <c r="K13" s="315" t="s">
        <v>215</v>
      </c>
      <c r="L13" s="151" t="s">
        <v>7</v>
      </c>
    </row>
    <row r="14" spans="1:12" ht="10.15" customHeight="1" x14ac:dyDescent="0.15">
      <c r="A14" s="17">
        <v>1</v>
      </c>
      <c r="B14" s="147" t="s">
        <v>1158</v>
      </c>
      <c r="C14" s="313" t="s">
        <v>80</v>
      </c>
      <c r="D14" s="314" t="s">
        <v>216</v>
      </c>
      <c r="E14" s="315" t="s">
        <v>215</v>
      </c>
      <c r="F14" s="315" t="s">
        <v>216</v>
      </c>
      <c r="G14" s="315" t="s">
        <v>215</v>
      </c>
      <c r="H14" s="314" t="s">
        <v>216</v>
      </c>
      <c r="I14" s="315" t="s">
        <v>215</v>
      </c>
      <c r="J14" s="315" t="s">
        <v>216</v>
      </c>
      <c r="K14" s="315" t="s">
        <v>215</v>
      </c>
      <c r="L14" s="151" t="s">
        <v>7</v>
      </c>
    </row>
    <row r="15" spans="1:12" ht="10.15" customHeight="1" x14ac:dyDescent="0.15">
      <c r="A15" s="17">
        <v>1</v>
      </c>
      <c r="B15" s="147" t="s">
        <v>1158</v>
      </c>
      <c r="C15" s="210" t="s">
        <v>1210</v>
      </c>
      <c r="D15" s="316">
        <v>0.05</v>
      </c>
      <c r="E15" s="317" t="s">
        <v>212</v>
      </c>
      <c r="F15" s="316">
        <v>61.6</v>
      </c>
      <c r="G15" s="317" t="s">
        <v>212</v>
      </c>
      <c r="H15" s="317">
        <v>0.05</v>
      </c>
      <c r="I15" s="317" t="s">
        <v>212</v>
      </c>
      <c r="J15" s="316">
        <v>7.6</v>
      </c>
      <c r="K15" s="317" t="s">
        <v>211</v>
      </c>
      <c r="L15" s="151" t="s">
        <v>7</v>
      </c>
    </row>
    <row r="16" spans="1:12" ht="30" customHeight="1" x14ac:dyDescent="0.15">
      <c r="A16" s="197">
        <v>2</v>
      </c>
      <c r="B16" s="309" t="s">
        <v>1157</v>
      </c>
      <c r="C16" s="313" t="s">
        <v>156</v>
      </c>
      <c r="D16" s="314" t="s">
        <v>216</v>
      </c>
      <c r="E16" s="314" t="s">
        <v>215</v>
      </c>
      <c r="F16" s="314" t="s">
        <v>216</v>
      </c>
      <c r="G16" s="314" t="s">
        <v>215</v>
      </c>
      <c r="H16" s="314" t="s">
        <v>216</v>
      </c>
      <c r="I16" s="314" t="s">
        <v>215</v>
      </c>
      <c r="J16" s="314" t="s">
        <v>216</v>
      </c>
      <c r="K16" s="314" t="s">
        <v>215</v>
      </c>
      <c r="L16" s="151" t="s">
        <v>7</v>
      </c>
    </row>
    <row r="17" spans="1:12" ht="10.15" customHeight="1" x14ac:dyDescent="0.15">
      <c r="A17" s="17">
        <v>2</v>
      </c>
      <c r="B17" s="147" t="s">
        <v>1157</v>
      </c>
      <c r="C17" s="313" t="s">
        <v>1179</v>
      </c>
      <c r="D17" s="314">
        <v>0.02</v>
      </c>
      <c r="E17" s="315" t="s">
        <v>212</v>
      </c>
      <c r="F17" s="314">
        <v>18.2</v>
      </c>
      <c r="G17" s="315" t="s">
        <v>212</v>
      </c>
      <c r="H17" s="314">
        <v>0.02</v>
      </c>
      <c r="I17" s="315" t="s">
        <v>212</v>
      </c>
      <c r="J17" s="314">
        <v>1.5</v>
      </c>
      <c r="K17" s="315" t="s">
        <v>212</v>
      </c>
      <c r="L17" s="151" t="s">
        <v>7</v>
      </c>
    </row>
    <row r="18" spans="1:12" ht="10.15" customHeight="1" x14ac:dyDescent="0.15">
      <c r="A18" s="17">
        <v>2</v>
      </c>
      <c r="B18" s="147" t="s">
        <v>1157</v>
      </c>
      <c r="C18" s="313" t="s">
        <v>1166</v>
      </c>
      <c r="D18" s="314">
        <v>7.0000000000000007E-2</v>
      </c>
      <c r="E18" s="315" t="s">
        <v>211</v>
      </c>
      <c r="F18" s="315">
        <v>143.19999999999999</v>
      </c>
      <c r="G18" s="315" t="s">
        <v>211</v>
      </c>
      <c r="H18" s="315">
        <v>7.0000000000000007E-2</v>
      </c>
      <c r="I18" s="315" t="s">
        <v>211</v>
      </c>
      <c r="J18" s="315">
        <v>12.4</v>
      </c>
      <c r="K18" s="315" t="s">
        <v>211</v>
      </c>
      <c r="L18" s="151" t="s">
        <v>7</v>
      </c>
    </row>
    <row r="19" spans="1:12" ht="10.15" customHeight="1" x14ac:dyDescent="0.15">
      <c r="A19" s="17">
        <v>2</v>
      </c>
      <c r="B19" s="147" t="s">
        <v>1157</v>
      </c>
      <c r="C19" s="313" t="s">
        <v>1167</v>
      </c>
      <c r="D19" s="314">
        <v>0.03</v>
      </c>
      <c r="E19" s="315" t="s">
        <v>211</v>
      </c>
      <c r="F19" s="315">
        <v>104</v>
      </c>
      <c r="G19" s="315" t="s">
        <v>211</v>
      </c>
      <c r="H19" s="314">
        <v>0.03</v>
      </c>
      <c r="I19" s="315" t="s">
        <v>211</v>
      </c>
      <c r="J19" s="315">
        <v>9.6999999999999993</v>
      </c>
      <c r="K19" s="315" t="s">
        <v>211</v>
      </c>
      <c r="L19" s="158" t="s">
        <v>7</v>
      </c>
    </row>
    <row r="20" spans="1:12" ht="10.15" customHeight="1" x14ac:dyDescent="0.15">
      <c r="A20" s="17">
        <v>2</v>
      </c>
      <c r="B20" s="147" t="s">
        <v>1157</v>
      </c>
      <c r="C20" s="313" t="s">
        <v>80</v>
      </c>
      <c r="D20" s="314">
        <v>0.01</v>
      </c>
      <c r="E20" s="315" t="s">
        <v>211</v>
      </c>
      <c r="F20" s="315">
        <v>78.7</v>
      </c>
      <c r="G20" s="315" t="s">
        <v>211</v>
      </c>
      <c r="H20" s="314">
        <v>0.01</v>
      </c>
      <c r="I20" s="315" t="s">
        <v>211</v>
      </c>
      <c r="J20" s="315">
        <v>10.7</v>
      </c>
      <c r="K20" s="315" t="s">
        <v>211</v>
      </c>
      <c r="L20" s="151" t="s">
        <v>7</v>
      </c>
    </row>
    <row r="21" spans="1:12" ht="10.15" customHeight="1" x14ac:dyDescent="0.15">
      <c r="A21" s="17">
        <v>2</v>
      </c>
      <c r="B21" s="147" t="s">
        <v>1157</v>
      </c>
      <c r="C21" s="210" t="s">
        <v>1210</v>
      </c>
      <c r="D21" s="316">
        <v>0.16</v>
      </c>
      <c r="E21" s="317" t="s">
        <v>210</v>
      </c>
      <c r="F21" s="316">
        <v>351</v>
      </c>
      <c r="G21" s="317" t="s">
        <v>210</v>
      </c>
      <c r="H21" s="317">
        <v>0.16</v>
      </c>
      <c r="I21" s="317" t="s">
        <v>210</v>
      </c>
      <c r="J21" s="316">
        <v>34.9</v>
      </c>
      <c r="K21" s="317" t="s">
        <v>210</v>
      </c>
      <c r="L21" s="151" t="s">
        <v>7</v>
      </c>
    </row>
    <row r="22" spans="1:12" ht="30" customHeight="1" x14ac:dyDescent="0.15">
      <c r="A22" s="197">
        <v>3</v>
      </c>
      <c r="B22" s="309" t="s">
        <v>1156</v>
      </c>
      <c r="C22" s="313" t="s">
        <v>156</v>
      </c>
      <c r="D22" s="314" t="s">
        <v>216</v>
      </c>
      <c r="E22" s="314" t="s">
        <v>215</v>
      </c>
      <c r="F22" s="314" t="s">
        <v>216</v>
      </c>
      <c r="G22" s="314" t="s">
        <v>215</v>
      </c>
      <c r="H22" s="314" t="s">
        <v>216</v>
      </c>
      <c r="I22" s="314" t="s">
        <v>215</v>
      </c>
      <c r="J22" s="314" t="s">
        <v>216</v>
      </c>
      <c r="K22" s="314" t="s">
        <v>215</v>
      </c>
      <c r="L22" s="151" t="s">
        <v>7</v>
      </c>
    </row>
    <row r="23" spans="1:12" ht="10.15" customHeight="1" x14ac:dyDescent="0.15">
      <c r="A23" s="17">
        <v>3</v>
      </c>
      <c r="B23" s="147" t="s">
        <v>1156</v>
      </c>
      <c r="C23" s="313" t="s">
        <v>1179</v>
      </c>
      <c r="D23" s="314">
        <v>0.02</v>
      </c>
      <c r="E23" s="315" t="s">
        <v>212</v>
      </c>
      <c r="F23" s="314">
        <v>16.3</v>
      </c>
      <c r="G23" s="315" t="s">
        <v>212</v>
      </c>
      <c r="H23" s="315">
        <v>0.02</v>
      </c>
      <c r="I23" s="315" t="s">
        <v>212</v>
      </c>
      <c r="J23" s="314">
        <v>1.4</v>
      </c>
      <c r="K23" s="315" t="s">
        <v>212</v>
      </c>
      <c r="L23" s="151" t="s">
        <v>7</v>
      </c>
    </row>
    <row r="24" spans="1:12" ht="10.15" customHeight="1" x14ac:dyDescent="0.15">
      <c r="A24" s="17">
        <v>3</v>
      </c>
      <c r="B24" s="147" t="s">
        <v>1156</v>
      </c>
      <c r="C24" s="313" t="s">
        <v>1166</v>
      </c>
      <c r="D24" s="314">
        <v>0.04</v>
      </c>
      <c r="E24" s="315" t="s">
        <v>212</v>
      </c>
      <c r="F24" s="315">
        <v>63.3</v>
      </c>
      <c r="G24" s="315" t="s">
        <v>212</v>
      </c>
      <c r="H24" s="314">
        <v>0.04</v>
      </c>
      <c r="I24" s="315" t="s">
        <v>212</v>
      </c>
      <c r="J24" s="315">
        <v>6.1</v>
      </c>
      <c r="K24" s="315" t="s">
        <v>212</v>
      </c>
      <c r="L24" s="151" t="s">
        <v>7</v>
      </c>
    </row>
    <row r="25" spans="1:12" ht="10.15" customHeight="1" x14ac:dyDescent="0.15">
      <c r="A25" s="17">
        <v>3</v>
      </c>
      <c r="B25" s="147" t="s">
        <v>1156</v>
      </c>
      <c r="C25" s="313" t="s">
        <v>1167</v>
      </c>
      <c r="D25" s="314">
        <v>0.04</v>
      </c>
      <c r="E25" s="315" t="s">
        <v>211</v>
      </c>
      <c r="F25" s="315">
        <v>127.1</v>
      </c>
      <c r="G25" s="315" t="s">
        <v>211</v>
      </c>
      <c r="H25" s="314">
        <v>0.04</v>
      </c>
      <c r="I25" s="315" t="s">
        <v>211</v>
      </c>
      <c r="J25" s="315">
        <v>14.7</v>
      </c>
      <c r="K25" s="315" t="s">
        <v>211</v>
      </c>
      <c r="L25" s="151" t="s">
        <v>7</v>
      </c>
    </row>
    <row r="26" spans="1:12" ht="10.15" customHeight="1" x14ac:dyDescent="0.15">
      <c r="A26" s="17">
        <v>3</v>
      </c>
      <c r="B26" s="147" t="s">
        <v>1156</v>
      </c>
      <c r="C26" s="313" t="s">
        <v>80</v>
      </c>
      <c r="D26" s="314">
        <v>0.02</v>
      </c>
      <c r="E26" s="315" t="s">
        <v>210</v>
      </c>
      <c r="F26" s="315">
        <v>125.5</v>
      </c>
      <c r="G26" s="315" t="s">
        <v>210</v>
      </c>
      <c r="H26" s="314">
        <v>0.02</v>
      </c>
      <c r="I26" s="315" t="s">
        <v>210</v>
      </c>
      <c r="J26" s="315">
        <v>19.5</v>
      </c>
      <c r="K26" s="315" t="s">
        <v>210</v>
      </c>
      <c r="L26" s="151" t="s">
        <v>7</v>
      </c>
    </row>
    <row r="27" spans="1:12" ht="10.15" customHeight="1" x14ac:dyDescent="0.15">
      <c r="A27" s="17">
        <v>3</v>
      </c>
      <c r="B27" s="147" t="s">
        <v>1156</v>
      </c>
      <c r="C27" s="210" t="s">
        <v>1210</v>
      </c>
      <c r="D27" s="316">
        <v>0.14000000000000001</v>
      </c>
      <c r="E27" s="317" t="s">
        <v>210</v>
      </c>
      <c r="F27" s="317">
        <v>336.4</v>
      </c>
      <c r="G27" s="317" t="s">
        <v>210</v>
      </c>
      <c r="H27" s="317">
        <v>0.14000000000000001</v>
      </c>
      <c r="I27" s="317" t="s">
        <v>210</v>
      </c>
      <c r="J27" s="317">
        <v>42.1</v>
      </c>
      <c r="K27" s="317" t="s">
        <v>210</v>
      </c>
      <c r="L27" s="158" t="s">
        <v>7</v>
      </c>
    </row>
    <row r="28" spans="1:12" ht="30" customHeight="1" x14ac:dyDescent="0.15">
      <c r="A28" s="197">
        <v>4</v>
      </c>
      <c r="B28" s="309" t="s">
        <v>1267</v>
      </c>
      <c r="C28" s="313" t="s">
        <v>156</v>
      </c>
      <c r="D28" s="314">
        <v>7.0000000000000007E-2</v>
      </c>
      <c r="E28" s="314" t="s">
        <v>211</v>
      </c>
      <c r="F28" s="314">
        <v>21.1</v>
      </c>
      <c r="G28" s="314" t="s">
        <v>212</v>
      </c>
      <c r="H28" s="314">
        <v>7.0000000000000007E-2</v>
      </c>
      <c r="I28" s="314" t="s">
        <v>211</v>
      </c>
      <c r="J28" s="314">
        <v>1.6</v>
      </c>
      <c r="K28" s="314" t="s">
        <v>211</v>
      </c>
      <c r="L28" s="151" t="s">
        <v>7</v>
      </c>
    </row>
    <row r="29" spans="1:12" ht="10.15" customHeight="1" x14ac:dyDescent="0.15">
      <c r="A29" s="17">
        <v>4</v>
      </c>
      <c r="B29" s="147" t="s">
        <v>1155</v>
      </c>
      <c r="C29" s="313" t="s">
        <v>1179</v>
      </c>
      <c r="D29" s="314">
        <v>7.0000000000000007E-2</v>
      </c>
      <c r="E29" s="315" t="s">
        <v>211</v>
      </c>
      <c r="F29" s="315">
        <v>64.599999999999994</v>
      </c>
      <c r="G29" s="315" t="s">
        <v>211</v>
      </c>
      <c r="H29" s="315">
        <v>7.0000000000000007E-2</v>
      </c>
      <c r="I29" s="315" t="s">
        <v>211</v>
      </c>
      <c r="J29" s="315">
        <v>5.5</v>
      </c>
      <c r="K29" s="315" t="s">
        <v>211</v>
      </c>
      <c r="L29" s="151" t="s">
        <v>7</v>
      </c>
    </row>
    <row r="30" spans="1:12" ht="10.15" customHeight="1" x14ac:dyDescent="0.15">
      <c r="A30" s="17">
        <v>4</v>
      </c>
      <c r="B30" s="147" t="s">
        <v>1155</v>
      </c>
      <c r="C30" s="313" t="s">
        <v>1166</v>
      </c>
      <c r="D30" s="314">
        <v>0.32</v>
      </c>
      <c r="E30" s="315" t="s">
        <v>210</v>
      </c>
      <c r="F30" s="315">
        <v>640.70000000000005</v>
      </c>
      <c r="G30" s="315" t="s">
        <v>210</v>
      </c>
      <c r="H30" s="315">
        <v>0.32</v>
      </c>
      <c r="I30" s="315" t="s">
        <v>210</v>
      </c>
      <c r="J30" s="315">
        <v>56.8</v>
      </c>
      <c r="K30" s="315" t="s">
        <v>210</v>
      </c>
      <c r="L30" s="151" t="s">
        <v>7</v>
      </c>
    </row>
    <row r="31" spans="1:12" ht="10.15" customHeight="1" x14ac:dyDescent="0.15">
      <c r="A31" s="17">
        <v>4</v>
      </c>
      <c r="B31" s="147" t="s">
        <v>1155</v>
      </c>
      <c r="C31" s="313" t="s">
        <v>1167</v>
      </c>
      <c r="D31" s="314">
        <v>0.25</v>
      </c>
      <c r="E31" s="315" t="s">
        <v>210</v>
      </c>
      <c r="F31" s="315">
        <v>779.3</v>
      </c>
      <c r="G31" s="315" t="s">
        <v>210</v>
      </c>
      <c r="H31" s="315">
        <v>0.25</v>
      </c>
      <c r="I31" s="315" t="s">
        <v>210</v>
      </c>
      <c r="J31" s="315">
        <v>85.5</v>
      </c>
      <c r="K31" s="315" t="s">
        <v>210</v>
      </c>
      <c r="L31" s="151" t="s">
        <v>7</v>
      </c>
    </row>
    <row r="32" spans="1:12" ht="10.15" customHeight="1" x14ac:dyDescent="0.15">
      <c r="A32" s="17">
        <v>4</v>
      </c>
      <c r="B32" s="147" t="s">
        <v>1155</v>
      </c>
      <c r="C32" s="313" t="s">
        <v>80</v>
      </c>
      <c r="D32" s="314">
        <v>0.15</v>
      </c>
      <c r="E32" s="315" t="s">
        <v>210</v>
      </c>
      <c r="F32" s="315">
        <v>1076.7</v>
      </c>
      <c r="G32" s="315" t="s">
        <v>211</v>
      </c>
      <c r="H32" s="315">
        <v>0.15</v>
      </c>
      <c r="I32" s="315" t="s">
        <v>210</v>
      </c>
      <c r="J32" s="315">
        <v>138.80000000000001</v>
      </c>
      <c r="K32" s="315" t="s">
        <v>210</v>
      </c>
      <c r="L32" s="151" t="s">
        <v>7</v>
      </c>
    </row>
    <row r="33" spans="1:12" ht="10.15" customHeight="1" x14ac:dyDescent="0.15">
      <c r="A33" s="17">
        <v>4</v>
      </c>
      <c r="B33" s="147" t="s">
        <v>1155</v>
      </c>
      <c r="C33" s="210" t="s">
        <v>1210</v>
      </c>
      <c r="D33" s="316">
        <v>0.87</v>
      </c>
      <c r="E33" s="317" t="s">
        <v>209</v>
      </c>
      <c r="F33" s="317">
        <v>2582.3000000000002</v>
      </c>
      <c r="G33" s="317" t="s">
        <v>210</v>
      </c>
      <c r="H33" s="317">
        <v>0.87</v>
      </c>
      <c r="I33" s="317" t="s">
        <v>209</v>
      </c>
      <c r="J33" s="317">
        <v>288.10000000000002</v>
      </c>
      <c r="K33" s="317" t="s">
        <v>209</v>
      </c>
      <c r="L33" s="151" t="s">
        <v>7</v>
      </c>
    </row>
    <row r="34" spans="1:12" ht="4.5" customHeight="1" x14ac:dyDescent="0.15">
      <c r="A34" s="337" t="s">
        <v>1185</v>
      </c>
      <c r="B34" s="337"/>
      <c r="C34" s="337"/>
      <c r="D34" s="337"/>
      <c r="E34" s="337"/>
      <c r="F34" s="337"/>
      <c r="G34" s="337"/>
      <c r="H34" s="337"/>
      <c r="I34" s="337"/>
      <c r="J34" s="337"/>
      <c r="K34" s="337"/>
      <c r="L34" s="151" t="s">
        <v>7</v>
      </c>
    </row>
    <row r="35" spans="1:12" ht="9" customHeight="1" x14ac:dyDescent="0.15">
      <c r="A35" s="370" t="s">
        <v>104</v>
      </c>
      <c r="B35" s="370"/>
      <c r="C35" s="370"/>
      <c r="D35" s="370"/>
      <c r="E35" s="370"/>
      <c r="F35" s="370"/>
      <c r="G35" s="370"/>
      <c r="H35" s="370"/>
      <c r="I35" s="370"/>
      <c r="J35" s="370"/>
      <c r="K35" s="370"/>
      <c r="L35" s="151" t="s">
        <v>7</v>
      </c>
    </row>
    <row r="36" spans="1:12" ht="6" customHeight="1" x14ac:dyDescent="0.15">
      <c r="A36" s="159" t="s">
        <v>6</v>
      </c>
      <c r="B36" s="159" t="s">
        <v>6</v>
      </c>
      <c r="C36" s="151" t="s">
        <v>6</v>
      </c>
      <c r="D36" s="151" t="s">
        <v>6</v>
      </c>
      <c r="E36" s="152" t="s">
        <v>6</v>
      </c>
      <c r="F36" s="151" t="s">
        <v>6</v>
      </c>
      <c r="G36" s="152" t="s">
        <v>6</v>
      </c>
      <c r="H36" s="151" t="s">
        <v>6</v>
      </c>
      <c r="I36" s="152" t="s">
        <v>6</v>
      </c>
      <c r="J36" s="151" t="s">
        <v>6</v>
      </c>
      <c r="K36" s="152" t="s">
        <v>6</v>
      </c>
      <c r="L36" s="158" t="s">
        <v>8</v>
      </c>
    </row>
  </sheetData>
  <mergeCells count="4">
    <mergeCell ref="A35:K35"/>
    <mergeCell ref="A1:K1"/>
    <mergeCell ref="A2:K2"/>
    <mergeCell ref="A34:K34"/>
  </mergeCells>
  <conditionalFormatting sqref="B29:B33">
    <cfRule type="uniqueValues" dxfId="1" priority="1"/>
  </conditionalFormatting>
  <hyperlinks>
    <hyperlink ref="A1:I1" location="Inhalt!A18" display="Zurück zum Inhalt" xr:uid="{16BD51DD-DAF6-40E1-9965-82713F1C12B4}"/>
    <hyperlink ref="A1:K1" location="Inhalt!A1" display="Zum Inhaltsverzeichnis" xr:uid="{B8F83168-38AC-4F73-99A9-77079AD2B614}"/>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III 1 - hj 1 / 2022
Seite 63</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74B6C2-AF4E-47B8-8AF1-C1B399471481}">
  <sheetPr codeName="Tabelle19"/>
  <dimension ref="A1:L46"/>
  <sheetViews>
    <sheetView showGridLines="0" zoomScaleNormal="100" workbookViewId="0">
      <selection sqref="A1:K1"/>
    </sheetView>
  </sheetViews>
  <sheetFormatPr baseColWidth="10" defaultColWidth="2.7109375" defaultRowHeight="12.75" x14ac:dyDescent="0.2"/>
  <cols>
    <col min="1" max="1" width="9.5703125" style="153" bestFit="1" customWidth="1"/>
    <col min="2" max="2" width="16.28515625" style="87" customWidth="1"/>
    <col min="3" max="6" width="12.42578125" style="87" customWidth="1"/>
    <col min="7" max="7" width="12.42578125" style="154" customWidth="1"/>
    <col min="8" max="8" width="12.42578125" style="87" customWidth="1"/>
    <col min="9" max="9" width="12.42578125" style="154" customWidth="1"/>
    <col min="10" max="10" width="12.42578125" style="87" customWidth="1"/>
    <col min="11" max="11" width="12.42578125" style="154" customWidth="1"/>
    <col min="12" max="16384" width="2.7109375" style="87"/>
  </cols>
  <sheetData>
    <row r="1" spans="1:12" s="137" customFormat="1" ht="24" customHeight="1" x14ac:dyDescent="0.25">
      <c r="A1" s="343" t="s">
        <v>87</v>
      </c>
      <c r="B1" s="343"/>
      <c r="C1" s="343"/>
      <c r="D1" s="343"/>
      <c r="E1" s="343"/>
      <c r="F1" s="343"/>
      <c r="G1" s="343"/>
      <c r="H1" s="343"/>
      <c r="I1" s="343"/>
      <c r="J1" s="343"/>
      <c r="K1" s="343"/>
      <c r="L1" s="122" t="s">
        <v>7</v>
      </c>
    </row>
    <row r="2" spans="1:12" s="137" customFormat="1" ht="30" customHeight="1" x14ac:dyDescent="0.25">
      <c r="A2" s="381" t="s">
        <v>1235</v>
      </c>
      <c r="B2" s="381"/>
      <c r="C2" s="381"/>
      <c r="D2" s="381"/>
      <c r="E2" s="381"/>
      <c r="F2" s="381"/>
      <c r="G2" s="381"/>
      <c r="H2" s="381"/>
      <c r="I2" s="381"/>
      <c r="J2" s="381"/>
      <c r="K2" s="381"/>
      <c r="L2" s="122" t="s">
        <v>7</v>
      </c>
    </row>
    <row r="3" spans="1:12" s="121" customFormat="1" ht="60" customHeight="1" x14ac:dyDescent="0.15">
      <c r="A3" s="320" t="s">
        <v>226</v>
      </c>
      <c r="B3" s="16" t="s">
        <v>175</v>
      </c>
      <c r="C3" s="16" t="s">
        <v>1180</v>
      </c>
      <c r="D3" s="15" t="s">
        <v>1181</v>
      </c>
      <c r="E3" s="139" t="s">
        <v>1183</v>
      </c>
      <c r="F3" s="16" t="s">
        <v>1172</v>
      </c>
      <c r="G3" s="139" t="s">
        <v>1183</v>
      </c>
      <c r="H3" s="16" t="s">
        <v>1188</v>
      </c>
      <c r="I3" s="139" t="s">
        <v>1183</v>
      </c>
      <c r="J3" s="16" t="s">
        <v>1189</v>
      </c>
      <c r="K3" s="140" t="s">
        <v>1183</v>
      </c>
      <c r="L3" s="122" t="s">
        <v>7</v>
      </c>
    </row>
    <row r="4" spans="1:12" s="34" customFormat="1" ht="10.15" customHeight="1" x14ac:dyDescent="0.15">
      <c r="A4" s="12" t="s">
        <v>52</v>
      </c>
      <c r="B4" s="309" t="s">
        <v>61</v>
      </c>
      <c r="C4" s="313" t="s">
        <v>155</v>
      </c>
      <c r="D4" s="321">
        <v>0.3</v>
      </c>
      <c r="E4" s="321" t="s">
        <v>211</v>
      </c>
      <c r="F4" s="321">
        <v>221.6</v>
      </c>
      <c r="G4" s="321" t="s">
        <v>211</v>
      </c>
      <c r="H4" s="321">
        <v>0.3</v>
      </c>
      <c r="I4" s="321" t="s">
        <v>211</v>
      </c>
      <c r="J4" s="321">
        <v>14.9</v>
      </c>
      <c r="K4" s="141" t="s">
        <v>211</v>
      </c>
      <c r="L4" s="122" t="s">
        <v>7</v>
      </c>
    </row>
    <row r="5" spans="1:12" s="121" customFormat="1" ht="10.15" customHeight="1" x14ac:dyDescent="0.15">
      <c r="A5" s="12" t="s">
        <v>52</v>
      </c>
      <c r="B5" s="14" t="s">
        <v>61</v>
      </c>
      <c r="C5" s="313" t="s">
        <v>1211</v>
      </c>
      <c r="D5" s="321">
        <v>0.72</v>
      </c>
      <c r="E5" s="321" t="s">
        <v>211</v>
      </c>
      <c r="F5" s="322">
        <v>478.5</v>
      </c>
      <c r="G5" s="322" t="s">
        <v>211</v>
      </c>
      <c r="H5" s="322">
        <v>0.72</v>
      </c>
      <c r="I5" s="322" t="s">
        <v>211</v>
      </c>
      <c r="J5" s="322">
        <v>177.5</v>
      </c>
      <c r="K5" s="144" t="s">
        <v>211</v>
      </c>
      <c r="L5" s="122" t="s">
        <v>7</v>
      </c>
    </row>
    <row r="6" spans="1:12" s="121" customFormat="1" ht="10.15" customHeight="1" x14ac:dyDescent="0.15">
      <c r="A6" s="12" t="s">
        <v>52</v>
      </c>
      <c r="B6" s="14" t="s">
        <v>61</v>
      </c>
      <c r="C6" s="313" t="s">
        <v>1212</v>
      </c>
      <c r="D6" s="321">
        <v>1.2</v>
      </c>
      <c r="E6" s="321" t="s">
        <v>210</v>
      </c>
      <c r="F6" s="322">
        <v>1566.3</v>
      </c>
      <c r="G6" s="322" t="s">
        <v>210</v>
      </c>
      <c r="H6" s="322">
        <v>1.2</v>
      </c>
      <c r="I6" s="322" t="s">
        <v>210</v>
      </c>
      <c r="J6" s="322">
        <v>798.9</v>
      </c>
      <c r="K6" s="144" t="s">
        <v>210</v>
      </c>
      <c r="L6" s="122" t="s">
        <v>7</v>
      </c>
    </row>
    <row r="7" spans="1:12" s="121" customFormat="1" ht="10.15" customHeight="1" x14ac:dyDescent="0.15">
      <c r="A7" s="12" t="s">
        <v>52</v>
      </c>
      <c r="B7" s="14" t="s">
        <v>61</v>
      </c>
      <c r="C7" s="313" t="s">
        <v>1169</v>
      </c>
      <c r="D7" s="321">
        <v>0.79</v>
      </c>
      <c r="E7" s="321" t="s">
        <v>210</v>
      </c>
      <c r="F7" s="322">
        <v>1835.2</v>
      </c>
      <c r="G7" s="322" t="s">
        <v>210</v>
      </c>
      <c r="H7" s="322">
        <v>0.79</v>
      </c>
      <c r="I7" s="322" t="s">
        <v>210</v>
      </c>
      <c r="J7" s="322">
        <v>1118.5</v>
      </c>
      <c r="K7" s="144" t="s">
        <v>210</v>
      </c>
      <c r="L7" s="122" t="s">
        <v>7</v>
      </c>
    </row>
    <row r="8" spans="1:12" s="121" customFormat="1" ht="10.15" customHeight="1" x14ac:dyDescent="0.15">
      <c r="A8" s="12" t="s">
        <v>52</v>
      </c>
      <c r="B8" s="14" t="s">
        <v>61</v>
      </c>
      <c r="C8" s="313" t="s">
        <v>1170</v>
      </c>
      <c r="D8" s="321">
        <v>0.39</v>
      </c>
      <c r="E8" s="321" t="s">
        <v>210</v>
      </c>
      <c r="F8" s="322">
        <v>1589.9</v>
      </c>
      <c r="G8" s="322" t="s">
        <v>210</v>
      </c>
      <c r="H8" s="322">
        <v>0.39</v>
      </c>
      <c r="I8" s="322" t="s">
        <v>210</v>
      </c>
      <c r="J8" s="322">
        <v>1073.3</v>
      </c>
      <c r="K8" s="144" t="s">
        <v>210</v>
      </c>
      <c r="L8" s="122" t="s">
        <v>7</v>
      </c>
    </row>
    <row r="9" spans="1:12" s="121" customFormat="1" ht="10.15" customHeight="1" x14ac:dyDescent="0.15">
      <c r="A9" s="12" t="s">
        <v>52</v>
      </c>
      <c r="B9" s="14" t="s">
        <v>61</v>
      </c>
      <c r="C9" s="313" t="s">
        <v>108</v>
      </c>
      <c r="D9" s="321">
        <v>0.06</v>
      </c>
      <c r="E9" s="321" t="s">
        <v>211</v>
      </c>
      <c r="F9" s="322">
        <v>565.70000000000005</v>
      </c>
      <c r="G9" s="322" t="s">
        <v>212</v>
      </c>
      <c r="H9" s="322">
        <v>0.06</v>
      </c>
      <c r="I9" s="322" t="s">
        <v>211</v>
      </c>
      <c r="J9" s="322">
        <v>415.4</v>
      </c>
      <c r="K9" s="144" t="s">
        <v>212</v>
      </c>
      <c r="L9" s="122" t="s">
        <v>7</v>
      </c>
    </row>
    <row r="10" spans="1:12" s="121" customFormat="1" ht="10.15" customHeight="1" x14ac:dyDescent="0.15">
      <c r="A10" s="12" t="s">
        <v>52</v>
      </c>
      <c r="B10" s="14" t="s">
        <v>61</v>
      </c>
      <c r="C10" s="210" t="s">
        <v>1210</v>
      </c>
      <c r="D10" s="323">
        <v>3.47</v>
      </c>
      <c r="E10" s="323" t="s">
        <v>209</v>
      </c>
      <c r="F10" s="324">
        <v>6257.2</v>
      </c>
      <c r="G10" s="324" t="s">
        <v>209</v>
      </c>
      <c r="H10" s="323">
        <v>3.47</v>
      </c>
      <c r="I10" s="324" t="s">
        <v>209</v>
      </c>
      <c r="J10" s="324">
        <v>3598.5</v>
      </c>
      <c r="K10" s="145" t="s">
        <v>209</v>
      </c>
      <c r="L10" s="122" t="s">
        <v>7</v>
      </c>
    </row>
    <row r="11" spans="1:12" s="146" customFormat="1" ht="10.15" customHeight="1" x14ac:dyDescent="0.15">
      <c r="A11" s="12" t="s">
        <v>52</v>
      </c>
      <c r="B11" s="14" t="s">
        <v>61</v>
      </c>
      <c r="C11" s="231" t="s">
        <v>179</v>
      </c>
      <c r="D11" s="321">
        <v>1.24</v>
      </c>
      <c r="E11" s="321" t="s">
        <v>210</v>
      </c>
      <c r="F11" s="322">
        <v>3990.8</v>
      </c>
      <c r="G11" s="322" t="s">
        <v>210</v>
      </c>
      <c r="H11" s="322">
        <v>1.24</v>
      </c>
      <c r="I11" s="322" t="s">
        <v>210</v>
      </c>
      <c r="J11" s="322">
        <v>2607.1999999999998</v>
      </c>
      <c r="K11" s="144" t="s">
        <v>210</v>
      </c>
      <c r="L11" s="122" t="s">
        <v>7</v>
      </c>
    </row>
    <row r="12" spans="1:12" s="34" customFormat="1" ht="30" customHeight="1" x14ac:dyDescent="0.15">
      <c r="A12" s="129">
        <v>1</v>
      </c>
      <c r="B12" s="309" t="s">
        <v>1158</v>
      </c>
      <c r="C12" s="313" t="s">
        <v>155</v>
      </c>
      <c r="D12" s="321" t="s">
        <v>216</v>
      </c>
      <c r="E12" s="321" t="s">
        <v>215</v>
      </c>
      <c r="F12" s="321" t="s">
        <v>216</v>
      </c>
      <c r="G12" s="321" t="s">
        <v>215</v>
      </c>
      <c r="H12" s="321" t="s">
        <v>216</v>
      </c>
      <c r="I12" s="321" t="s">
        <v>215</v>
      </c>
      <c r="J12" s="321" t="s">
        <v>216</v>
      </c>
      <c r="K12" s="141" t="s">
        <v>215</v>
      </c>
      <c r="L12" s="122" t="s">
        <v>7</v>
      </c>
    </row>
    <row r="13" spans="1:12" s="121" customFormat="1" ht="10.15" customHeight="1" x14ac:dyDescent="0.15">
      <c r="A13" s="325">
        <v>1</v>
      </c>
      <c r="B13" s="147" t="s">
        <v>1158</v>
      </c>
      <c r="C13" s="313" t="s">
        <v>1211</v>
      </c>
      <c r="D13" s="321" t="s">
        <v>216</v>
      </c>
      <c r="E13" s="321" t="s">
        <v>215</v>
      </c>
      <c r="F13" s="321" t="s">
        <v>216</v>
      </c>
      <c r="G13" s="322" t="s">
        <v>215</v>
      </c>
      <c r="H13" s="322" t="s">
        <v>216</v>
      </c>
      <c r="I13" s="322" t="s">
        <v>215</v>
      </c>
      <c r="J13" s="321" t="s">
        <v>216</v>
      </c>
      <c r="K13" s="144" t="s">
        <v>215</v>
      </c>
      <c r="L13" s="122" t="s">
        <v>7</v>
      </c>
    </row>
    <row r="14" spans="1:12" s="121" customFormat="1" ht="10.15" customHeight="1" x14ac:dyDescent="0.15">
      <c r="A14" s="325">
        <v>1</v>
      </c>
      <c r="B14" s="147" t="s">
        <v>1158</v>
      </c>
      <c r="C14" s="313" t="s">
        <v>1212</v>
      </c>
      <c r="D14" s="321" t="s">
        <v>216</v>
      </c>
      <c r="E14" s="321" t="s">
        <v>215</v>
      </c>
      <c r="F14" s="322" t="s">
        <v>216</v>
      </c>
      <c r="G14" s="322" t="s">
        <v>215</v>
      </c>
      <c r="H14" s="322" t="s">
        <v>216</v>
      </c>
      <c r="I14" s="322" t="s">
        <v>215</v>
      </c>
      <c r="J14" s="322" t="s">
        <v>216</v>
      </c>
      <c r="K14" s="144" t="s">
        <v>215</v>
      </c>
      <c r="L14" s="122" t="s">
        <v>7</v>
      </c>
    </row>
    <row r="15" spans="1:12" s="121" customFormat="1" ht="10.15" customHeight="1" x14ac:dyDescent="0.15">
      <c r="A15" s="325">
        <v>1</v>
      </c>
      <c r="B15" s="147" t="s">
        <v>1158</v>
      </c>
      <c r="C15" s="313" t="s">
        <v>1169</v>
      </c>
      <c r="D15" s="321" t="s">
        <v>216</v>
      </c>
      <c r="E15" s="321" t="s">
        <v>215</v>
      </c>
      <c r="F15" s="322" t="s">
        <v>216</v>
      </c>
      <c r="G15" s="322" t="s">
        <v>215</v>
      </c>
      <c r="H15" s="322" t="s">
        <v>216</v>
      </c>
      <c r="I15" s="322" t="s">
        <v>215</v>
      </c>
      <c r="J15" s="322" t="s">
        <v>216</v>
      </c>
      <c r="K15" s="144" t="s">
        <v>215</v>
      </c>
      <c r="L15" s="122" t="s">
        <v>7</v>
      </c>
    </row>
    <row r="16" spans="1:12" s="121" customFormat="1" ht="10.15" customHeight="1" x14ac:dyDescent="0.15">
      <c r="A16" s="325">
        <v>1</v>
      </c>
      <c r="B16" s="147" t="s">
        <v>1158</v>
      </c>
      <c r="C16" s="313" t="s">
        <v>1170</v>
      </c>
      <c r="D16" s="321" t="s">
        <v>216</v>
      </c>
      <c r="E16" s="321" t="s">
        <v>215</v>
      </c>
      <c r="F16" s="322" t="s">
        <v>216</v>
      </c>
      <c r="G16" s="322" t="s">
        <v>215</v>
      </c>
      <c r="H16" s="322" t="s">
        <v>216</v>
      </c>
      <c r="I16" s="322" t="s">
        <v>215</v>
      </c>
      <c r="J16" s="322" t="s">
        <v>216</v>
      </c>
      <c r="K16" s="144" t="s">
        <v>215</v>
      </c>
      <c r="L16" s="122" t="s">
        <v>7</v>
      </c>
    </row>
    <row r="17" spans="1:12" s="121" customFormat="1" ht="10.15" customHeight="1" x14ac:dyDescent="0.15">
      <c r="A17" s="325">
        <v>1</v>
      </c>
      <c r="B17" s="147" t="s">
        <v>1158</v>
      </c>
      <c r="C17" s="313" t="s">
        <v>108</v>
      </c>
      <c r="D17" s="321" t="s">
        <v>207</v>
      </c>
      <c r="E17" s="321" t="s">
        <v>209</v>
      </c>
      <c r="F17" s="321" t="s">
        <v>207</v>
      </c>
      <c r="G17" s="322" t="s">
        <v>209</v>
      </c>
      <c r="H17" s="322" t="s">
        <v>207</v>
      </c>
      <c r="I17" s="322" t="s">
        <v>209</v>
      </c>
      <c r="J17" s="321" t="s">
        <v>207</v>
      </c>
      <c r="K17" s="144" t="s">
        <v>209</v>
      </c>
      <c r="L17" s="122" t="s">
        <v>7</v>
      </c>
    </row>
    <row r="18" spans="1:12" s="121" customFormat="1" ht="10.15" customHeight="1" x14ac:dyDescent="0.15">
      <c r="A18" s="325">
        <v>1</v>
      </c>
      <c r="B18" s="147" t="s">
        <v>1158</v>
      </c>
      <c r="C18" s="210" t="s">
        <v>1210</v>
      </c>
      <c r="D18" s="323">
        <v>0.1</v>
      </c>
      <c r="E18" s="323" t="s">
        <v>212</v>
      </c>
      <c r="F18" s="323">
        <v>88.1</v>
      </c>
      <c r="G18" s="324" t="s">
        <v>212</v>
      </c>
      <c r="H18" s="323">
        <v>0.1</v>
      </c>
      <c r="I18" s="324" t="s">
        <v>212</v>
      </c>
      <c r="J18" s="323">
        <v>44.7</v>
      </c>
      <c r="K18" s="145" t="s">
        <v>212</v>
      </c>
      <c r="L18" s="122" t="s">
        <v>7</v>
      </c>
    </row>
    <row r="19" spans="1:12" s="146" customFormat="1" ht="10.15" customHeight="1" x14ac:dyDescent="0.15">
      <c r="A19" s="325">
        <v>1</v>
      </c>
      <c r="B19" s="147" t="s">
        <v>1158</v>
      </c>
      <c r="C19" s="231" t="s">
        <v>179</v>
      </c>
      <c r="D19" s="321" t="s">
        <v>216</v>
      </c>
      <c r="E19" s="321" t="s">
        <v>215</v>
      </c>
      <c r="F19" s="322" t="s">
        <v>216</v>
      </c>
      <c r="G19" s="322" t="s">
        <v>215</v>
      </c>
      <c r="H19" s="322" t="s">
        <v>216</v>
      </c>
      <c r="I19" s="322" t="s">
        <v>215</v>
      </c>
      <c r="J19" s="322" t="s">
        <v>216</v>
      </c>
      <c r="K19" s="144" t="s">
        <v>215</v>
      </c>
      <c r="L19" s="122" t="s">
        <v>7</v>
      </c>
    </row>
    <row r="20" spans="1:12" s="34" customFormat="1" ht="30" customHeight="1" x14ac:dyDescent="0.15">
      <c r="A20" s="129">
        <v>2</v>
      </c>
      <c r="B20" s="309" t="s">
        <v>1157</v>
      </c>
      <c r="C20" s="313" t="s">
        <v>155</v>
      </c>
      <c r="D20" s="321" t="s">
        <v>216</v>
      </c>
      <c r="E20" s="321" t="s">
        <v>215</v>
      </c>
      <c r="F20" s="321">
        <v>26.1</v>
      </c>
      <c r="G20" s="321" t="s">
        <v>212</v>
      </c>
      <c r="H20" s="321" t="s">
        <v>216</v>
      </c>
      <c r="I20" s="321" t="s">
        <v>215</v>
      </c>
      <c r="J20" s="321" t="s">
        <v>216</v>
      </c>
      <c r="K20" s="141" t="s">
        <v>215</v>
      </c>
      <c r="L20" s="122" t="s">
        <v>7</v>
      </c>
    </row>
    <row r="21" spans="1:12" s="121" customFormat="1" ht="10.15" customHeight="1" x14ac:dyDescent="0.15">
      <c r="A21" s="325">
        <v>2</v>
      </c>
      <c r="B21" s="147" t="s">
        <v>1157</v>
      </c>
      <c r="C21" s="313" t="s">
        <v>1211</v>
      </c>
      <c r="D21" s="321">
        <v>0.16</v>
      </c>
      <c r="E21" s="321" t="s">
        <v>211</v>
      </c>
      <c r="F21" s="321">
        <v>103.7</v>
      </c>
      <c r="G21" s="322" t="s">
        <v>211</v>
      </c>
      <c r="H21" s="322">
        <v>0.16</v>
      </c>
      <c r="I21" s="322" t="s">
        <v>211</v>
      </c>
      <c r="J21" s="321">
        <v>38.200000000000003</v>
      </c>
      <c r="K21" s="144" t="s">
        <v>212</v>
      </c>
      <c r="L21" s="122" t="s">
        <v>7</v>
      </c>
    </row>
    <row r="22" spans="1:12" s="121" customFormat="1" ht="10.15" customHeight="1" x14ac:dyDescent="0.15">
      <c r="A22" s="325">
        <v>2</v>
      </c>
      <c r="B22" s="147" t="s">
        <v>1157</v>
      </c>
      <c r="C22" s="313" t="s">
        <v>1212</v>
      </c>
      <c r="D22" s="321">
        <v>0.16</v>
      </c>
      <c r="E22" s="321" t="s">
        <v>211</v>
      </c>
      <c r="F22" s="322">
        <v>189.6</v>
      </c>
      <c r="G22" s="322" t="s">
        <v>211</v>
      </c>
      <c r="H22" s="322">
        <v>0.16</v>
      </c>
      <c r="I22" s="322" t="s">
        <v>211</v>
      </c>
      <c r="J22" s="322">
        <v>105.7</v>
      </c>
      <c r="K22" s="144" t="s">
        <v>211</v>
      </c>
      <c r="L22" s="122" t="s">
        <v>7</v>
      </c>
    </row>
    <row r="23" spans="1:12" s="121" customFormat="1" ht="10.15" customHeight="1" x14ac:dyDescent="0.15">
      <c r="A23" s="325">
        <v>2</v>
      </c>
      <c r="B23" s="147" t="s">
        <v>1157</v>
      </c>
      <c r="C23" s="313" t="s">
        <v>1169</v>
      </c>
      <c r="D23" s="321">
        <v>0.1</v>
      </c>
      <c r="E23" s="321" t="s">
        <v>211</v>
      </c>
      <c r="F23" s="322">
        <v>217.6</v>
      </c>
      <c r="G23" s="322" t="s">
        <v>211</v>
      </c>
      <c r="H23" s="322">
        <v>0.1</v>
      </c>
      <c r="I23" s="322" t="s">
        <v>211</v>
      </c>
      <c r="J23" s="322">
        <v>132.5</v>
      </c>
      <c r="K23" s="144" t="s">
        <v>211</v>
      </c>
      <c r="L23" s="122" t="s">
        <v>7</v>
      </c>
    </row>
    <row r="24" spans="1:12" s="121" customFormat="1" ht="10.15" customHeight="1" x14ac:dyDescent="0.15">
      <c r="A24" s="325">
        <v>2</v>
      </c>
      <c r="B24" s="147" t="s">
        <v>1157</v>
      </c>
      <c r="C24" s="313" t="s">
        <v>1170</v>
      </c>
      <c r="D24" s="321">
        <v>0.04</v>
      </c>
      <c r="E24" s="321" t="s">
        <v>211</v>
      </c>
      <c r="F24" s="322">
        <v>171.4</v>
      </c>
      <c r="G24" s="322" t="s">
        <v>211</v>
      </c>
      <c r="H24" s="321">
        <v>0.04</v>
      </c>
      <c r="I24" s="322" t="s">
        <v>211</v>
      </c>
      <c r="J24" s="322">
        <v>119.9</v>
      </c>
      <c r="K24" s="144" t="s">
        <v>211</v>
      </c>
      <c r="L24" s="122" t="s">
        <v>7</v>
      </c>
    </row>
    <row r="25" spans="1:12" s="121" customFormat="1" ht="10.15" customHeight="1" x14ac:dyDescent="0.15">
      <c r="A25" s="325">
        <v>2</v>
      </c>
      <c r="B25" s="147" t="s">
        <v>1157</v>
      </c>
      <c r="C25" s="313" t="s">
        <v>108</v>
      </c>
      <c r="D25" s="321" t="s">
        <v>216</v>
      </c>
      <c r="E25" s="321" t="s">
        <v>215</v>
      </c>
      <c r="F25" s="321">
        <v>44.9</v>
      </c>
      <c r="G25" s="322" t="s">
        <v>212</v>
      </c>
      <c r="H25" s="322" t="s">
        <v>216</v>
      </c>
      <c r="I25" s="322" t="s">
        <v>215</v>
      </c>
      <c r="J25" s="321" t="s">
        <v>216</v>
      </c>
      <c r="K25" s="144" t="s">
        <v>215</v>
      </c>
      <c r="L25" s="122" t="s">
        <v>7</v>
      </c>
    </row>
    <row r="26" spans="1:12" s="121" customFormat="1" ht="10.15" customHeight="1" x14ac:dyDescent="0.15">
      <c r="A26" s="325">
        <v>2</v>
      </c>
      <c r="B26" s="147" t="s">
        <v>1157</v>
      </c>
      <c r="C26" s="210" t="s">
        <v>1210</v>
      </c>
      <c r="D26" s="323">
        <v>0.51</v>
      </c>
      <c r="E26" s="323" t="s">
        <v>210</v>
      </c>
      <c r="F26" s="323">
        <v>753.4</v>
      </c>
      <c r="G26" s="324" t="s">
        <v>210</v>
      </c>
      <c r="H26" s="323">
        <v>0.51</v>
      </c>
      <c r="I26" s="324" t="s">
        <v>210</v>
      </c>
      <c r="J26" s="323">
        <v>431.3</v>
      </c>
      <c r="K26" s="145" t="s">
        <v>210</v>
      </c>
      <c r="L26" s="122" t="s">
        <v>7</v>
      </c>
    </row>
    <row r="27" spans="1:12" s="146" customFormat="1" ht="10.15" customHeight="1" x14ac:dyDescent="0.15">
      <c r="A27" s="325">
        <v>2</v>
      </c>
      <c r="B27" s="147" t="s">
        <v>1157</v>
      </c>
      <c r="C27" s="231" t="s">
        <v>179</v>
      </c>
      <c r="D27" s="321">
        <v>0.15</v>
      </c>
      <c r="E27" s="321" t="s">
        <v>211</v>
      </c>
      <c r="F27" s="322">
        <v>434</v>
      </c>
      <c r="G27" s="322" t="s">
        <v>211</v>
      </c>
      <c r="H27" s="322">
        <v>0.15</v>
      </c>
      <c r="I27" s="322" t="s">
        <v>211</v>
      </c>
      <c r="J27" s="322">
        <v>285.10000000000002</v>
      </c>
      <c r="K27" s="144" t="s">
        <v>211</v>
      </c>
      <c r="L27" s="122" t="s">
        <v>7</v>
      </c>
    </row>
    <row r="28" spans="1:12" s="34" customFormat="1" ht="30" customHeight="1" x14ac:dyDescent="0.15">
      <c r="A28" s="129">
        <v>3</v>
      </c>
      <c r="B28" s="309" t="s">
        <v>1156</v>
      </c>
      <c r="C28" s="313" t="s">
        <v>155</v>
      </c>
      <c r="D28" s="321" t="s">
        <v>216</v>
      </c>
      <c r="E28" s="321" t="s">
        <v>215</v>
      </c>
      <c r="F28" s="321">
        <v>35</v>
      </c>
      <c r="G28" s="321" t="s">
        <v>212</v>
      </c>
      <c r="H28" s="321" t="s">
        <v>216</v>
      </c>
      <c r="I28" s="321" t="s">
        <v>215</v>
      </c>
      <c r="J28" s="321" t="s">
        <v>216</v>
      </c>
      <c r="K28" s="141" t="s">
        <v>215</v>
      </c>
      <c r="L28" s="122" t="s">
        <v>7</v>
      </c>
    </row>
    <row r="29" spans="1:12" s="121" customFormat="1" ht="10.15" customHeight="1" x14ac:dyDescent="0.15">
      <c r="A29" s="325">
        <v>3</v>
      </c>
      <c r="B29" s="147" t="s">
        <v>1156</v>
      </c>
      <c r="C29" s="313" t="s">
        <v>1211</v>
      </c>
      <c r="D29" s="321">
        <v>0.09</v>
      </c>
      <c r="E29" s="321" t="s">
        <v>212</v>
      </c>
      <c r="F29" s="321">
        <v>56.9</v>
      </c>
      <c r="G29" s="322" t="s">
        <v>212</v>
      </c>
      <c r="H29" s="322">
        <v>0.09</v>
      </c>
      <c r="I29" s="322" t="s">
        <v>212</v>
      </c>
      <c r="J29" s="321">
        <v>23</v>
      </c>
      <c r="K29" s="144" t="s">
        <v>212</v>
      </c>
      <c r="L29" s="122" t="s">
        <v>7</v>
      </c>
    </row>
    <row r="30" spans="1:12" s="121" customFormat="1" ht="10.15" customHeight="1" x14ac:dyDescent="0.15">
      <c r="A30" s="325">
        <v>3</v>
      </c>
      <c r="B30" s="147" t="s">
        <v>1156</v>
      </c>
      <c r="C30" s="313" t="s">
        <v>1212</v>
      </c>
      <c r="D30" s="321">
        <v>0.2</v>
      </c>
      <c r="E30" s="321" t="s">
        <v>211</v>
      </c>
      <c r="F30" s="322">
        <v>235.2</v>
      </c>
      <c r="G30" s="322" t="s">
        <v>211</v>
      </c>
      <c r="H30" s="322">
        <v>0.2</v>
      </c>
      <c r="I30" s="322" t="s">
        <v>211</v>
      </c>
      <c r="J30" s="322">
        <v>134.6</v>
      </c>
      <c r="K30" s="144" t="s">
        <v>211</v>
      </c>
      <c r="L30" s="122" t="s">
        <v>7</v>
      </c>
    </row>
    <row r="31" spans="1:12" s="121" customFormat="1" ht="10.15" customHeight="1" x14ac:dyDescent="0.15">
      <c r="A31" s="325">
        <v>3</v>
      </c>
      <c r="B31" s="147" t="s">
        <v>1156</v>
      </c>
      <c r="C31" s="313" t="s">
        <v>1169</v>
      </c>
      <c r="D31" s="321">
        <v>0.1</v>
      </c>
      <c r="E31" s="321" t="s">
        <v>211</v>
      </c>
      <c r="F31" s="322">
        <v>243</v>
      </c>
      <c r="G31" s="322" t="s">
        <v>211</v>
      </c>
      <c r="H31" s="322">
        <v>0.1</v>
      </c>
      <c r="I31" s="322" t="s">
        <v>211</v>
      </c>
      <c r="J31" s="322">
        <v>154.69999999999999</v>
      </c>
      <c r="K31" s="144" t="s">
        <v>211</v>
      </c>
      <c r="L31" s="122" t="s">
        <v>7</v>
      </c>
    </row>
    <row r="32" spans="1:12" s="121" customFormat="1" ht="10.15" customHeight="1" x14ac:dyDescent="0.15">
      <c r="A32" s="325">
        <v>3</v>
      </c>
      <c r="B32" s="147" t="s">
        <v>1156</v>
      </c>
      <c r="C32" s="313" t="s">
        <v>1170</v>
      </c>
      <c r="D32" s="321">
        <v>0.08</v>
      </c>
      <c r="E32" s="321" t="s">
        <v>211</v>
      </c>
      <c r="F32" s="322">
        <v>289</v>
      </c>
      <c r="G32" s="322" t="s">
        <v>211</v>
      </c>
      <c r="H32" s="322">
        <v>0.08</v>
      </c>
      <c r="I32" s="322" t="s">
        <v>211</v>
      </c>
      <c r="J32" s="322">
        <v>205.3</v>
      </c>
      <c r="K32" s="144" t="s">
        <v>211</v>
      </c>
      <c r="L32" s="122" t="s">
        <v>7</v>
      </c>
    </row>
    <row r="33" spans="1:12" s="121" customFormat="1" ht="10.15" customHeight="1" x14ac:dyDescent="0.15">
      <c r="A33" s="325">
        <v>3</v>
      </c>
      <c r="B33" s="147" t="s">
        <v>1156</v>
      </c>
      <c r="C33" s="313" t="s">
        <v>108</v>
      </c>
      <c r="D33" s="321" t="s">
        <v>216</v>
      </c>
      <c r="E33" s="321" t="s">
        <v>215</v>
      </c>
      <c r="F33" s="322" t="s">
        <v>216</v>
      </c>
      <c r="G33" s="322" t="s">
        <v>215</v>
      </c>
      <c r="H33" s="321" t="s">
        <v>216</v>
      </c>
      <c r="I33" s="322" t="s">
        <v>215</v>
      </c>
      <c r="J33" s="322" t="s">
        <v>216</v>
      </c>
      <c r="K33" s="144" t="s">
        <v>215</v>
      </c>
      <c r="L33" s="122" t="s">
        <v>7</v>
      </c>
    </row>
    <row r="34" spans="1:12" s="121" customFormat="1" ht="10.15" customHeight="1" x14ac:dyDescent="0.15">
      <c r="A34" s="325">
        <v>3</v>
      </c>
      <c r="B34" s="147" t="s">
        <v>1156</v>
      </c>
      <c r="C34" s="210" t="s">
        <v>1210</v>
      </c>
      <c r="D34" s="323">
        <v>0.52</v>
      </c>
      <c r="E34" s="323" t="s">
        <v>210</v>
      </c>
      <c r="F34" s="323">
        <v>877.7</v>
      </c>
      <c r="G34" s="324" t="s">
        <v>210</v>
      </c>
      <c r="H34" s="324">
        <v>0.52</v>
      </c>
      <c r="I34" s="324" t="s">
        <v>210</v>
      </c>
      <c r="J34" s="323">
        <v>533</v>
      </c>
      <c r="K34" s="145" t="s">
        <v>210</v>
      </c>
      <c r="L34" s="122" t="s">
        <v>7</v>
      </c>
    </row>
    <row r="35" spans="1:12" s="146" customFormat="1" ht="10.15" customHeight="1" x14ac:dyDescent="0.15">
      <c r="A35" s="325">
        <v>3</v>
      </c>
      <c r="B35" s="147" t="s">
        <v>1156</v>
      </c>
      <c r="C35" s="231" t="s">
        <v>179</v>
      </c>
      <c r="D35" s="321">
        <v>0.18</v>
      </c>
      <c r="E35" s="321" t="s">
        <v>211</v>
      </c>
      <c r="F35" s="322">
        <v>550.5</v>
      </c>
      <c r="G35" s="322" t="s">
        <v>210</v>
      </c>
      <c r="H35" s="322">
        <v>0.18</v>
      </c>
      <c r="I35" s="322" t="s">
        <v>211</v>
      </c>
      <c r="J35" s="322">
        <v>373.5</v>
      </c>
      <c r="K35" s="144" t="s">
        <v>211</v>
      </c>
      <c r="L35" s="122" t="s">
        <v>7</v>
      </c>
    </row>
    <row r="36" spans="1:12" s="34" customFormat="1" ht="30" customHeight="1" x14ac:dyDescent="0.15">
      <c r="A36" s="129">
        <v>4</v>
      </c>
      <c r="B36" s="309" t="s">
        <v>1267</v>
      </c>
      <c r="C36" s="313" t="s">
        <v>155</v>
      </c>
      <c r="D36" s="321">
        <v>0.19</v>
      </c>
      <c r="E36" s="321" t="s">
        <v>212</v>
      </c>
      <c r="F36" s="321">
        <v>157.80000000000001</v>
      </c>
      <c r="G36" s="321" t="s">
        <v>212</v>
      </c>
      <c r="H36" s="321">
        <v>0.19</v>
      </c>
      <c r="I36" s="321" t="s">
        <v>212</v>
      </c>
      <c r="J36" s="321">
        <v>9.5</v>
      </c>
      <c r="K36" s="141" t="s">
        <v>212</v>
      </c>
      <c r="L36" s="122" t="s">
        <v>7</v>
      </c>
    </row>
    <row r="37" spans="1:12" s="121" customFormat="1" ht="10.15" customHeight="1" x14ac:dyDescent="0.15">
      <c r="A37" s="325">
        <v>4</v>
      </c>
      <c r="B37" s="147" t="s">
        <v>1155</v>
      </c>
      <c r="C37" s="313" t="s">
        <v>1211</v>
      </c>
      <c r="D37" s="321">
        <v>0.44</v>
      </c>
      <c r="E37" s="321" t="s">
        <v>211</v>
      </c>
      <c r="F37" s="322">
        <v>292.5</v>
      </c>
      <c r="G37" s="322" t="s">
        <v>211</v>
      </c>
      <c r="H37" s="322">
        <v>0.44</v>
      </c>
      <c r="I37" s="322" t="s">
        <v>211</v>
      </c>
      <c r="J37" s="322">
        <v>107.6</v>
      </c>
      <c r="K37" s="144" t="s">
        <v>211</v>
      </c>
      <c r="L37" s="122" t="s">
        <v>7</v>
      </c>
    </row>
    <row r="38" spans="1:12" s="121" customFormat="1" ht="10.15" customHeight="1" x14ac:dyDescent="0.15">
      <c r="A38" s="325">
        <v>4</v>
      </c>
      <c r="B38" s="147" t="s">
        <v>1155</v>
      </c>
      <c r="C38" s="313" t="s">
        <v>1212</v>
      </c>
      <c r="D38" s="321">
        <v>0.81</v>
      </c>
      <c r="E38" s="321" t="s">
        <v>211</v>
      </c>
      <c r="F38" s="322">
        <v>1106.9000000000001</v>
      </c>
      <c r="G38" s="322" t="s">
        <v>210</v>
      </c>
      <c r="H38" s="322">
        <v>0.81</v>
      </c>
      <c r="I38" s="322" t="s">
        <v>211</v>
      </c>
      <c r="J38" s="322">
        <v>540.20000000000005</v>
      </c>
      <c r="K38" s="144" t="s">
        <v>211</v>
      </c>
      <c r="L38" s="122" t="s">
        <v>7</v>
      </c>
    </row>
    <row r="39" spans="1:12" s="121" customFormat="1" ht="10.15" customHeight="1" x14ac:dyDescent="0.15">
      <c r="A39" s="325">
        <v>4</v>
      </c>
      <c r="B39" s="147" t="s">
        <v>1155</v>
      </c>
      <c r="C39" s="313" t="s">
        <v>1169</v>
      </c>
      <c r="D39" s="321">
        <v>0.59</v>
      </c>
      <c r="E39" s="321" t="s">
        <v>211</v>
      </c>
      <c r="F39" s="322">
        <v>1360.4</v>
      </c>
      <c r="G39" s="322" t="s">
        <v>210</v>
      </c>
      <c r="H39" s="322">
        <v>0.59</v>
      </c>
      <c r="I39" s="322" t="s">
        <v>211</v>
      </c>
      <c r="J39" s="322">
        <v>822.2</v>
      </c>
      <c r="K39" s="144" t="s">
        <v>211</v>
      </c>
      <c r="L39" s="122" t="s">
        <v>7</v>
      </c>
    </row>
    <row r="40" spans="1:12" s="121" customFormat="1" ht="10.15" customHeight="1" x14ac:dyDescent="0.15">
      <c r="A40" s="325">
        <v>4</v>
      </c>
      <c r="B40" s="147" t="s">
        <v>1155</v>
      </c>
      <c r="C40" s="313" t="s">
        <v>1170</v>
      </c>
      <c r="D40" s="321">
        <v>0.26</v>
      </c>
      <c r="E40" s="321" t="s">
        <v>211</v>
      </c>
      <c r="F40" s="322">
        <v>1118.2</v>
      </c>
      <c r="G40" s="322" t="s">
        <v>210</v>
      </c>
      <c r="H40" s="322">
        <v>0.26</v>
      </c>
      <c r="I40" s="322" t="s">
        <v>211</v>
      </c>
      <c r="J40" s="322">
        <v>740.8</v>
      </c>
      <c r="K40" s="144" t="s">
        <v>211</v>
      </c>
      <c r="L40" s="122" t="s">
        <v>7</v>
      </c>
    </row>
    <row r="41" spans="1:12" s="121" customFormat="1" ht="10.15" customHeight="1" x14ac:dyDescent="0.15">
      <c r="A41" s="325">
        <v>4</v>
      </c>
      <c r="B41" s="147" t="s">
        <v>1155</v>
      </c>
      <c r="C41" s="313" t="s">
        <v>108</v>
      </c>
      <c r="D41" s="321">
        <v>0.05</v>
      </c>
      <c r="E41" s="321" t="s">
        <v>212</v>
      </c>
      <c r="F41" s="322">
        <v>502.2</v>
      </c>
      <c r="G41" s="322" t="s">
        <v>212</v>
      </c>
      <c r="H41" s="321">
        <v>0.05</v>
      </c>
      <c r="I41" s="322" t="s">
        <v>212</v>
      </c>
      <c r="J41" s="322">
        <v>369.2</v>
      </c>
      <c r="K41" s="144" t="s">
        <v>212</v>
      </c>
      <c r="L41" s="122" t="s">
        <v>7</v>
      </c>
    </row>
    <row r="42" spans="1:12" s="121" customFormat="1" ht="10.15" customHeight="1" x14ac:dyDescent="0.15">
      <c r="A42" s="319">
        <v>4</v>
      </c>
      <c r="B42" s="147" t="s">
        <v>1155</v>
      </c>
      <c r="C42" s="210" t="s">
        <v>1210</v>
      </c>
      <c r="D42" s="323">
        <v>2.34</v>
      </c>
      <c r="E42" s="323" t="s">
        <v>209</v>
      </c>
      <c r="F42" s="324">
        <v>4538</v>
      </c>
      <c r="G42" s="324" t="s">
        <v>209</v>
      </c>
      <c r="H42" s="323">
        <v>2.34</v>
      </c>
      <c r="I42" s="324" t="s">
        <v>209</v>
      </c>
      <c r="J42" s="324">
        <v>2589.5</v>
      </c>
      <c r="K42" s="145" t="s">
        <v>210</v>
      </c>
      <c r="L42" s="122" t="s">
        <v>7</v>
      </c>
    </row>
    <row r="43" spans="1:12" s="146" customFormat="1" ht="10.15" customHeight="1" x14ac:dyDescent="0.15">
      <c r="A43" s="319">
        <v>4</v>
      </c>
      <c r="B43" s="147" t="s">
        <v>1155</v>
      </c>
      <c r="C43" s="231" t="s">
        <v>179</v>
      </c>
      <c r="D43" s="321">
        <v>0.9</v>
      </c>
      <c r="E43" s="321" t="s">
        <v>210</v>
      </c>
      <c r="F43" s="322">
        <v>2980.9</v>
      </c>
      <c r="G43" s="322" t="s">
        <v>210</v>
      </c>
      <c r="H43" s="322">
        <v>0.9</v>
      </c>
      <c r="I43" s="322" t="s">
        <v>210</v>
      </c>
      <c r="J43" s="322">
        <v>1932.2</v>
      </c>
      <c r="K43" s="144" t="s">
        <v>210</v>
      </c>
      <c r="L43" s="122" t="s">
        <v>7</v>
      </c>
    </row>
    <row r="44" spans="1:12" s="149" customFormat="1" ht="4.5" customHeight="1" x14ac:dyDescent="0.2">
      <c r="A44" s="337" t="s">
        <v>1203</v>
      </c>
      <c r="B44" s="337"/>
      <c r="C44" s="337"/>
      <c r="D44" s="337"/>
      <c r="E44" s="337"/>
      <c r="F44" s="337"/>
      <c r="G44" s="337"/>
      <c r="H44" s="337"/>
      <c r="I44" s="337"/>
      <c r="J44" s="337"/>
      <c r="K44" s="337"/>
      <c r="L44" s="122" t="s">
        <v>7</v>
      </c>
    </row>
    <row r="45" spans="1:12" s="149" customFormat="1" ht="9" customHeight="1" x14ac:dyDescent="0.2">
      <c r="A45" s="370" t="s">
        <v>104</v>
      </c>
      <c r="B45" s="370"/>
      <c r="C45" s="370"/>
      <c r="D45" s="370"/>
      <c r="E45" s="370"/>
      <c r="F45" s="370"/>
      <c r="G45" s="370"/>
      <c r="H45" s="370"/>
      <c r="I45" s="370"/>
      <c r="J45" s="370"/>
      <c r="K45" s="370"/>
      <c r="L45" s="122" t="s">
        <v>7</v>
      </c>
    </row>
    <row r="46" spans="1:12" s="121" customFormat="1" ht="6" customHeight="1" x14ac:dyDescent="0.15">
      <c r="A46" s="150" t="s">
        <v>6</v>
      </c>
      <c r="B46" s="150" t="s">
        <v>6</v>
      </c>
      <c r="C46" s="150" t="s">
        <v>6</v>
      </c>
      <c r="D46" s="151" t="s">
        <v>6</v>
      </c>
      <c r="E46" s="151" t="s">
        <v>6</v>
      </c>
      <c r="F46" s="151" t="s">
        <v>6</v>
      </c>
      <c r="G46" s="152" t="s">
        <v>6</v>
      </c>
      <c r="H46" s="151" t="s">
        <v>6</v>
      </c>
      <c r="I46" s="152" t="s">
        <v>6</v>
      </c>
      <c r="J46" s="151" t="s">
        <v>6</v>
      </c>
      <c r="K46" s="152" t="s">
        <v>6</v>
      </c>
      <c r="L46" s="9" t="s">
        <v>8</v>
      </c>
    </row>
  </sheetData>
  <mergeCells count="4">
    <mergeCell ref="A45:K45"/>
    <mergeCell ref="A1:K1"/>
    <mergeCell ref="A2:K2"/>
    <mergeCell ref="A44:K44"/>
  </mergeCells>
  <conditionalFormatting sqref="B37:B43">
    <cfRule type="uniqueValues" dxfId="0" priority="1"/>
  </conditionalFormatting>
  <hyperlinks>
    <hyperlink ref="A1:J1" location="Inhalt!A1" display="Zum Inhaltsverzeichnis" xr:uid="{C2DCD21D-9486-437C-AC21-B730860D87C8}"/>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III 1 - hj 1 / 2022
Seite 64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8250B-D831-4E9A-B3F4-77B6F9E69E80}">
  <sheetPr codeName="Tabelle2"/>
  <dimension ref="A1:B29"/>
  <sheetViews>
    <sheetView showGridLines="0" zoomScaleNormal="100" workbookViewId="0"/>
  </sheetViews>
  <sheetFormatPr baseColWidth="10" defaultColWidth="11.28515625" defaultRowHeight="13.5" customHeight="1" x14ac:dyDescent="0.2"/>
  <cols>
    <col min="1" max="1" width="92.5703125" style="90" customWidth="1"/>
    <col min="2" max="2" width="1.42578125" style="90" customWidth="1"/>
    <col min="3" max="16384" width="11.28515625" style="67"/>
  </cols>
  <sheetData>
    <row r="1" spans="1:2" s="65" customFormat="1" ht="24" customHeight="1" x14ac:dyDescent="0.2">
      <c r="A1" s="63" t="s">
        <v>87</v>
      </c>
      <c r="B1" s="64" t="s">
        <v>7</v>
      </c>
    </row>
    <row r="2" spans="1:2" ht="24" customHeight="1" x14ac:dyDescent="0.2">
      <c r="A2" s="66" t="s">
        <v>1</v>
      </c>
      <c r="B2" s="64" t="s">
        <v>7</v>
      </c>
    </row>
    <row r="3" spans="1:2" s="69" customFormat="1" ht="14.1" customHeight="1" x14ac:dyDescent="0.15">
      <c r="A3" s="68" t="s">
        <v>88</v>
      </c>
      <c r="B3" s="64" t="s">
        <v>7</v>
      </c>
    </row>
    <row r="4" spans="1:2" s="69" customFormat="1" ht="14.1" customHeight="1" x14ac:dyDescent="0.15">
      <c r="A4" s="68" t="s">
        <v>89</v>
      </c>
      <c r="B4" s="64" t="s">
        <v>7</v>
      </c>
    </row>
    <row r="5" spans="1:2" s="69" customFormat="1" ht="14.1" customHeight="1" x14ac:dyDescent="0.15">
      <c r="A5" s="68" t="s">
        <v>90</v>
      </c>
      <c r="B5" s="64" t="s">
        <v>7</v>
      </c>
    </row>
    <row r="6" spans="1:2" s="69" customFormat="1" ht="14.1" customHeight="1" x14ac:dyDescent="0.15">
      <c r="A6" s="70" t="s">
        <v>217</v>
      </c>
      <c r="B6" s="64" t="s">
        <v>7</v>
      </c>
    </row>
    <row r="7" spans="1:2" s="57" customFormat="1" ht="25.5" x14ac:dyDescent="0.15">
      <c r="A7" s="71" t="s">
        <v>218</v>
      </c>
      <c r="B7" s="64" t="s">
        <v>7</v>
      </c>
    </row>
    <row r="8" spans="1:2" s="69" customFormat="1" ht="14.1" customHeight="1" x14ac:dyDescent="0.15">
      <c r="A8" s="70" t="s">
        <v>36</v>
      </c>
      <c r="B8" s="64" t="s">
        <v>7</v>
      </c>
    </row>
    <row r="9" spans="1:2" s="69" customFormat="1" ht="14.1" customHeight="1" x14ac:dyDescent="0.15">
      <c r="A9" s="70" t="s">
        <v>193</v>
      </c>
      <c r="B9" s="64" t="s">
        <v>7</v>
      </c>
    </row>
    <row r="10" spans="1:2" s="69" customFormat="1" ht="14.1" customHeight="1" x14ac:dyDescent="0.15">
      <c r="A10" s="70" t="s">
        <v>219</v>
      </c>
      <c r="B10" s="64" t="s">
        <v>7</v>
      </c>
    </row>
    <row r="11" spans="1:2" s="69" customFormat="1" ht="14.1" customHeight="1" x14ac:dyDescent="0.15">
      <c r="A11" s="70" t="s">
        <v>91</v>
      </c>
      <c r="B11" s="64" t="s">
        <v>7</v>
      </c>
    </row>
    <row r="12" spans="1:2" s="69" customFormat="1" x14ac:dyDescent="0.15">
      <c r="A12" s="72" t="s">
        <v>220</v>
      </c>
      <c r="B12" s="64" t="s">
        <v>7</v>
      </c>
    </row>
    <row r="13" spans="1:2" s="57" customFormat="1" ht="15" x14ac:dyDescent="0.15">
      <c r="A13" s="73" t="s">
        <v>221</v>
      </c>
      <c r="B13" s="64" t="s">
        <v>7</v>
      </c>
    </row>
    <row r="14" spans="1:2" s="75" customFormat="1" ht="14.25" x14ac:dyDescent="0.15">
      <c r="A14" s="74" t="s">
        <v>222</v>
      </c>
      <c r="B14" s="64" t="s">
        <v>7</v>
      </c>
    </row>
    <row r="15" spans="1:2" s="75" customFormat="1" ht="14.25" x14ac:dyDescent="0.15">
      <c r="A15" s="74" t="s">
        <v>223</v>
      </c>
      <c r="B15" s="64" t="s">
        <v>7</v>
      </c>
    </row>
    <row r="16" spans="1:2" s="75" customFormat="1" ht="19.899999999999999" customHeight="1" x14ac:dyDescent="0.15">
      <c r="A16" s="76" t="s">
        <v>224</v>
      </c>
      <c r="B16" s="64" t="s">
        <v>7</v>
      </c>
    </row>
    <row r="17" spans="1:2" s="78" customFormat="1" ht="58.15" customHeight="1" x14ac:dyDescent="0.2">
      <c r="A17" s="77" t="s">
        <v>35</v>
      </c>
      <c r="B17" s="64" t="s">
        <v>7</v>
      </c>
    </row>
    <row r="18" spans="1:2" s="78" customFormat="1" ht="21.6" customHeight="1" x14ac:dyDescent="0.25">
      <c r="A18" s="79" t="s">
        <v>2</v>
      </c>
      <c r="B18" s="64" t="s">
        <v>7</v>
      </c>
    </row>
    <row r="19" spans="1:2" s="78" customFormat="1" ht="57.75" customHeight="1" x14ac:dyDescent="0.2">
      <c r="A19" s="80" t="s">
        <v>115</v>
      </c>
      <c r="B19" s="64" t="s">
        <v>7</v>
      </c>
    </row>
    <row r="20" spans="1:2" s="78" customFormat="1" ht="51" x14ac:dyDescent="0.2">
      <c r="A20" s="81" t="s">
        <v>158</v>
      </c>
      <c r="B20" s="64" t="s">
        <v>7</v>
      </c>
    </row>
    <row r="21" spans="1:2" s="78" customFormat="1" ht="22.9" customHeight="1" x14ac:dyDescent="0.25">
      <c r="A21" s="82" t="s">
        <v>3</v>
      </c>
      <c r="B21" s="64" t="s">
        <v>7</v>
      </c>
    </row>
    <row r="22" spans="1:2" s="84" customFormat="1" ht="45" customHeight="1" x14ac:dyDescent="0.15">
      <c r="A22" s="83" t="s">
        <v>1252</v>
      </c>
      <c r="B22" s="64" t="s">
        <v>7</v>
      </c>
    </row>
    <row r="23" spans="1:2" s="84" customFormat="1" ht="30" customHeight="1" x14ac:dyDescent="0.15">
      <c r="A23" s="83" t="s">
        <v>1253</v>
      </c>
      <c r="B23" s="64" t="s">
        <v>7</v>
      </c>
    </row>
    <row r="24" spans="1:2" s="78" customFormat="1" ht="12.75" x14ac:dyDescent="0.2">
      <c r="A24" s="85" t="s">
        <v>1254</v>
      </c>
      <c r="B24" s="64" t="s">
        <v>7</v>
      </c>
    </row>
    <row r="25" spans="1:2" s="78" customFormat="1" ht="22.9" customHeight="1" x14ac:dyDescent="0.25">
      <c r="A25" s="82" t="s">
        <v>4</v>
      </c>
      <c r="B25" s="64" t="s">
        <v>7</v>
      </c>
    </row>
    <row r="26" spans="1:2" s="87" customFormat="1" ht="54.6" customHeight="1" x14ac:dyDescent="0.2">
      <c r="A26" s="86" t="s">
        <v>225</v>
      </c>
      <c r="B26" s="64" t="s">
        <v>7</v>
      </c>
    </row>
    <row r="27" spans="1:2" s="84" customFormat="1" ht="31.9" customHeight="1" x14ac:dyDescent="0.15">
      <c r="A27" s="88" t="s">
        <v>1298</v>
      </c>
      <c r="B27" s="64" t="s">
        <v>7</v>
      </c>
    </row>
    <row r="28" spans="1:2" s="78" customFormat="1" ht="33.6" customHeight="1" x14ac:dyDescent="0.2">
      <c r="A28" s="89" t="s">
        <v>1219</v>
      </c>
      <c r="B28" s="64" t="s">
        <v>7</v>
      </c>
    </row>
    <row r="29" spans="1:2" s="78" customFormat="1" ht="13.5" customHeight="1" x14ac:dyDescent="0.2">
      <c r="A29" s="64" t="s">
        <v>6</v>
      </c>
      <c r="B29" s="64" t="s">
        <v>8</v>
      </c>
    </row>
  </sheetData>
  <hyperlinks>
    <hyperlink ref="A20" r:id="rId1" display="https://www.destatis.de/DE/Methoden/Qualitaet/Qualitaetsberichte/Land-Forstwirtschaft-Fischerei/einfuehrung.html" xr:uid="{00000000-0004-0000-0100-000001000000}"/>
    <hyperlink ref="A1" location="Inhalt!A1" display="Zum Inhaltsverzeichnis" xr:uid="{BB5FDF0A-C93C-4D4A-A9BB-DB77371215DE}"/>
    <hyperlink ref="A19" r:id="rId2" display="Sollte dem LSN nach Veröffentlichung dieser Publikation ein Fehler bekannt werden, so wird in der Online-Version darauf hingewiesen und der Fehler korrigiert. Die Online-Version finden Sie im Internet unter www.statistik.niedersachsen.de &gt; Veröffentlichungen &gt; Statistische Berichte &gt; Landwirtschaft, Fischerei &gt; Viehbestände - Rinder, Schweine, Schafe" xr:uid="{00000000-0004-0000-0100-000000000000}"/>
    <hyperlink ref="A24" r:id="rId3" xr:uid="{1069390D-F32D-4F02-B544-ED8716AD7900}"/>
  </hyperlinks>
  <pageMargins left="0.59055118110236227" right="0.59055118110236227" top="0.59055118110236227" bottom="0.98425196850393704" header="0.31496062992125984" footer="0.31496062992125984"/>
  <pageSetup paperSize="9"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B22"/>
  <sheetViews>
    <sheetView showGridLines="0" zoomScaleNormal="100" workbookViewId="0"/>
  </sheetViews>
  <sheetFormatPr baseColWidth="10" defaultColWidth="11.28515625" defaultRowHeight="13.5" customHeight="1" x14ac:dyDescent="0.25"/>
  <cols>
    <col min="1" max="1" width="92.5703125" style="95" customWidth="1"/>
    <col min="2" max="2" width="1.42578125" style="50" customWidth="1"/>
    <col min="3" max="16384" width="11.28515625" style="50"/>
  </cols>
  <sheetData>
    <row r="1" spans="1:2" s="57" customFormat="1" ht="24" customHeight="1" x14ac:dyDescent="0.25">
      <c r="A1" s="56" t="s">
        <v>5</v>
      </c>
      <c r="B1" s="9" t="s">
        <v>7</v>
      </c>
    </row>
    <row r="2" spans="1:2" s="57" customFormat="1" ht="15" x14ac:dyDescent="0.2">
      <c r="A2" s="58" t="s">
        <v>9</v>
      </c>
      <c r="B2" s="9" t="s">
        <v>7</v>
      </c>
    </row>
    <row r="3" spans="1:2" s="57" customFormat="1" ht="15" x14ac:dyDescent="0.2">
      <c r="A3" s="59" t="s">
        <v>111</v>
      </c>
      <c r="B3" s="9" t="s">
        <v>7</v>
      </c>
    </row>
    <row r="4" spans="1:2" s="57" customFormat="1" ht="25.5" x14ac:dyDescent="0.15">
      <c r="A4" s="60" t="s">
        <v>1220</v>
      </c>
      <c r="B4" s="9" t="s">
        <v>7</v>
      </c>
    </row>
    <row r="5" spans="1:2" s="57" customFormat="1" ht="34.9" customHeight="1" x14ac:dyDescent="0.2">
      <c r="A5" s="61" t="s">
        <v>1221</v>
      </c>
      <c r="B5" s="9" t="s">
        <v>7</v>
      </c>
    </row>
    <row r="6" spans="1:2" s="57" customFormat="1" ht="34.9" customHeight="1" x14ac:dyDescent="0.2">
      <c r="A6" s="62" t="s">
        <v>1222</v>
      </c>
      <c r="B6" s="9" t="s">
        <v>7</v>
      </c>
    </row>
    <row r="7" spans="1:2" s="57" customFormat="1" ht="15" x14ac:dyDescent="0.2">
      <c r="A7" s="61" t="s">
        <v>234</v>
      </c>
      <c r="B7" s="9" t="s">
        <v>7</v>
      </c>
    </row>
    <row r="8" spans="1:2" s="57" customFormat="1" ht="15" x14ac:dyDescent="0.2">
      <c r="A8" s="61" t="s">
        <v>235</v>
      </c>
      <c r="B8" s="9" t="s">
        <v>7</v>
      </c>
    </row>
    <row r="9" spans="1:2" s="57" customFormat="1" ht="34.9" customHeight="1" x14ac:dyDescent="0.2">
      <c r="A9" s="91" t="s">
        <v>1223</v>
      </c>
      <c r="B9" s="9" t="s">
        <v>7</v>
      </c>
    </row>
    <row r="10" spans="1:2" s="57" customFormat="1" ht="25.5" x14ac:dyDescent="0.2">
      <c r="A10" s="61" t="s">
        <v>236</v>
      </c>
      <c r="B10" s="9" t="s">
        <v>7</v>
      </c>
    </row>
    <row r="11" spans="1:2" s="57" customFormat="1" ht="25.5" x14ac:dyDescent="0.2">
      <c r="A11" s="61" t="s">
        <v>237</v>
      </c>
      <c r="B11" s="9" t="s">
        <v>7</v>
      </c>
    </row>
    <row r="12" spans="1:2" s="57" customFormat="1" ht="25.5" x14ac:dyDescent="0.2">
      <c r="A12" s="61" t="s">
        <v>238</v>
      </c>
      <c r="B12" s="9" t="s">
        <v>7</v>
      </c>
    </row>
    <row r="13" spans="1:2" s="57" customFormat="1" ht="25.5" x14ac:dyDescent="0.2">
      <c r="A13" s="61" t="s">
        <v>239</v>
      </c>
      <c r="B13" s="9" t="s">
        <v>7</v>
      </c>
    </row>
    <row r="14" spans="1:2" s="57" customFormat="1" ht="25.5" x14ac:dyDescent="0.2">
      <c r="A14" s="61" t="s">
        <v>240</v>
      </c>
      <c r="B14" s="9" t="s">
        <v>7</v>
      </c>
    </row>
    <row r="15" spans="1:2" s="57" customFormat="1" ht="34.9" customHeight="1" x14ac:dyDescent="0.2">
      <c r="A15" s="61" t="s">
        <v>1271</v>
      </c>
      <c r="B15" s="9" t="s">
        <v>7</v>
      </c>
    </row>
    <row r="16" spans="1:2" s="57" customFormat="1" ht="34.9" customHeight="1" x14ac:dyDescent="0.2">
      <c r="A16" s="92" t="s">
        <v>1224</v>
      </c>
      <c r="B16" s="9" t="s">
        <v>7</v>
      </c>
    </row>
    <row r="17" spans="1:2" ht="34.9" customHeight="1" x14ac:dyDescent="0.25">
      <c r="A17" s="93" t="s">
        <v>1225</v>
      </c>
      <c r="B17" s="9" t="s">
        <v>7</v>
      </c>
    </row>
    <row r="18" spans="1:2" ht="34.9" customHeight="1" x14ac:dyDescent="0.25">
      <c r="A18" s="93" t="s">
        <v>1236</v>
      </c>
      <c r="B18" s="9" t="s">
        <v>7</v>
      </c>
    </row>
    <row r="19" spans="1:2" ht="34.9" customHeight="1" x14ac:dyDescent="0.25">
      <c r="A19" s="93" t="s">
        <v>1226</v>
      </c>
      <c r="B19" s="9" t="s">
        <v>7</v>
      </c>
    </row>
    <row r="20" spans="1:2" ht="34.9" customHeight="1" x14ac:dyDescent="0.25">
      <c r="A20" s="93" t="s">
        <v>1227</v>
      </c>
      <c r="B20" s="9" t="s">
        <v>7</v>
      </c>
    </row>
    <row r="21" spans="1:2" ht="39" x14ac:dyDescent="0.25">
      <c r="A21" s="93" t="s">
        <v>1228</v>
      </c>
      <c r="B21" s="9" t="s">
        <v>7</v>
      </c>
    </row>
    <row r="22" spans="1:2" ht="6.75" customHeight="1" x14ac:dyDescent="0.25">
      <c r="A22" s="94" t="s">
        <v>6</v>
      </c>
      <c r="B22" s="9" t="s">
        <v>8</v>
      </c>
    </row>
  </sheetData>
  <hyperlinks>
    <hyperlink ref="A3" location="Vorbemerkungen!A1" display="Vorbemerkungen!A1" xr:uid="{00000000-0004-0000-0000-000000000000}"/>
    <hyperlink ref="A5" location="'1.'!A2" display="'1.'!A2" xr:uid="{00000000-0004-0000-0000-000002000000}"/>
    <hyperlink ref="A15" location="'4.'!A2" display="'4.'!A2" xr:uid="{00000000-0004-0000-0000-000003000000}"/>
    <hyperlink ref="A16" location="'5.'!A2" display="'5.'!A2" xr:uid="{00000000-0004-0000-0000-000004000000}"/>
    <hyperlink ref="A2" location="Impressum!A1" display="Zeichenerklärung, Impressum" xr:uid="{00000000-0004-0000-0000-000005000000}"/>
    <hyperlink ref="A10" location="'3.1'!A3" display="'3.1'!A3" xr:uid="{5AFC9DFB-5F7E-40FE-95F8-6C54E1A16425}"/>
    <hyperlink ref="A11:A14" location="'1.3'!Druckbereich" display="'1.3'!Druckbereich" xr:uid="{803E2553-C43F-40F7-8D8B-825A646FA9AA}"/>
    <hyperlink ref="A17" location="'6.'!A2" display="'6.'!A2" xr:uid="{DA2A2F94-DAE2-4416-A578-30D63D6F6231}"/>
    <hyperlink ref="A20" location="'9 R'!A2" display="'9 R'!A2" xr:uid="{428C8871-3AF6-4F1C-80A8-A3D4165A0BB3}"/>
    <hyperlink ref="A18" location="'7 R'!A2" display="'7 R'!A2" xr:uid="{0496F929-0902-4B12-BB77-22B0C1711B4B}"/>
    <hyperlink ref="A19" location="'8 R'!A2" display="'8 R'!A2" xr:uid="{88640E26-6D10-4B3A-96D8-40D07853ED37}"/>
    <hyperlink ref="A21" location="'10 R'!A1" display="'10 R'!A1" xr:uid="{B6F0BB8F-6EC5-437E-898D-0861032CEBA8}"/>
    <hyperlink ref="A11" location="'3.2'!A3" display="'3.2'!A3" xr:uid="{4838370D-D574-476F-9B1A-ED9786B25D47}"/>
    <hyperlink ref="A12" location="'3.3'!A3" display="'3.3'!A3" xr:uid="{F7BCBA61-C73A-4628-BDD7-AA9958A7355B}"/>
    <hyperlink ref="A13" location="'3.4'!A3" display="'3.4'!A3" xr:uid="{2B5274DB-1136-4EC2-83D8-36EB2032E24B}"/>
    <hyperlink ref="A14" location="'3.5'!A3" display="'3.5'!A3" xr:uid="{7847F434-B922-47E2-B8EB-31B45E520376}"/>
    <hyperlink ref="A7" location="'2a'!A1" display="2 a Haltungen insgesamt" xr:uid="{D6F8CEFA-F73A-4A50-A00F-A084CD08F250}"/>
    <hyperlink ref="A8" location="'2b'!A1" display="2 b Tiere insgesamt" xr:uid="{8BC79CD8-FC9F-4250-84D4-67B7BDC447A4}"/>
  </hyperlinks>
  <pageMargins left="0.59055118110236227" right="0.59055118110236227" top="0.59055118110236227" bottom="0.98425196850393704" header="0.31496062992125984" footer="0.31496062992125984"/>
  <pageSetup paperSize="9" pageOrder="overThenDown"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5"/>
  <dimension ref="A1:B29"/>
  <sheetViews>
    <sheetView showGridLines="0" zoomScaleNormal="100" zoomScaleSheetLayoutView="80" zoomScalePageLayoutView="112" workbookViewId="0"/>
  </sheetViews>
  <sheetFormatPr baseColWidth="10" defaultColWidth="11.28515625" defaultRowHeight="13.5" customHeight="1" x14ac:dyDescent="0.25"/>
  <cols>
    <col min="1" max="1" width="92.5703125" style="102" customWidth="1"/>
    <col min="2" max="2" width="1.5703125" style="103" bestFit="1" customWidth="1"/>
    <col min="3" max="16384" width="11.28515625" style="50"/>
  </cols>
  <sheetData>
    <row r="1" spans="1:2" s="48" customFormat="1" ht="24" customHeight="1" x14ac:dyDescent="0.2">
      <c r="A1" s="46" t="s">
        <v>87</v>
      </c>
      <c r="B1" s="47" t="s">
        <v>7</v>
      </c>
    </row>
    <row r="2" spans="1:2" ht="19.899999999999999" customHeight="1" x14ac:dyDescent="0.25">
      <c r="A2" s="49" t="s">
        <v>0</v>
      </c>
      <c r="B2" s="47" t="s">
        <v>7</v>
      </c>
    </row>
    <row r="3" spans="1:2" ht="40.15" customHeight="1" x14ac:dyDescent="0.25">
      <c r="A3" s="51" t="s">
        <v>1229</v>
      </c>
      <c r="B3" s="47" t="s">
        <v>7</v>
      </c>
    </row>
    <row r="4" spans="1:2" ht="19.899999999999999" customHeight="1" x14ac:dyDescent="0.25">
      <c r="A4" s="52" t="s">
        <v>114</v>
      </c>
      <c r="B4" s="47" t="s">
        <v>7</v>
      </c>
    </row>
    <row r="5" spans="1:2" ht="48" customHeight="1" x14ac:dyDescent="0.25">
      <c r="A5" s="53" t="s">
        <v>1204</v>
      </c>
      <c r="B5" s="47" t="s">
        <v>7</v>
      </c>
    </row>
    <row r="6" spans="1:2" ht="38.25" x14ac:dyDescent="0.25">
      <c r="A6" s="55" t="s">
        <v>1247</v>
      </c>
      <c r="B6" s="47" t="s">
        <v>7</v>
      </c>
    </row>
    <row r="7" spans="1:2" ht="34.9" customHeight="1" x14ac:dyDescent="0.25">
      <c r="A7" s="55" t="s">
        <v>1245</v>
      </c>
      <c r="B7" s="47" t="s">
        <v>7</v>
      </c>
    </row>
    <row r="8" spans="1:2" ht="40.15" customHeight="1" x14ac:dyDescent="0.25">
      <c r="A8" s="96" t="s">
        <v>116</v>
      </c>
      <c r="B8" s="47" t="s">
        <v>7</v>
      </c>
    </row>
    <row r="9" spans="1:2" ht="19.899999999999999" customHeight="1" x14ac:dyDescent="0.25">
      <c r="A9" s="97" t="s">
        <v>37</v>
      </c>
      <c r="B9" s="47" t="s">
        <v>7</v>
      </c>
    </row>
    <row r="10" spans="1:2" ht="34.9" customHeight="1" x14ac:dyDescent="0.25">
      <c r="A10" s="51" t="s">
        <v>38</v>
      </c>
      <c r="B10" s="47" t="s">
        <v>7</v>
      </c>
    </row>
    <row r="11" spans="1:2" ht="19.899999999999999" customHeight="1" x14ac:dyDescent="0.25">
      <c r="A11" s="98" t="s">
        <v>247</v>
      </c>
      <c r="B11" s="47" t="s">
        <v>7</v>
      </c>
    </row>
    <row r="12" spans="1:2" ht="100.15" customHeight="1" x14ac:dyDescent="0.25">
      <c r="A12" s="51" t="s">
        <v>246</v>
      </c>
      <c r="B12" s="47" t="s">
        <v>7</v>
      </c>
    </row>
    <row r="13" spans="1:2" ht="60" customHeight="1" x14ac:dyDescent="0.25">
      <c r="A13" s="51" t="s">
        <v>248</v>
      </c>
      <c r="B13" s="47" t="s">
        <v>7</v>
      </c>
    </row>
    <row r="14" spans="1:2" ht="19.899999999999999" customHeight="1" x14ac:dyDescent="0.25">
      <c r="A14" s="98" t="s">
        <v>249</v>
      </c>
      <c r="B14" s="47" t="s">
        <v>7</v>
      </c>
    </row>
    <row r="15" spans="1:2" ht="34.9" customHeight="1" x14ac:dyDescent="0.25">
      <c r="A15" s="51" t="s">
        <v>250</v>
      </c>
      <c r="B15" s="47" t="s">
        <v>7</v>
      </c>
    </row>
    <row r="16" spans="1:2" ht="34.9" customHeight="1" x14ac:dyDescent="0.25">
      <c r="A16" s="51" t="s">
        <v>251</v>
      </c>
      <c r="B16" s="47" t="s">
        <v>7</v>
      </c>
    </row>
    <row r="17" spans="1:2" ht="51" x14ac:dyDescent="0.25">
      <c r="A17" s="51" t="s">
        <v>252</v>
      </c>
      <c r="B17" s="47" t="s">
        <v>7</v>
      </c>
    </row>
    <row r="18" spans="1:2" ht="19.899999999999999" customHeight="1" x14ac:dyDescent="0.25">
      <c r="A18" s="51" t="s">
        <v>253</v>
      </c>
      <c r="B18" s="47" t="s">
        <v>7</v>
      </c>
    </row>
    <row r="19" spans="1:2" ht="40.15" customHeight="1" x14ac:dyDescent="0.25">
      <c r="A19" s="99" t="s">
        <v>1246</v>
      </c>
      <c r="B19" s="47" t="s">
        <v>7</v>
      </c>
    </row>
    <row r="20" spans="1:2" ht="19.899999999999999" customHeight="1" x14ac:dyDescent="0.25">
      <c r="A20" s="97" t="s">
        <v>112</v>
      </c>
      <c r="B20" s="47" t="s">
        <v>7</v>
      </c>
    </row>
    <row r="21" spans="1:2" ht="48" customHeight="1" x14ac:dyDescent="0.25">
      <c r="A21" s="51" t="s">
        <v>39</v>
      </c>
      <c r="B21" s="47" t="s">
        <v>7</v>
      </c>
    </row>
    <row r="22" spans="1:2" ht="39.950000000000003" customHeight="1" x14ac:dyDescent="0.25">
      <c r="A22" s="100" t="s">
        <v>40</v>
      </c>
      <c r="B22" s="47" t="s">
        <v>7</v>
      </c>
    </row>
    <row r="23" spans="1:2" ht="55.15" customHeight="1" x14ac:dyDescent="0.25">
      <c r="A23" s="51" t="s">
        <v>86</v>
      </c>
      <c r="B23" s="47" t="s">
        <v>7</v>
      </c>
    </row>
    <row r="24" spans="1:2" ht="19.899999999999999" customHeight="1" x14ac:dyDescent="0.25">
      <c r="A24" s="97" t="s">
        <v>113</v>
      </c>
      <c r="B24" s="47" t="s">
        <v>7</v>
      </c>
    </row>
    <row r="25" spans="1:2" ht="48" customHeight="1" x14ac:dyDescent="0.25">
      <c r="A25" s="51" t="s">
        <v>254</v>
      </c>
      <c r="B25" s="47" t="s">
        <v>7</v>
      </c>
    </row>
    <row r="26" spans="1:2" ht="34.9" customHeight="1" x14ac:dyDescent="0.25">
      <c r="A26" s="51" t="s">
        <v>255</v>
      </c>
      <c r="B26" s="47" t="s">
        <v>7</v>
      </c>
    </row>
    <row r="27" spans="1:2" ht="73.900000000000006" customHeight="1" x14ac:dyDescent="0.25">
      <c r="A27" s="104" t="s">
        <v>1255</v>
      </c>
      <c r="B27" s="47" t="s">
        <v>7</v>
      </c>
    </row>
    <row r="28" spans="1:2" ht="48" customHeight="1" x14ac:dyDescent="0.25">
      <c r="A28" s="51" t="s">
        <v>256</v>
      </c>
      <c r="B28" s="47" t="s">
        <v>7</v>
      </c>
    </row>
    <row r="29" spans="1:2" s="48" customFormat="1" ht="6" customHeight="1" x14ac:dyDescent="0.2">
      <c r="A29" s="101" t="s">
        <v>6</v>
      </c>
      <c r="B29" s="54" t="s">
        <v>8</v>
      </c>
    </row>
  </sheetData>
  <hyperlinks>
    <hyperlink ref="A1" location="Inhalt!Druckbereich" display="Zurück zum Inhalt" xr:uid="{9DB32BB3-06B6-475E-B70F-4B8E5515A825}"/>
    <hyperlink ref="A1" location="Inhalt!A1" display="Zum Inhaltsverzeichnis" xr:uid="{99D34714-8789-4278-B1F8-5C3A4103E3B8}"/>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III 1 - hj 1 / 2022
Seite 4, 5</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16CFA5-2A78-40A5-BFE8-7CCA412B0D4D}">
  <sheetPr codeName="Tabelle4"/>
  <dimension ref="A1:O35"/>
  <sheetViews>
    <sheetView showGridLines="0" zoomScaleNormal="100" workbookViewId="0">
      <selection sqref="A1:N1"/>
    </sheetView>
  </sheetViews>
  <sheetFormatPr baseColWidth="10" defaultColWidth="11.140625" defaultRowHeight="14.25" x14ac:dyDescent="0.2"/>
  <cols>
    <col min="1" max="1" width="0.85546875" style="48" customWidth="1"/>
    <col min="2" max="2" width="46.5703125" style="48" bestFit="1" customWidth="1"/>
    <col min="3" max="14" width="11.28515625" style="48" customWidth="1"/>
    <col min="15" max="15" width="0.85546875" style="48" customWidth="1"/>
    <col min="16" max="16384" width="11.140625" style="48"/>
  </cols>
  <sheetData>
    <row r="1" spans="1:15" ht="24" customHeight="1" x14ac:dyDescent="0.2">
      <c r="A1" s="332" t="s">
        <v>87</v>
      </c>
      <c r="B1" s="332"/>
      <c r="C1" s="332"/>
      <c r="D1" s="332"/>
      <c r="E1" s="332"/>
      <c r="F1" s="332"/>
      <c r="G1" s="332"/>
      <c r="H1" s="332"/>
      <c r="I1" s="332"/>
      <c r="J1" s="332"/>
      <c r="K1" s="332"/>
      <c r="L1" s="332"/>
      <c r="M1" s="332"/>
      <c r="N1" s="332"/>
      <c r="O1" s="9" t="s">
        <v>7</v>
      </c>
    </row>
    <row r="2" spans="1:15" s="116" customFormat="1" ht="30" customHeight="1" x14ac:dyDescent="0.15">
      <c r="A2" s="333" t="s">
        <v>1260</v>
      </c>
      <c r="B2" s="334"/>
      <c r="C2" s="334"/>
      <c r="D2" s="334"/>
      <c r="E2" s="334"/>
      <c r="F2" s="334"/>
      <c r="G2" s="334"/>
      <c r="H2" s="334"/>
      <c r="I2" s="334"/>
      <c r="J2" s="334"/>
      <c r="K2" s="334"/>
      <c r="L2" s="334"/>
      <c r="M2" s="334"/>
      <c r="N2" s="334"/>
      <c r="O2" s="9" t="s">
        <v>7</v>
      </c>
    </row>
    <row r="3" spans="1:15" s="116" customFormat="1" ht="3.6" customHeight="1" x14ac:dyDescent="0.15">
      <c r="A3" s="338" t="s">
        <v>233</v>
      </c>
      <c r="B3" s="338"/>
      <c r="C3" s="338"/>
      <c r="D3" s="338"/>
      <c r="E3" s="338"/>
      <c r="F3" s="338"/>
      <c r="G3" s="338"/>
      <c r="H3" s="338"/>
      <c r="I3" s="338"/>
      <c r="J3" s="338"/>
      <c r="K3" s="338"/>
      <c r="L3" s="338"/>
      <c r="M3" s="338"/>
      <c r="N3" s="338"/>
      <c r="O3" s="9" t="s">
        <v>7</v>
      </c>
    </row>
    <row r="4" spans="1:15" s="117" customFormat="1" ht="60" customHeight="1" x14ac:dyDescent="0.15">
      <c r="A4" s="339" t="s">
        <v>41</v>
      </c>
      <c r="B4" s="340"/>
      <c r="C4" s="16" t="s">
        <v>1230</v>
      </c>
      <c r="D4" s="16" t="s">
        <v>1237</v>
      </c>
      <c r="E4" s="16" t="s">
        <v>227</v>
      </c>
      <c r="F4" s="16" t="s">
        <v>241</v>
      </c>
      <c r="G4" s="16" t="s">
        <v>228</v>
      </c>
      <c r="H4" s="16" t="s">
        <v>242</v>
      </c>
      <c r="I4" s="16" t="s">
        <v>229</v>
      </c>
      <c r="J4" s="16" t="s">
        <v>230</v>
      </c>
      <c r="K4" s="16" t="s">
        <v>231</v>
      </c>
      <c r="L4" s="16" t="s">
        <v>232</v>
      </c>
      <c r="M4" s="16" t="s">
        <v>1238</v>
      </c>
      <c r="N4" s="105" t="s">
        <v>1239</v>
      </c>
      <c r="O4" s="9" t="s">
        <v>7</v>
      </c>
    </row>
    <row r="5" spans="1:15" s="117" customFormat="1" ht="15" customHeight="1" x14ac:dyDescent="0.15">
      <c r="A5" s="341"/>
      <c r="B5" s="342"/>
      <c r="C5" s="38">
        <v>1</v>
      </c>
      <c r="D5" s="38">
        <v>2</v>
      </c>
      <c r="E5" s="38">
        <v>3</v>
      </c>
      <c r="F5" s="38">
        <v>4</v>
      </c>
      <c r="G5" s="38">
        <v>5</v>
      </c>
      <c r="H5" s="38">
        <v>6</v>
      </c>
      <c r="I5" s="38">
        <v>7</v>
      </c>
      <c r="J5" s="38">
        <v>8</v>
      </c>
      <c r="K5" s="38">
        <v>9</v>
      </c>
      <c r="L5" s="38">
        <v>10</v>
      </c>
      <c r="M5" s="38">
        <v>11</v>
      </c>
      <c r="N5" s="38">
        <v>12</v>
      </c>
      <c r="O5" s="9" t="s">
        <v>7</v>
      </c>
    </row>
    <row r="6" spans="1:15" s="117" customFormat="1" ht="4.9000000000000004" customHeight="1" x14ac:dyDescent="0.15">
      <c r="A6" s="41" t="s">
        <v>118</v>
      </c>
      <c r="B6" s="42" t="s">
        <v>41</v>
      </c>
      <c r="C6" s="43">
        <v>45413</v>
      </c>
      <c r="D6" s="43">
        <v>45231</v>
      </c>
      <c r="E6" s="43">
        <v>45047</v>
      </c>
      <c r="F6" s="43">
        <v>44866</v>
      </c>
      <c r="G6" s="43">
        <v>44682</v>
      </c>
      <c r="H6" s="43">
        <v>44501</v>
      </c>
      <c r="I6" s="43">
        <v>44317</v>
      </c>
      <c r="J6" s="43">
        <v>44136</v>
      </c>
      <c r="K6" s="43">
        <v>43952</v>
      </c>
      <c r="L6" s="43">
        <v>43770</v>
      </c>
      <c r="M6" s="10" t="s">
        <v>1268</v>
      </c>
      <c r="N6" s="10" t="s">
        <v>1269</v>
      </c>
      <c r="O6" s="9" t="s">
        <v>7</v>
      </c>
    </row>
    <row r="7" spans="1:15" s="118" customFormat="1" ht="15" customHeight="1" x14ac:dyDescent="0.2">
      <c r="A7" s="44" t="s">
        <v>119</v>
      </c>
      <c r="B7" s="45" t="s">
        <v>42</v>
      </c>
      <c r="C7" s="263">
        <v>2277238</v>
      </c>
      <c r="D7" s="263">
        <v>2318961</v>
      </c>
      <c r="E7" s="263">
        <v>2352926</v>
      </c>
      <c r="F7" s="264">
        <v>2350584</v>
      </c>
      <c r="G7" s="263">
        <v>2340603</v>
      </c>
      <c r="H7" s="263">
        <v>2339741</v>
      </c>
      <c r="I7" s="263">
        <v>2358089</v>
      </c>
      <c r="J7" s="265">
        <v>2378582</v>
      </c>
      <c r="K7" s="263">
        <v>2393078</v>
      </c>
      <c r="L7" s="263">
        <v>2450412</v>
      </c>
      <c r="M7" s="278">
        <v>-1.7992109397268863</v>
      </c>
      <c r="N7" s="278">
        <v>-3.2167607481068257</v>
      </c>
      <c r="O7" s="9" t="s">
        <v>7</v>
      </c>
    </row>
    <row r="8" spans="1:15" s="118" customFormat="1" ht="19.899999999999999" customHeight="1" x14ac:dyDescent="0.2">
      <c r="A8" s="44" t="s">
        <v>1192</v>
      </c>
      <c r="B8" s="115" t="s">
        <v>1284</v>
      </c>
      <c r="C8" s="263">
        <v>764104</v>
      </c>
      <c r="D8" s="266">
        <v>768381</v>
      </c>
      <c r="E8" s="263">
        <v>791691</v>
      </c>
      <c r="F8" s="264">
        <v>791576</v>
      </c>
      <c r="G8" s="267">
        <v>791098</v>
      </c>
      <c r="H8" s="266">
        <v>800565</v>
      </c>
      <c r="I8" s="266">
        <v>808329</v>
      </c>
      <c r="J8" s="268">
        <v>801634</v>
      </c>
      <c r="K8" s="266">
        <v>796369</v>
      </c>
      <c r="L8" s="266">
        <v>803018</v>
      </c>
      <c r="M8" s="278">
        <v>-0.55662490353093064</v>
      </c>
      <c r="N8" s="278">
        <v>-3.4845665796377627</v>
      </c>
      <c r="O8" s="9" t="s">
        <v>7</v>
      </c>
    </row>
    <row r="9" spans="1:15" s="118" customFormat="1" ht="12.75" customHeight="1" x14ac:dyDescent="0.2">
      <c r="A9" s="44" t="s">
        <v>1193</v>
      </c>
      <c r="B9" s="107" t="s">
        <v>1292</v>
      </c>
      <c r="C9" s="269">
        <v>53471</v>
      </c>
      <c r="D9" s="270">
        <v>51423</v>
      </c>
      <c r="E9" s="269">
        <v>51196</v>
      </c>
      <c r="F9" s="271">
        <v>54662</v>
      </c>
      <c r="G9" s="272">
        <v>54390</v>
      </c>
      <c r="H9" s="270">
        <v>58106</v>
      </c>
      <c r="I9" s="270">
        <v>56900</v>
      </c>
      <c r="J9" s="273">
        <v>57859</v>
      </c>
      <c r="K9" s="270">
        <v>54979</v>
      </c>
      <c r="L9" s="270">
        <v>56989</v>
      </c>
      <c r="M9" s="279">
        <v>3.9826536763704956</v>
      </c>
      <c r="N9" s="279">
        <v>4.4437065395734043</v>
      </c>
      <c r="O9" s="9" t="s">
        <v>7</v>
      </c>
    </row>
    <row r="10" spans="1:15" s="119" customFormat="1" ht="13.5" customHeight="1" x14ac:dyDescent="0.2">
      <c r="A10" s="44" t="s">
        <v>1192</v>
      </c>
      <c r="B10" s="108" t="s">
        <v>81</v>
      </c>
      <c r="C10" s="269">
        <v>547275</v>
      </c>
      <c r="D10" s="270">
        <v>537751</v>
      </c>
      <c r="E10" s="269">
        <v>566365</v>
      </c>
      <c r="F10" s="271">
        <v>548564</v>
      </c>
      <c r="G10" s="270">
        <v>570300</v>
      </c>
      <c r="H10" s="270">
        <v>559134</v>
      </c>
      <c r="I10" s="270">
        <v>575453</v>
      </c>
      <c r="J10" s="273">
        <v>566570</v>
      </c>
      <c r="K10" s="270">
        <v>566231</v>
      </c>
      <c r="L10" s="270">
        <v>568604</v>
      </c>
      <c r="M10" s="279">
        <v>1.7710799236077663</v>
      </c>
      <c r="N10" s="279">
        <v>-3.3706178877578945</v>
      </c>
      <c r="O10" s="9" t="s">
        <v>7</v>
      </c>
    </row>
    <row r="11" spans="1:15" s="118" customFormat="1" ht="12.75" customHeight="1" x14ac:dyDescent="0.2">
      <c r="A11" s="44" t="s">
        <v>1194</v>
      </c>
      <c r="B11" s="109" t="s">
        <v>43</v>
      </c>
      <c r="C11" s="269">
        <v>300872</v>
      </c>
      <c r="D11" s="270">
        <v>297028</v>
      </c>
      <c r="E11" s="269">
        <v>312104</v>
      </c>
      <c r="F11" s="271">
        <v>304779</v>
      </c>
      <c r="G11" s="270">
        <v>317387</v>
      </c>
      <c r="H11" s="270">
        <v>315844</v>
      </c>
      <c r="I11" s="270">
        <v>320733</v>
      </c>
      <c r="J11" s="273">
        <v>320382</v>
      </c>
      <c r="K11" s="270">
        <v>313507</v>
      </c>
      <c r="L11" s="270">
        <v>312252</v>
      </c>
      <c r="M11" s="279">
        <v>1.2941540864834293</v>
      </c>
      <c r="N11" s="279">
        <v>-3.5988003998667111</v>
      </c>
      <c r="O11" s="9" t="s">
        <v>7</v>
      </c>
    </row>
    <row r="12" spans="1:15" s="118" customFormat="1" ht="12.75" customHeight="1" x14ac:dyDescent="0.2">
      <c r="A12" s="44" t="s">
        <v>1194</v>
      </c>
      <c r="B12" s="109" t="s">
        <v>44</v>
      </c>
      <c r="C12" s="269">
        <v>245403</v>
      </c>
      <c r="D12" s="270">
        <v>240723</v>
      </c>
      <c r="E12" s="269">
        <v>254261</v>
      </c>
      <c r="F12" s="271">
        <v>243785</v>
      </c>
      <c r="G12" s="270">
        <v>252913</v>
      </c>
      <c r="H12" s="270">
        <v>243290</v>
      </c>
      <c r="I12" s="270">
        <v>254720</v>
      </c>
      <c r="J12" s="273">
        <v>246188</v>
      </c>
      <c r="K12" s="270">
        <v>252724</v>
      </c>
      <c r="L12" s="270">
        <v>256352</v>
      </c>
      <c r="M12" s="279">
        <v>1.944143268403933</v>
      </c>
      <c r="N12" s="279">
        <v>-3.4838217422255084</v>
      </c>
      <c r="O12" s="9" t="s">
        <v>7</v>
      </c>
    </row>
    <row r="13" spans="1:15" s="118" customFormat="1" ht="12.75" customHeight="1" x14ac:dyDescent="0.2">
      <c r="A13" s="44" t="s">
        <v>1192</v>
      </c>
      <c r="B13" s="108" t="s">
        <v>82</v>
      </c>
      <c r="C13" s="269">
        <v>216829</v>
      </c>
      <c r="D13" s="270">
        <v>230630</v>
      </c>
      <c r="E13" s="269">
        <v>225326</v>
      </c>
      <c r="F13" s="270">
        <v>243012</v>
      </c>
      <c r="G13" s="270">
        <v>220798</v>
      </c>
      <c r="H13" s="270">
        <v>241431</v>
      </c>
      <c r="I13" s="270">
        <v>232876</v>
      </c>
      <c r="J13" s="273">
        <v>235064</v>
      </c>
      <c r="K13" s="270">
        <v>230138</v>
      </c>
      <c r="L13" s="270">
        <v>234414</v>
      </c>
      <c r="M13" s="279">
        <v>-5.9840437063695093</v>
      </c>
      <c r="N13" s="279">
        <v>-3.7709807123900485</v>
      </c>
      <c r="O13" s="9" t="s">
        <v>7</v>
      </c>
    </row>
    <row r="14" spans="1:15" s="118" customFormat="1" ht="12.75" customHeight="1" x14ac:dyDescent="0.2">
      <c r="A14" s="44" t="s">
        <v>1195</v>
      </c>
      <c r="B14" s="109" t="s">
        <v>43</v>
      </c>
      <c r="C14" s="274">
        <v>104995</v>
      </c>
      <c r="D14" s="270">
        <v>107650</v>
      </c>
      <c r="E14" s="274">
        <v>108542</v>
      </c>
      <c r="F14" s="271">
        <v>117350</v>
      </c>
      <c r="G14" s="270">
        <v>108520</v>
      </c>
      <c r="H14" s="270">
        <v>117179</v>
      </c>
      <c r="I14" s="270">
        <v>115911</v>
      </c>
      <c r="J14" s="273">
        <v>112854</v>
      </c>
      <c r="K14" s="270">
        <v>110598</v>
      </c>
      <c r="L14" s="270">
        <v>112476</v>
      </c>
      <c r="M14" s="279">
        <v>-2.4663260566651184</v>
      </c>
      <c r="N14" s="279">
        <v>-3.2678594461130253</v>
      </c>
      <c r="O14" s="9" t="s">
        <v>7</v>
      </c>
    </row>
    <row r="15" spans="1:15" s="118" customFormat="1" ht="12.75" customHeight="1" x14ac:dyDescent="0.2">
      <c r="A15" s="44" t="s">
        <v>1195</v>
      </c>
      <c r="B15" s="109" t="s">
        <v>44</v>
      </c>
      <c r="C15" s="274">
        <v>111834</v>
      </c>
      <c r="D15" s="270">
        <v>122980</v>
      </c>
      <c r="E15" s="274">
        <v>116784</v>
      </c>
      <c r="F15" s="271">
        <v>125662</v>
      </c>
      <c r="G15" s="270">
        <v>112278</v>
      </c>
      <c r="H15" s="270">
        <v>124252</v>
      </c>
      <c r="I15" s="270">
        <v>116965</v>
      </c>
      <c r="J15" s="273">
        <v>122210</v>
      </c>
      <c r="K15" s="270">
        <v>119540</v>
      </c>
      <c r="L15" s="270">
        <v>121938</v>
      </c>
      <c r="M15" s="279">
        <v>-9.0632623190762729</v>
      </c>
      <c r="N15" s="279">
        <v>-4.2385943279901355</v>
      </c>
      <c r="O15" s="9" t="s">
        <v>7</v>
      </c>
    </row>
    <row r="16" spans="1:15" s="118" customFormat="1" ht="12.75" customHeight="1" x14ac:dyDescent="0.2">
      <c r="A16" s="44" t="s">
        <v>1192</v>
      </c>
      <c r="B16" s="106" t="s">
        <v>1285</v>
      </c>
      <c r="C16" s="269">
        <v>543578</v>
      </c>
      <c r="D16" s="270">
        <v>567991</v>
      </c>
      <c r="E16" s="269">
        <v>569933</v>
      </c>
      <c r="F16" s="270">
        <v>566546</v>
      </c>
      <c r="G16" s="270">
        <v>566604</v>
      </c>
      <c r="H16" s="270">
        <v>554121</v>
      </c>
      <c r="I16" s="270">
        <v>551696</v>
      </c>
      <c r="J16" s="273">
        <v>562443</v>
      </c>
      <c r="K16" s="270">
        <v>570280</v>
      </c>
      <c r="L16" s="270">
        <v>601969</v>
      </c>
      <c r="M16" s="279">
        <v>-4.2981314844777474</v>
      </c>
      <c r="N16" s="279">
        <v>-4.6242277601051356</v>
      </c>
      <c r="O16" s="9" t="s">
        <v>7</v>
      </c>
    </row>
    <row r="17" spans="1:15" s="118" customFormat="1" ht="12.75" customHeight="1" x14ac:dyDescent="0.2">
      <c r="A17" s="44" t="s">
        <v>1196</v>
      </c>
      <c r="B17" s="109" t="s">
        <v>43</v>
      </c>
      <c r="C17" s="269">
        <v>212583</v>
      </c>
      <c r="D17" s="270">
        <v>232092</v>
      </c>
      <c r="E17" s="269">
        <v>237707</v>
      </c>
      <c r="F17" s="271">
        <v>233719</v>
      </c>
      <c r="G17" s="270">
        <v>231363</v>
      </c>
      <c r="H17" s="270">
        <v>225046</v>
      </c>
      <c r="I17" s="270">
        <v>218696</v>
      </c>
      <c r="J17" s="273">
        <v>226902</v>
      </c>
      <c r="K17" s="270">
        <v>229712</v>
      </c>
      <c r="L17" s="270">
        <v>251912</v>
      </c>
      <c r="M17" s="279">
        <v>-8.4057184220050658</v>
      </c>
      <c r="N17" s="279">
        <v>-10.569314323936611</v>
      </c>
      <c r="O17" s="9" t="s">
        <v>7</v>
      </c>
    </row>
    <row r="18" spans="1:15" s="118" customFormat="1" ht="12.75" customHeight="1" x14ac:dyDescent="0.2">
      <c r="A18" s="44" t="s">
        <v>1196</v>
      </c>
      <c r="B18" s="110" t="s">
        <v>45</v>
      </c>
      <c r="C18" s="269">
        <v>330995</v>
      </c>
      <c r="D18" s="270">
        <v>335899</v>
      </c>
      <c r="E18" s="269">
        <v>332226</v>
      </c>
      <c r="F18" s="271">
        <v>332827</v>
      </c>
      <c r="G18" s="269">
        <v>335241</v>
      </c>
      <c r="H18" s="269">
        <v>329075</v>
      </c>
      <c r="I18" s="269">
        <v>333000</v>
      </c>
      <c r="J18" s="275">
        <v>335541</v>
      </c>
      <c r="K18" s="269">
        <v>340568</v>
      </c>
      <c r="L18" s="269">
        <v>350057</v>
      </c>
      <c r="M18" s="279">
        <v>-1.4599626673494115</v>
      </c>
      <c r="N18" s="279">
        <v>-0.37053090366196506</v>
      </c>
      <c r="O18" s="9" t="s">
        <v>7</v>
      </c>
    </row>
    <row r="19" spans="1:15" s="118" customFormat="1" ht="12.75" customHeight="1" x14ac:dyDescent="0.2">
      <c r="A19" s="44" t="s">
        <v>1213</v>
      </c>
      <c r="B19" s="111" t="s">
        <v>1292</v>
      </c>
      <c r="C19" s="269">
        <v>20092</v>
      </c>
      <c r="D19" s="270">
        <v>23166</v>
      </c>
      <c r="E19" s="269">
        <v>20679</v>
      </c>
      <c r="F19" s="271">
        <v>24062</v>
      </c>
      <c r="G19" s="269">
        <v>22582</v>
      </c>
      <c r="H19" s="269">
        <v>23256</v>
      </c>
      <c r="I19" s="269">
        <v>20910</v>
      </c>
      <c r="J19" s="275">
        <v>21973</v>
      </c>
      <c r="K19" s="269">
        <v>20529</v>
      </c>
      <c r="L19" s="269">
        <v>22567</v>
      </c>
      <c r="M19" s="279">
        <v>-13.269446602779936</v>
      </c>
      <c r="N19" s="279">
        <v>-2.8386285603752599</v>
      </c>
      <c r="O19" s="9" t="s">
        <v>7</v>
      </c>
    </row>
    <row r="20" spans="1:15" s="118" customFormat="1" ht="12.75" customHeight="1" x14ac:dyDescent="0.2">
      <c r="A20" s="44" t="s">
        <v>1213</v>
      </c>
      <c r="B20" s="111" t="s">
        <v>1293</v>
      </c>
      <c r="C20" s="269">
        <v>310903</v>
      </c>
      <c r="D20" s="270">
        <v>312733</v>
      </c>
      <c r="E20" s="269">
        <v>311547</v>
      </c>
      <c r="F20" s="271">
        <v>308765</v>
      </c>
      <c r="G20" s="269">
        <v>312659</v>
      </c>
      <c r="H20" s="269">
        <v>305819</v>
      </c>
      <c r="I20" s="269">
        <v>312090</v>
      </c>
      <c r="J20" s="275">
        <v>313568</v>
      </c>
      <c r="K20" s="269">
        <v>320039</v>
      </c>
      <c r="L20" s="269">
        <v>327490</v>
      </c>
      <c r="M20" s="279">
        <v>-0.58516370194383072</v>
      </c>
      <c r="N20" s="279">
        <v>-0.20671038398700678</v>
      </c>
      <c r="O20" s="9" t="s">
        <v>7</v>
      </c>
    </row>
    <row r="21" spans="1:15" s="118" customFormat="1" ht="12.75" customHeight="1" x14ac:dyDescent="0.2">
      <c r="A21" s="44" t="s">
        <v>1192</v>
      </c>
      <c r="B21" s="112" t="s">
        <v>46</v>
      </c>
      <c r="C21" s="269">
        <v>122558</v>
      </c>
      <c r="D21" s="270">
        <v>129241</v>
      </c>
      <c r="E21" s="269">
        <v>122921</v>
      </c>
      <c r="F21" s="270">
        <v>121861</v>
      </c>
      <c r="G21" s="269">
        <v>115351</v>
      </c>
      <c r="H21" s="269">
        <v>120747</v>
      </c>
      <c r="I21" s="269">
        <v>120324</v>
      </c>
      <c r="J21" s="275">
        <v>132909</v>
      </c>
      <c r="K21" s="269">
        <v>134935</v>
      </c>
      <c r="L21" s="269">
        <v>145361</v>
      </c>
      <c r="M21" s="279">
        <v>-5.1709596799777158</v>
      </c>
      <c r="N21" s="279">
        <v>-0.29531162291227697</v>
      </c>
      <c r="O21" s="9" t="s">
        <v>7</v>
      </c>
    </row>
    <row r="22" spans="1:15" s="118" customFormat="1" ht="12.75" customHeight="1" x14ac:dyDescent="0.2">
      <c r="A22" s="44" t="s">
        <v>1197</v>
      </c>
      <c r="B22" s="110" t="s">
        <v>43</v>
      </c>
      <c r="C22" s="269">
        <v>16098</v>
      </c>
      <c r="D22" s="270">
        <v>15594</v>
      </c>
      <c r="E22" s="269">
        <v>15144</v>
      </c>
      <c r="F22" s="271">
        <v>14125</v>
      </c>
      <c r="G22" s="269">
        <v>13403</v>
      </c>
      <c r="H22" s="269">
        <v>13183</v>
      </c>
      <c r="I22" s="269">
        <v>13616</v>
      </c>
      <c r="J22" s="275">
        <v>13966</v>
      </c>
      <c r="K22" s="269">
        <v>14747</v>
      </c>
      <c r="L22" s="269">
        <v>14906</v>
      </c>
      <c r="M22" s="279">
        <v>3.2320123124278566</v>
      </c>
      <c r="N22" s="279">
        <v>6.2995245641838356</v>
      </c>
      <c r="O22" s="9" t="s">
        <v>7</v>
      </c>
    </row>
    <row r="23" spans="1:15" s="118" customFormat="1" ht="12.75" customHeight="1" x14ac:dyDescent="0.2">
      <c r="A23" s="44" t="s">
        <v>1197</v>
      </c>
      <c r="B23" s="110" t="s">
        <v>45</v>
      </c>
      <c r="C23" s="269">
        <v>106460</v>
      </c>
      <c r="D23" s="270">
        <v>113647</v>
      </c>
      <c r="E23" s="269">
        <v>107777</v>
      </c>
      <c r="F23" s="271">
        <v>107736</v>
      </c>
      <c r="G23" s="269">
        <v>101948</v>
      </c>
      <c r="H23" s="269">
        <v>107564</v>
      </c>
      <c r="I23" s="269">
        <v>106708</v>
      </c>
      <c r="J23" s="275">
        <v>118943</v>
      </c>
      <c r="K23" s="269">
        <v>120188</v>
      </c>
      <c r="L23" s="269">
        <v>130455</v>
      </c>
      <c r="M23" s="279">
        <v>-6.3239680765880308</v>
      </c>
      <c r="N23" s="279">
        <v>-1.2219675812093489</v>
      </c>
      <c r="O23" s="9" t="s">
        <v>7</v>
      </c>
    </row>
    <row r="24" spans="1:15" s="118" customFormat="1" ht="12.75" customHeight="1" x14ac:dyDescent="0.2">
      <c r="A24" s="44" t="s">
        <v>1198</v>
      </c>
      <c r="B24" s="111" t="s">
        <v>1292</v>
      </c>
      <c r="C24" s="269">
        <v>4946</v>
      </c>
      <c r="D24" s="270">
        <v>5480</v>
      </c>
      <c r="E24" s="269">
        <v>4535</v>
      </c>
      <c r="F24" s="271">
        <v>5137</v>
      </c>
      <c r="G24" s="269">
        <v>4578</v>
      </c>
      <c r="H24" s="269">
        <v>4511</v>
      </c>
      <c r="I24" s="269">
        <v>4595</v>
      </c>
      <c r="J24" s="275">
        <v>5316</v>
      </c>
      <c r="K24" s="269">
        <v>4485</v>
      </c>
      <c r="L24" s="269">
        <v>5277</v>
      </c>
      <c r="M24" s="279">
        <v>-9.7445255474452548</v>
      </c>
      <c r="N24" s="279">
        <v>9.0628445424476283</v>
      </c>
      <c r="O24" s="9" t="s">
        <v>7</v>
      </c>
    </row>
    <row r="25" spans="1:15" s="118" customFormat="1" ht="12.75" customHeight="1" x14ac:dyDescent="0.2">
      <c r="A25" s="44" t="s">
        <v>1198</v>
      </c>
      <c r="B25" s="111" t="s">
        <v>1293</v>
      </c>
      <c r="C25" s="269">
        <v>101514</v>
      </c>
      <c r="D25" s="270">
        <v>108167</v>
      </c>
      <c r="E25" s="269">
        <v>103242</v>
      </c>
      <c r="F25" s="271">
        <v>102599</v>
      </c>
      <c r="G25" s="269">
        <v>97370</v>
      </c>
      <c r="H25" s="269">
        <v>103053</v>
      </c>
      <c r="I25" s="269">
        <v>102113</v>
      </c>
      <c r="J25" s="275">
        <v>113627</v>
      </c>
      <c r="K25" s="269">
        <v>115703</v>
      </c>
      <c r="L25" s="269">
        <v>125178</v>
      </c>
      <c r="M25" s="279">
        <v>-6.1506744201096453</v>
      </c>
      <c r="N25" s="279">
        <v>-1.6737374324402858</v>
      </c>
      <c r="O25" s="9" t="s">
        <v>7</v>
      </c>
    </row>
    <row r="26" spans="1:15" s="118" customFormat="1" x14ac:dyDescent="0.2">
      <c r="A26" s="44" t="s">
        <v>1192</v>
      </c>
      <c r="B26" s="106" t="s">
        <v>1294</v>
      </c>
      <c r="C26" s="269">
        <v>776508</v>
      </c>
      <c r="D26" s="270">
        <v>783835</v>
      </c>
      <c r="E26" s="269">
        <v>799337</v>
      </c>
      <c r="F26" s="271">
        <v>804170</v>
      </c>
      <c r="G26" s="276">
        <v>801349</v>
      </c>
      <c r="H26" s="269">
        <v>798278</v>
      </c>
      <c r="I26" s="269">
        <v>809498</v>
      </c>
      <c r="J26" s="275">
        <v>814114</v>
      </c>
      <c r="K26" s="269">
        <v>822178</v>
      </c>
      <c r="L26" s="269">
        <v>831813</v>
      </c>
      <c r="M26" s="279">
        <v>-0.93476305600030618</v>
      </c>
      <c r="N26" s="279">
        <v>-2.8559919032898513</v>
      </c>
      <c r="O26" s="9" t="s">
        <v>7</v>
      </c>
    </row>
    <row r="27" spans="1:15" s="118" customFormat="1" x14ac:dyDescent="0.2">
      <c r="A27" s="44" t="s">
        <v>1192</v>
      </c>
      <c r="B27" s="106" t="s">
        <v>1295</v>
      </c>
      <c r="C27" s="269">
        <v>70490</v>
      </c>
      <c r="D27" s="270">
        <v>69513</v>
      </c>
      <c r="E27" s="269">
        <v>69044</v>
      </c>
      <c r="F27" s="271">
        <v>66431</v>
      </c>
      <c r="G27" s="276">
        <v>66201</v>
      </c>
      <c r="H27" s="269">
        <v>66030</v>
      </c>
      <c r="I27" s="269">
        <v>68242</v>
      </c>
      <c r="J27" s="275">
        <v>67482</v>
      </c>
      <c r="K27" s="269">
        <v>69316</v>
      </c>
      <c r="L27" s="269">
        <v>68251</v>
      </c>
      <c r="M27" s="279">
        <v>1.4054924978061658</v>
      </c>
      <c r="N27" s="279">
        <v>2.0943166676322345</v>
      </c>
      <c r="O27" s="9" t="s">
        <v>7</v>
      </c>
    </row>
    <row r="28" spans="1:15" s="118" customFormat="1" ht="19.899999999999999" customHeight="1" x14ac:dyDescent="0.2">
      <c r="A28" s="44" t="s">
        <v>119</v>
      </c>
      <c r="B28" s="34" t="s">
        <v>117</v>
      </c>
      <c r="C28" s="263">
        <v>18303</v>
      </c>
      <c r="D28" s="263">
        <v>18625</v>
      </c>
      <c r="E28" s="263">
        <v>18668</v>
      </c>
      <c r="F28" s="263">
        <v>18880</v>
      </c>
      <c r="G28" s="263">
        <v>18918</v>
      </c>
      <c r="H28" s="263">
        <v>19139</v>
      </c>
      <c r="I28" s="263">
        <v>19225</v>
      </c>
      <c r="J28" s="263">
        <v>19387</v>
      </c>
      <c r="K28" s="263">
        <v>19472</v>
      </c>
      <c r="L28" s="263">
        <v>19795</v>
      </c>
      <c r="M28" s="278">
        <v>-1.7288590604026846</v>
      </c>
      <c r="N28" s="278">
        <v>-1.9552174844653953</v>
      </c>
      <c r="O28" s="9" t="s">
        <v>7</v>
      </c>
    </row>
    <row r="29" spans="1:15" s="120" customFormat="1" x14ac:dyDescent="0.15">
      <c r="A29" s="44" t="s">
        <v>1199</v>
      </c>
      <c r="B29" s="113" t="s">
        <v>92</v>
      </c>
      <c r="C29" s="269">
        <v>7385</v>
      </c>
      <c r="D29" s="270">
        <v>7569</v>
      </c>
      <c r="E29" s="269">
        <v>7673</v>
      </c>
      <c r="F29" s="269">
        <v>7843</v>
      </c>
      <c r="G29" s="269">
        <v>7980</v>
      </c>
      <c r="H29" s="269">
        <v>8106</v>
      </c>
      <c r="I29" s="269">
        <v>8264</v>
      </c>
      <c r="J29" s="269">
        <v>8498</v>
      </c>
      <c r="K29" s="269">
        <v>8676</v>
      </c>
      <c r="L29" s="269">
        <v>8861</v>
      </c>
      <c r="M29" s="279">
        <v>-2.4309684238340599</v>
      </c>
      <c r="N29" s="279">
        <v>-3.7534210869281894</v>
      </c>
      <c r="O29" s="9" t="s">
        <v>7</v>
      </c>
    </row>
    <row r="30" spans="1:15" s="120" customFormat="1" x14ac:dyDescent="0.15">
      <c r="A30" s="44" t="s">
        <v>1199</v>
      </c>
      <c r="B30" s="113" t="s">
        <v>47</v>
      </c>
      <c r="C30" s="269">
        <v>6563</v>
      </c>
      <c r="D30" s="270">
        <v>6619</v>
      </c>
      <c r="E30" s="269">
        <v>6445</v>
      </c>
      <c r="F30" s="269">
        <v>6432</v>
      </c>
      <c r="G30" s="269">
        <v>6308</v>
      </c>
      <c r="H30" s="269">
        <v>6338</v>
      </c>
      <c r="I30" s="269">
        <v>6311</v>
      </c>
      <c r="J30" s="277">
        <v>6293</v>
      </c>
      <c r="K30" s="269">
        <v>6285</v>
      </c>
      <c r="L30" s="269">
        <v>6309</v>
      </c>
      <c r="M30" s="279">
        <v>-0.84604925215289306</v>
      </c>
      <c r="N30" s="279">
        <v>1.8308766485647789</v>
      </c>
      <c r="O30" s="9" t="s">
        <v>7</v>
      </c>
    </row>
    <row r="31" spans="1:15" s="120" customFormat="1" ht="4.5" customHeight="1" x14ac:dyDescent="0.15">
      <c r="A31" s="337" t="s">
        <v>1299</v>
      </c>
      <c r="B31" s="337"/>
      <c r="C31" s="337"/>
      <c r="D31" s="337"/>
      <c r="E31" s="337"/>
      <c r="F31" s="337"/>
      <c r="G31" s="337"/>
      <c r="H31" s="337"/>
      <c r="I31" s="337"/>
      <c r="J31" s="337"/>
      <c r="K31" s="337"/>
      <c r="L31" s="337"/>
      <c r="M31" s="337"/>
      <c r="N31" s="337"/>
      <c r="O31" s="9" t="s">
        <v>7</v>
      </c>
    </row>
    <row r="32" spans="1:15" ht="10.15" customHeight="1" x14ac:dyDescent="0.2">
      <c r="A32" s="335" t="s">
        <v>48</v>
      </c>
      <c r="B32" s="335"/>
      <c r="C32" s="335"/>
      <c r="D32" s="335"/>
      <c r="E32" s="335"/>
      <c r="F32" s="335"/>
      <c r="G32" s="335"/>
      <c r="H32" s="335"/>
      <c r="I32" s="335"/>
      <c r="J32" s="335"/>
      <c r="K32" s="335"/>
      <c r="L32" s="335"/>
      <c r="M32" s="335"/>
      <c r="N32" s="335"/>
      <c r="O32" s="9" t="s">
        <v>7</v>
      </c>
    </row>
    <row r="33" spans="1:15" ht="10.15" customHeight="1" x14ac:dyDescent="0.2">
      <c r="A33" s="336" t="s">
        <v>1297</v>
      </c>
      <c r="B33" s="336"/>
      <c r="C33" s="336"/>
      <c r="D33" s="336"/>
      <c r="E33" s="336"/>
      <c r="F33" s="336"/>
      <c r="G33" s="336"/>
      <c r="H33" s="336"/>
      <c r="I33" s="336"/>
      <c r="J33" s="336"/>
      <c r="K33" s="336"/>
      <c r="L33" s="336"/>
      <c r="M33" s="336"/>
      <c r="N33" s="336"/>
      <c r="O33" s="9" t="s">
        <v>7</v>
      </c>
    </row>
    <row r="34" spans="1:15" ht="10.15" customHeight="1" x14ac:dyDescent="0.2">
      <c r="A34" s="336" t="s">
        <v>1296</v>
      </c>
      <c r="B34" s="336"/>
      <c r="C34" s="336"/>
      <c r="D34" s="336"/>
      <c r="E34" s="336"/>
      <c r="F34" s="336"/>
      <c r="G34" s="336"/>
      <c r="H34" s="336"/>
      <c r="I34" s="336"/>
      <c r="J34" s="336"/>
      <c r="K34" s="336"/>
      <c r="L34" s="336"/>
      <c r="M34" s="336"/>
      <c r="N34" s="336"/>
      <c r="O34" s="9" t="s">
        <v>7</v>
      </c>
    </row>
    <row r="35" spans="1:15" ht="4.5" customHeight="1" x14ac:dyDescent="0.2">
      <c r="A35" s="114" t="s">
        <v>6</v>
      </c>
      <c r="B35" s="114" t="s">
        <v>6</v>
      </c>
      <c r="C35" s="114" t="s">
        <v>6</v>
      </c>
      <c r="D35" s="114" t="s">
        <v>6</v>
      </c>
      <c r="E35" s="114" t="s">
        <v>6</v>
      </c>
      <c r="F35" s="114" t="s">
        <v>6</v>
      </c>
      <c r="G35" s="114" t="s">
        <v>6</v>
      </c>
      <c r="H35" s="114" t="s">
        <v>6</v>
      </c>
      <c r="I35" s="114" t="s">
        <v>6</v>
      </c>
      <c r="J35" s="114" t="s">
        <v>6</v>
      </c>
      <c r="K35" s="114" t="s">
        <v>6</v>
      </c>
      <c r="L35" s="114" t="s">
        <v>6</v>
      </c>
      <c r="M35" s="114" t="s">
        <v>6</v>
      </c>
      <c r="N35" s="114" t="s">
        <v>6</v>
      </c>
      <c r="O35" s="9" t="s">
        <v>8</v>
      </c>
    </row>
  </sheetData>
  <mergeCells count="8">
    <mergeCell ref="A1:N1"/>
    <mergeCell ref="A2:N2"/>
    <mergeCell ref="A32:N32"/>
    <mergeCell ref="A33:N33"/>
    <mergeCell ref="A34:N34"/>
    <mergeCell ref="A31:N31"/>
    <mergeCell ref="A3:N3"/>
    <mergeCell ref="A4:B5"/>
  </mergeCells>
  <hyperlinks>
    <hyperlink ref="A1" location="Inhalt!A5" display="Zurück zum Inhalt" xr:uid="{2D6A415E-4607-4E44-89E0-824AC0DC8887}"/>
    <hyperlink ref="A1:N1" location="Inhalt!A1" display="Zum Inhaltsverzeichnis" xr:uid="{48C50F38-6445-4E4C-ADF9-9A1D02C1F32B}"/>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III 1 - hj 1 / 2022
Seite 6, 7</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9648B-FAA6-4372-A1BF-E3134BBCC63D}">
  <sheetPr codeName="Tabelle6"/>
  <dimension ref="A1:N61"/>
  <sheetViews>
    <sheetView showGridLines="0" zoomScaleNormal="100" zoomScaleSheetLayoutView="75" zoomScalePageLayoutView="90" workbookViewId="0">
      <selection sqref="A1:M1"/>
    </sheetView>
  </sheetViews>
  <sheetFormatPr baseColWidth="10" defaultColWidth="9.140625" defaultRowHeight="9" x14ac:dyDescent="0.15"/>
  <cols>
    <col min="1" max="1" width="7.42578125" style="121" customWidth="1"/>
    <col min="2" max="2" width="17" style="121" customWidth="1"/>
    <col min="3" max="5" width="12.7109375" style="121" customWidth="1"/>
    <col min="6" max="7" width="13.7109375" style="121" customWidth="1"/>
    <col min="8" max="13" width="14.85546875" style="121" customWidth="1"/>
    <col min="14" max="14" width="3.5703125" style="121" bestFit="1" customWidth="1"/>
    <col min="15" max="16384" width="9.140625" style="121"/>
  </cols>
  <sheetData>
    <row r="1" spans="1:14" ht="24" customHeight="1" x14ac:dyDescent="0.15">
      <c r="A1" s="343" t="s">
        <v>87</v>
      </c>
      <c r="B1" s="343"/>
      <c r="C1" s="343"/>
      <c r="D1" s="343"/>
      <c r="E1" s="343"/>
      <c r="F1" s="343"/>
      <c r="G1" s="343"/>
      <c r="H1" s="343"/>
      <c r="I1" s="343"/>
      <c r="J1" s="343"/>
      <c r="K1" s="343"/>
      <c r="L1" s="343"/>
      <c r="M1" s="343"/>
      <c r="N1" s="9" t="s">
        <v>7</v>
      </c>
    </row>
    <row r="2" spans="1:14" s="123" customFormat="1" ht="30" customHeight="1" x14ac:dyDescent="0.25">
      <c r="A2" s="344" t="s">
        <v>1289</v>
      </c>
      <c r="B2" s="345"/>
      <c r="C2" s="345"/>
      <c r="D2" s="345"/>
      <c r="E2" s="345"/>
      <c r="F2" s="345"/>
      <c r="G2" s="345"/>
      <c r="H2" s="345"/>
      <c r="I2" s="345"/>
      <c r="J2" s="345"/>
      <c r="K2" s="345"/>
      <c r="L2" s="345"/>
      <c r="M2" s="345"/>
      <c r="N2" s="122" t="s">
        <v>7</v>
      </c>
    </row>
    <row r="3" spans="1:14" s="123" customFormat="1" ht="4.9000000000000004" customHeight="1" x14ac:dyDescent="0.25">
      <c r="A3" s="347" t="s">
        <v>233</v>
      </c>
      <c r="B3" s="347"/>
      <c r="C3" s="347"/>
      <c r="D3" s="347"/>
      <c r="E3" s="347"/>
      <c r="F3" s="347"/>
      <c r="G3" s="347"/>
      <c r="H3" s="347"/>
      <c r="I3" s="347"/>
      <c r="J3" s="347"/>
      <c r="K3" s="347"/>
      <c r="L3" s="347"/>
      <c r="M3" s="347"/>
      <c r="N3" s="122" t="s">
        <v>7</v>
      </c>
    </row>
    <row r="4" spans="1:14" s="124" customFormat="1" ht="60" customHeight="1" x14ac:dyDescent="0.2">
      <c r="A4" s="350" t="s">
        <v>226</v>
      </c>
      <c r="B4" s="348" t="s">
        <v>153</v>
      </c>
      <c r="C4" s="16" t="s">
        <v>168</v>
      </c>
      <c r="D4" s="16" t="s">
        <v>181</v>
      </c>
      <c r="E4" s="16" t="s">
        <v>185</v>
      </c>
      <c r="F4" s="16" t="s">
        <v>1287</v>
      </c>
      <c r="G4" s="16" t="s">
        <v>1286</v>
      </c>
      <c r="H4" s="16" t="s">
        <v>1290</v>
      </c>
      <c r="I4" s="16" t="s">
        <v>1291</v>
      </c>
      <c r="J4" s="16" t="s">
        <v>194</v>
      </c>
      <c r="K4" s="16" t="s">
        <v>195</v>
      </c>
      <c r="L4" s="16" t="s">
        <v>182</v>
      </c>
      <c r="M4" s="105" t="s">
        <v>183</v>
      </c>
      <c r="N4" s="9" t="s">
        <v>7</v>
      </c>
    </row>
    <row r="5" spans="1:14" s="124" customFormat="1" ht="15" customHeight="1" x14ac:dyDescent="0.2">
      <c r="A5" s="351"/>
      <c r="B5" s="349"/>
      <c r="C5" s="38">
        <v>1</v>
      </c>
      <c r="D5" s="38">
        <v>2</v>
      </c>
      <c r="E5" s="38">
        <v>3</v>
      </c>
      <c r="F5" s="38">
        <v>4</v>
      </c>
      <c r="G5" s="38">
        <v>5</v>
      </c>
      <c r="H5" s="38">
        <v>6</v>
      </c>
      <c r="I5" s="38">
        <v>7</v>
      </c>
      <c r="J5" s="38">
        <v>8</v>
      </c>
      <c r="K5" s="38">
        <v>9</v>
      </c>
      <c r="L5" s="38">
        <v>10</v>
      </c>
      <c r="M5" s="125">
        <v>11</v>
      </c>
      <c r="N5" s="9" t="s">
        <v>7</v>
      </c>
    </row>
    <row r="6" spans="1:14" s="124" customFormat="1" ht="4.9000000000000004" customHeight="1" x14ac:dyDescent="0.2">
      <c r="A6" s="10" t="s">
        <v>226</v>
      </c>
      <c r="B6" s="10" t="s">
        <v>153</v>
      </c>
      <c r="C6" s="10" t="s">
        <v>168</v>
      </c>
      <c r="D6" s="10" t="s">
        <v>257</v>
      </c>
      <c r="E6" s="10" t="s">
        <v>258</v>
      </c>
      <c r="F6" s="10" t="s">
        <v>259</v>
      </c>
      <c r="G6" s="10" t="s">
        <v>260</v>
      </c>
      <c r="H6" s="10" t="s">
        <v>1273</v>
      </c>
      <c r="I6" s="10" t="s">
        <v>1274</v>
      </c>
      <c r="J6" s="10" t="s">
        <v>194</v>
      </c>
      <c r="K6" s="10" t="s">
        <v>261</v>
      </c>
      <c r="L6" s="10" t="s">
        <v>182</v>
      </c>
      <c r="M6" s="10" t="s">
        <v>262</v>
      </c>
      <c r="N6" s="9" t="s">
        <v>7</v>
      </c>
    </row>
    <row r="7" spans="1:14" s="126" customFormat="1" ht="15" customHeight="1" x14ac:dyDescent="0.2">
      <c r="A7" s="22" t="s">
        <v>52</v>
      </c>
      <c r="B7" s="37" t="s">
        <v>61</v>
      </c>
      <c r="C7" s="259">
        <v>18303</v>
      </c>
      <c r="D7" s="259">
        <v>7385</v>
      </c>
      <c r="E7" s="259">
        <v>6563</v>
      </c>
      <c r="F7" s="259">
        <v>11649</v>
      </c>
      <c r="G7" s="259">
        <v>11584</v>
      </c>
      <c r="H7" s="259">
        <v>6126</v>
      </c>
      <c r="I7" s="259">
        <v>9872</v>
      </c>
      <c r="J7" s="259">
        <v>8946</v>
      </c>
      <c r="K7" s="259">
        <v>12867</v>
      </c>
      <c r="L7" s="259">
        <v>5930</v>
      </c>
      <c r="M7" s="259">
        <v>10923</v>
      </c>
      <c r="N7" s="9" t="s">
        <v>7</v>
      </c>
    </row>
    <row r="8" spans="1:14" s="126" customFormat="1" ht="19.899999999999999" customHeight="1" x14ac:dyDescent="0.2">
      <c r="A8" s="127">
        <v>1</v>
      </c>
      <c r="B8" s="128" t="s">
        <v>54</v>
      </c>
      <c r="C8" s="259">
        <v>1263</v>
      </c>
      <c r="D8" s="259">
        <v>294</v>
      </c>
      <c r="E8" s="259">
        <v>800</v>
      </c>
      <c r="F8" s="259">
        <v>714</v>
      </c>
      <c r="G8" s="259">
        <v>773</v>
      </c>
      <c r="H8" s="259">
        <v>277</v>
      </c>
      <c r="I8" s="259">
        <v>551</v>
      </c>
      <c r="J8" s="259">
        <v>546</v>
      </c>
      <c r="K8" s="259">
        <v>831</v>
      </c>
      <c r="L8" s="259">
        <v>539</v>
      </c>
      <c r="M8" s="259">
        <v>664</v>
      </c>
      <c r="N8" s="9" t="s">
        <v>7</v>
      </c>
    </row>
    <row r="9" spans="1:14" s="131" customFormat="1" ht="10.15" customHeight="1" x14ac:dyDescent="0.15">
      <c r="A9" s="129">
        <v>101</v>
      </c>
      <c r="B9" s="130" t="s">
        <v>55</v>
      </c>
      <c r="C9" s="260">
        <v>13</v>
      </c>
      <c r="D9" s="260">
        <v>1</v>
      </c>
      <c r="E9" s="260">
        <v>11</v>
      </c>
      <c r="F9" s="260">
        <v>9</v>
      </c>
      <c r="G9" s="260">
        <v>8</v>
      </c>
      <c r="H9" s="260">
        <v>4</v>
      </c>
      <c r="I9" s="260">
        <v>5</v>
      </c>
      <c r="J9" s="260">
        <v>8</v>
      </c>
      <c r="K9" s="260">
        <v>9</v>
      </c>
      <c r="L9" s="260">
        <v>10</v>
      </c>
      <c r="M9" s="260">
        <v>9</v>
      </c>
      <c r="N9" s="9" t="s">
        <v>7</v>
      </c>
    </row>
    <row r="10" spans="1:14" s="131" customFormat="1" ht="10.15" customHeight="1" x14ac:dyDescent="0.15">
      <c r="A10" s="129">
        <v>102</v>
      </c>
      <c r="B10" s="132" t="s">
        <v>63</v>
      </c>
      <c r="C10" s="260">
        <v>10</v>
      </c>
      <c r="D10" s="260" t="s">
        <v>207</v>
      </c>
      <c r="E10" s="260">
        <v>8</v>
      </c>
      <c r="F10" s="260">
        <v>7</v>
      </c>
      <c r="G10" s="260">
        <v>8</v>
      </c>
      <c r="H10" s="260">
        <v>5</v>
      </c>
      <c r="I10" s="260">
        <v>4</v>
      </c>
      <c r="J10" s="260">
        <v>8</v>
      </c>
      <c r="K10" s="260">
        <v>8</v>
      </c>
      <c r="L10" s="260">
        <v>7</v>
      </c>
      <c r="M10" s="260">
        <v>4</v>
      </c>
      <c r="N10" s="9" t="s">
        <v>7</v>
      </c>
    </row>
    <row r="11" spans="1:14" s="131" customFormat="1" ht="10.15" customHeight="1" x14ac:dyDescent="0.15">
      <c r="A11" s="129">
        <v>103</v>
      </c>
      <c r="B11" s="132" t="s">
        <v>64</v>
      </c>
      <c r="C11" s="260">
        <v>27</v>
      </c>
      <c r="D11" s="260">
        <v>2</v>
      </c>
      <c r="E11" s="260">
        <v>22</v>
      </c>
      <c r="F11" s="260">
        <v>17</v>
      </c>
      <c r="G11" s="260">
        <v>18</v>
      </c>
      <c r="H11" s="260">
        <v>3</v>
      </c>
      <c r="I11" s="260">
        <v>6</v>
      </c>
      <c r="J11" s="260">
        <v>11</v>
      </c>
      <c r="K11" s="260">
        <v>18</v>
      </c>
      <c r="L11" s="260">
        <v>13</v>
      </c>
      <c r="M11" s="260">
        <v>14</v>
      </c>
      <c r="N11" s="9" t="s">
        <v>7</v>
      </c>
    </row>
    <row r="12" spans="1:14" s="131" customFormat="1" ht="10.15" customHeight="1" x14ac:dyDescent="0.15">
      <c r="A12" s="129">
        <v>151</v>
      </c>
      <c r="B12" s="132" t="s">
        <v>65</v>
      </c>
      <c r="C12" s="260">
        <v>271</v>
      </c>
      <c r="D12" s="260">
        <v>77</v>
      </c>
      <c r="E12" s="260">
        <v>154</v>
      </c>
      <c r="F12" s="260">
        <v>152</v>
      </c>
      <c r="G12" s="260">
        <v>168</v>
      </c>
      <c r="H12" s="260">
        <v>56</v>
      </c>
      <c r="I12" s="260">
        <v>124</v>
      </c>
      <c r="J12" s="260">
        <v>92</v>
      </c>
      <c r="K12" s="260">
        <v>175</v>
      </c>
      <c r="L12" s="260">
        <v>108</v>
      </c>
      <c r="M12" s="260">
        <v>148</v>
      </c>
      <c r="N12" s="9" t="s">
        <v>7</v>
      </c>
    </row>
    <row r="13" spans="1:14" s="131" customFormat="1" ht="10.15" customHeight="1" x14ac:dyDescent="0.15">
      <c r="A13" s="129">
        <v>153</v>
      </c>
      <c r="B13" s="132" t="s">
        <v>66</v>
      </c>
      <c r="C13" s="260">
        <v>72</v>
      </c>
      <c r="D13" s="260">
        <v>19</v>
      </c>
      <c r="E13" s="260">
        <v>46</v>
      </c>
      <c r="F13" s="260">
        <v>42</v>
      </c>
      <c r="G13" s="260">
        <v>45</v>
      </c>
      <c r="H13" s="260">
        <v>14</v>
      </c>
      <c r="I13" s="260">
        <v>26</v>
      </c>
      <c r="J13" s="260">
        <v>32</v>
      </c>
      <c r="K13" s="260">
        <v>43</v>
      </c>
      <c r="L13" s="260">
        <v>37</v>
      </c>
      <c r="M13" s="260">
        <v>37</v>
      </c>
      <c r="N13" s="9" t="s">
        <v>7</v>
      </c>
    </row>
    <row r="14" spans="1:14" s="131" customFormat="1" ht="10.15" customHeight="1" x14ac:dyDescent="0.15">
      <c r="A14" s="129">
        <v>154</v>
      </c>
      <c r="B14" s="132" t="s">
        <v>67</v>
      </c>
      <c r="C14" s="260">
        <v>61</v>
      </c>
      <c r="D14" s="260">
        <v>13</v>
      </c>
      <c r="E14" s="260">
        <v>41</v>
      </c>
      <c r="F14" s="260">
        <v>34</v>
      </c>
      <c r="G14" s="260">
        <v>37</v>
      </c>
      <c r="H14" s="260">
        <v>8</v>
      </c>
      <c r="I14" s="260">
        <v>22</v>
      </c>
      <c r="J14" s="260">
        <v>19</v>
      </c>
      <c r="K14" s="260">
        <v>40</v>
      </c>
      <c r="L14" s="260">
        <v>28</v>
      </c>
      <c r="M14" s="260">
        <v>29</v>
      </c>
      <c r="N14" s="9" t="s">
        <v>7</v>
      </c>
    </row>
    <row r="15" spans="1:14" s="131" customFormat="1" ht="10.15" customHeight="1" x14ac:dyDescent="0.15">
      <c r="A15" s="129">
        <v>155</v>
      </c>
      <c r="B15" s="132" t="s">
        <v>68</v>
      </c>
      <c r="C15" s="260">
        <v>304</v>
      </c>
      <c r="D15" s="260">
        <v>78</v>
      </c>
      <c r="E15" s="260">
        <v>186</v>
      </c>
      <c r="F15" s="260">
        <v>177</v>
      </c>
      <c r="G15" s="260">
        <v>201</v>
      </c>
      <c r="H15" s="260">
        <v>79</v>
      </c>
      <c r="I15" s="260">
        <v>152</v>
      </c>
      <c r="J15" s="260">
        <v>141</v>
      </c>
      <c r="K15" s="260">
        <v>212</v>
      </c>
      <c r="L15" s="260">
        <v>126</v>
      </c>
      <c r="M15" s="260">
        <v>174</v>
      </c>
      <c r="N15" s="9" t="s">
        <v>7</v>
      </c>
    </row>
    <row r="16" spans="1:14" s="131" customFormat="1" ht="10.15" customHeight="1" x14ac:dyDescent="0.15">
      <c r="A16" s="129">
        <v>157</v>
      </c>
      <c r="B16" s="132" t="s">
        <v>69</v>
      </c>
      <c r="C16" s="260">
        <v>79</v>
      </c>
      <c r="D16" s="260">
        <v>13</v>
      </c>
      <c r="E16" s="260">
        <v>53</v>
      </c>
      <c r="F16" s="260">
        <v>41</v>
      </c>
      <c r="G16" s="260">
        <v>39</v>
      </c>
      <c r="H16" s="260">
        <v>16</v>
      </c>
      <c r="I16" s="260">
        <v>33</v>
      </c>
      <c r="J16" s="260">
        <v>35</v>
      </c>
      <c r="K16" s="260">
        <v>44</v>
      </c>
      <c r="L16" s="260">
        <v>32</v>
      </c>
      <c r="M16" s="260">
        <v>39</v>
      </c>
      <c r="N16" s="9" t="s">
        <v>7</v>
      </c>
    </row>
    <row r="17" spans="1:14" s="131" customFormat="1" ht="10.15" customHeight="1" x14ac:dyDescent="0.15">
      <c r="A17" s="129">
        <v>158</v>
      </c>
      <c r="B17" s="132" t="s">
        <v>123</v>
      </c>
      <c r="C17" s="260">
        <v>37</v>
      </c>
      <c r="D17" s="260">
        <v>8</v>
      </c>
      <c r="E17" s="260">
        <v>21</v>
      </c>
      <c r="F17" s="260">
        <v>14</v>
      </c>
      <c r="G17" s="260">
        <v>15</v>
      </c>
      <c r="H17" s="260">
        <v>11</v>
      </c>
      <c r="I17" s="260">
        <v>11</v>
      </c>
      <c r="J17" s="260">
        <v>16</v>
      </c>
      <c r="K17" s="260">
        <v>16</v>
      </c>
      <c r="L17" s="260">
        <v>18</v>
      </c>
      <c r="M17" s="260">
        <v>10</v>
      </c>
      <c r="N17" s="9" t="s">
        <v>7</v>
      </c>
    </row>
    <row r="18" spans="1:14" s="131" customFormat="1" ht="10.15" customHeight="1" x14ac:dyDescent="0.15">
      <c r="A18" s="129">
        <v>159</v>
      </c>
      <c r="B18" s="133" t="s">
        <v>50</v>
      </c>
      <c r="C18" s="260">
        <v>389</v>
      </c>
      <c r="D18" s="260">
        <v>83</v>
      </c>
      <c r="E18" s="260">
        <v>258</v>
      </c>
      <c r="F18" s="260">
        <v>221</v>
      </c>
      <c r="G18" s="260">
        <v>234</v>
      </c>
      <c r="H18" s="260">
        <v>81</v>
      </c>
      <c r="I18" s="260">
        <v>168</v>
      </c>
      <c r="J18" s="260">
        <v>184</v>
      </c>
      <c r="K18" s="260">
        <v>266</v>
      </c>
      <c r="L18" s="260">
        <v>160</v>
      </c>
      <c r="M18" s="260">
        <v>200</v>
      </c>
      <c r="N18" s="9" t="s">
        <v>7</v>
      </c>
    </row>
    <row r="19" spans="1:14" s="134" customFormat="1" ht="19.899999999999999" customHeight="1" x14ac:dyDescent="0.2">
      <c r="A19" s="127">
        <v>2</v>
      </c>
      <c r="B19" s="128" t="s">
        <v>59</v>
      </c>
      <c r="C19" s="259">
        <v>2245</v>
      </c>
      <c r="D19" s="259">
        <v>670</v>
      </c>
      <c r="E19" s="259">
        <v>1172</v>
      </c>
      <c r="F19" s="259">
        <v>1328</v>
      </c>
      <c r="G19" s="259">
        <v>1402</v>
      </c>
      <c r="H19" s="259">
        <v>608</v>
      </c>
      <c r="I19" s="259">
        <v>1094</v>
      </c>
      <c r="J19" s="259">
        <v>972</v>
      </c>
      <c r="K19" s="259">
        <v>1614</v>
      </c>
      <c r="L19" s="259">
        <v>772</v>
      </c>
      <c r="M19" s="259">
        <v>1282</v>
      </c>
      <c r="N19" s="9" t="s">
        <v>7</v>
      </c>
    </row>
    <row r="20" spans="1:14" s="131" customFormat="1" ht="10.15" customHeight="1" x14ac:dyDescent="0.15">
      <c r="A20" s="129">
        <v>241</v>
      </c>
      <c r="B20" s="132" t="s">
        <v>70</v>
      </c>
      <c r="C20" s="261">
        <v>396</v>
      </c>
      <c r="D20" s="261">
        <v>102</v>
      </c>
      <c r="E20" s="261">
        <v>263</v>
      </c>
      <c r="F20" s="261">
        <v>255</v>
      </c>
      <c r="G20" s="261">
        <v>272</v>
      </c>
      <c r="H20" s="261">
        <v>112</v>
      </c>
      <c r="I20" s="261">
        <v>200</v>
      </c>
      <c r="J20" s="261">
        <v>181</v>
      </c>
      <c r="K20" s="261">
        <v>291</v>
      </c>
      <c r="L20" s="261">
        <v>190</v>
      </c>
      <c r="M20" s="261">
        <v>223</v>
      </c>
      <c r="N20" s="9" t="s">
        <v>7</v>
      </c>
    </row>
    <row r="21" spans="1:14" s="131" customFormat="1" ht="10.15" customHeight="1" x14ac:dyDescent="0.15">
      <c r="A21" s="129">
        <v>251</v>
      </c>
      <c r="B21" s="132" t="s">
        <v>124</v>
      </c>
      <c r="C21" s="261">
        <v>758</v>
      </c>
      <c r="D21" s="261">
        <v>270</v>
      </c>
      <c r="E21" s="261">
        <v>334</v>
      </c>
      <c r="F21" s="261">
        <v>459</v>
      </c>
      <c r="G21" s="261">
        <v>469</v>
      </c>
      <c r="H21" s="261">
        <v>220</v>
      </c>
      <c r="I21" s="261">
        <v>379</v>
      </c>
      <c r="J21" s="261">
        <v>325</v>
      </c>
      <c r="K21" s="261">
        <v>545</v>
      </c>
      <c r="L21" s="261">
        <v>206</v>
      </c>
      <c r="M21" s="261">
        <v>451</v>
      </c>
      <c r="N21" s="9" t="s">
        <v>7</v>
      </c>
    </row>
    <row r="22" spans="1:14" s="131" customFormat="1" ht="10.15" customHeight="1" x14ac:dyDescent="0.15">
      <c r="A22" s="129">
        <v>252</v>
      </c>
      <c r="B22" s="132" t="s">
        <v>125</v>
      </c>
      <c r="C22" s="261">
        <v>175</v>
      </c>
      <c r="D22" s="261">
        <v>39</v>
      </c>
      <c r="E22" s="261">
        <v>102</v>
      </c>
      <c r="F22" s="261">
        <v>93</v>
      </c>
      <c r="G22" s="261">
        <v>101</v>
      </c>
      <c r="H22" s="261">
        <v>31</v>
      </c>
      <c r="I22" s="261">
        <v>76</v>
      </c>
      <c r="J22" s="261">
        <v>68</v>
      </c>
      <c r="K22" s="261">
        <v>115</v>
      </c>
      <c r="L22" s="261">
        <v>59</v>
      </c>
      <c r="M22" s="261">
        <v>90</v>
      </c>
      <c r="N22" s="9" t="s">
        <v>7</v>
      </c>
    </row>
    <row r="23" spans="1:14" s="131" customFormat="1" ht="10.15" customHeight="1" x14ac:dyDescent="0.15">
      <c r="A23" s="129">
        <v>254</v>
      </c>
      <c r="B23" s="132" t="s">
        <v>126</v>
      </c>
      <c r="C23" s="261">
        <v>114</v>
      </c>
      <c r="D23" s="261">
        <v>16</v>
      </c>
      <c r="E23" s="261">
        <v>75</v>
      </c>
      <c r="F23" s="261">
        <v>59</v>
      </c>
      <c r="G23" s="261">
        <v>59</v>
      </c>
      <c r="H23" s="261">
        <v>28</v>
      </c>
      <c r="I23" s="261">
        <v>44</v>
      </c>
      <c r="J23" s="261">
        <v>51</v>
      </c>
      <c r="K23" s="261">
        <v>76</v>
      </c>
      <c r="L23" s="261">
        <v>43</v>
      </c>
      <c r="M23" s="261">
        <v>55</v>
      </c>
      <c r="N23" s="9" t="s">
        <v>7</v>
      </c>
    </row>
    <row r="24" spans="1:14" s="131" customFormat="1" ht="10.15" customHeight="1" x14ac:dyDescent="0.15">
      <c r="A24" s="129">
        <v>255</v>
      </c>
      <c r="B24" s="132" t="s">
        <v>127</v>
      </c>
      <c r="C24" s="261">
        <v>165</v>
      </c>
      <c r="D24" s="261">
        <v>49</v>
      </c>
      <c r="E24" s="261">
        <v>87</v>
      </c>
      <c r="F24" s="261">
        <v>105</v>
      </c>
      <c r="G24" s="261">
        <v>120</v>
      </c>
      <c r="H24" s="261">
        <v>44</v>
      </c>
      <c r="I24" s="261">
        <v>88</v>
      </c>
      <c r="J24" s="261">
        <v>85</v>
      </c>
      <c r="K24" s="261">
        <v>133</v>
      </c>
      <c r="L24" s="261">
        <v>60</v>
      </c>
      <c r="M24" s="261">
        <v>97</v>
      </c>
      <c r="N24" s="9" t="s">
        <v>7</v>
      </c>
    </row>
    <row r="25" spans="1:14" s="131" customFormat="1" ht="10.15" customHeight="1" x14ac:dyDescent="0.15">
      <c r="A25" s="129">
        <v>256</v>
      </c>
      <c r="B25" s="132" t="s">
        <v>243</v>
      </c>
      <c r="C25" s="261">
        <v>462</v>
      </c>
      <c r="D25" s="261">
        <v>139</v>
      </c>
      <c r="E25" s="261">
        <v>224</v>
      </c>
      <c r="F25" s="261">
        <v>268</v>
      </c>
      <c r="G25" s="261">
        <v>276</v>
      </c>
      <c r="H25" s="261">
        <v>120</v>
      </c>
      <c r="I25" s="261">
        <v>218</v>
      </c>
      <c r="J25" s="261">
        <v>193</v>
      </c>
      <c r="K25" s="261">
        <v>329</v>
      </c>
      <c r="L25" s="261">
        <v>155</v>
      </c>
      <c r="M25" s="261">
        <v>271</v>
      </c>
      <c r="N25" s="9" t="s">
        <v>7</v>
      </c>
    </row>
    <row r="26" spans="1:14" s="131" customFormat="1" ht="10.15" customHeight="1" x14ac:dyDescent="0.15">
      <c r="A26" s="129">
        <v>257</v>
      </c>
      <c r="B26" s="132" t="s">
        <v>129</v>
      </c>
      <c r="C26" s="261">
        <v>175</v>
      </c>
      <c r="D26" s="261">
        <v>55</v>
      </c>
      <c r="E26" s="261">
        <v>87</v>
      </c>
      <c r="F26" s="261">
        <v>89</v>
      </c>
      <c r="G26" s="261">
        <v>105</v>
      </c>
      <c r="H26" s="261">
        <v>53</v>
      </c>
      <c r="I26" s="261">
        <v>89</v>
      </c>
      <c r="J26" s="261">
        <v>69</v>
      </c>
      <c r="K26" s="261">
        <v>125</v>
      </c>
      <c r="L26" s="261">
        <v>59</v>
      </c>
      <c r="M26" s="261">
        <v>95</v>
      </c>
      <c r="N26" s="9" t="s">
        <v>7</v>
      </c>
    </row>
    <row r="27" spans="1:14" s="34" customFormat="1" ht="19.899999999999999" customHeight="1" x14ac:dyDescent="0.15">
      <c r="A27" s="127">
        <v>3</v>
      </c>
      <c r="B27" s="128" t="s">
        <v>56</v>
      </c>
      <c r="C27" s="262">
        <v>5333</v>
      </c>
      <c r="D27" s="262">
        <v>2330</v>
      </c>
      <c r="E27" s="262">
        <v>2222</v>
      </c>
      <c r="F27" s="262">
        <v>3392</v>
      </c>
      <c r="G27" s="262">
        <v>3706</v>
      </c>
      <c r="H27" s="262">
        <v>1604</v>
      </c>
      <c r="I27" s="262">
        <v>3132</v>
      </c>
      <c r="J27" s="262">
        <v>2428</v>
      </c>
      <c r="K27" s="262">
        <v>4050</v>
      </c>
      <c r="L27" s="262">
        <v>2020</v>
      </c>
      <c r="M27" s="262">
        <v>3600</v>
      </c>
      <c r="N27" s="9" t="s">
        <v>7</v>
      </c>
    </row>
    <row r="28" spans="1:14" s="131" customFormat="1" ht="10.15" customHeight="1" x14ac:dyDescent="0.15">
      <c r="A28" s="129">
        <v>351</v>
      </c>
      <c r="B28" s="132" t="s">
        <v>130</v>
      </c>
      <c r="C28" s="260">
        <v>248</v>
      </c>
      <c r="D28" s="260">
        <v>72</v>
      </c>
      <c r="E28" s="260">
        <v>141</v>
      </c>
      <c r="F28" s="260">
        <v>138</v>
      </c>
      <c r="G28" s="260">
        <v>147</v>
      </c>
      <c r="H28" s="260">
        <v>69</v>
      </c>
      <c r="I28" s="260">
        <v>132</v>
      </c>
      <c r="J28" s="260">
        <v>98</v>
      </c>
      <c r="K28" s="260">
        <v>175</v>
      </c>
      <c r="L28" s="260">
        <v>87</v>
      </c>
      <c r="M28" s="260">
        <v>135</v>
      </c>
      <c r="N28" s="9" t="s">
        <v>7</v>
      </c>
    </row>
    <row r="29" spans="1:14" s="131" customFormat="1" ht="10.15" customHeight="1" x14ac:dyDescent="0.15">
      <c r="A29" s="129">
        <v>352</v>
      </c>
      <c r="B29" s="132" t="s">
        <v>131</v>
      </c>
      <c r="C29" s="260">
        <v>1323</v>
      </c>
      <c r="D29" s="260">
        <v>729</v>
      </c>
      <c r="E29" s="260">
        <v>414</v>
      </c>
      <c r="F29" s="260">
        <v>921</v>
      </c>
      <c r="G29" s="260">
        <v>999</v>
      </c>
      <c r="H29" s="260">
        <v>423</v>
      </c>
      <c r="I29" s="260">
        <v>848</v>
      </c>
      <c r="J29" s="260">
        <v>662</v>
      </c>
      <c r="K29" s="260">
        <v>1097</v>
      </c>
      <c r="L29" s="260">
        <v>503</v>
      </c>
      <c r="M29" s="260">
        <v>1018</v>
      </c>
      <c r="N29" s="9" t="s">
        <v>7</v>
      </c>
    </row>
    <row r="30" spans="1:14" s="131" customFormat="1" ht="10.15" customHeight="1" x14ac:dyDescent="0.15">
      <c r="A30" s="129">
        <v>353</v>
      </c>
      <c r="B30" s="132" t="s">
        <v>132</v>
      </c>
      <c r="C30" s="260">
        <v>370</v>
      </c>
      <c r="D30" s="260">
        <v>114</v>
      </c>
      <c r="E30" s="260">
        <v>197</v>
      </c>
      <c r="F30" s="260">
        <v>206</v>
      </c>
      <c r="G30" s="260">
        <v>240</v>
      </c>
      <c r="H30" s="260">
        <v>110</v>
      </c>
      <c r="I30" s="260">
        <v>202</v>
      </c>
      <c r="J30" s="260">
        <v>176</v>
      </c>
      <c r="K30" s="260">
        <v>270</v>
      </c>
      <c r="L30" s="260">
        <v>154</v>
      </c>
      <c r="M30" s="260">
        <v>231</v>
      </c>
      <c r="N30" s="9" t="s">
        <v>7</v>
      </c>
    </row>
    <row r="31" spans="1:14" s="131" customFormat="1" ht="10.15" customHeight="1" x14ac:dyDescent="0.15">
      <c r="A31" s="129">
        <v>354</v>
      </c>
      <c r="B31" s="132" t="s">
        <v>133</v>
      </c>
      <c r="C31" s="260">
        <v>256</v>
      </c>
      <c r="D31" s="260">
        <v>73</v>
      </c>
      <c r="E31" s="260">
        <v>165</v>
      </c>
      <c r="F31" s="260">
        <v>143</v>
      </c>
      <c r="G31" s="260">
        <v>162</v>
      </c>
      <c r="H31" s="260">
        <v>85</v>
      </c>
      <c r="I31" s="260">
        <v>129</v>
      </c>
      <c r="J31" s="260">
        <v>94</v>
      </c>
      <c r="K31" s="260">
        <v>165</v>
      </c>
      <c r="L31" s="260">
        <v>113</v>
      </c>
      <c r="M31" s="260">
        <v>134</v>
      </c>
      <c r="N31" s="9" t="s">
        <v>7</v>
      </c>
    </row>
    <row r="32" spans="1:14" s="131" customFormat="1" ht="10.15" customHeight="1" x14ac:dyDescent="0.15">
      <c r="A32" s="129">
        <v>355</v>
      </c>
      <c r="B32" s="132" t="s">
        <v>56</v>
      </c>
      <c r="C32" s="260">
        <v>240</v>
      </c>
      <c r="D32" s="260">
        <v>75</v>
      </c>
      <c r="E32" s="260">
        <v>132</v>
      </c>
      <c r="F32" s="260">
        <v>143</v>
      </c>
      <c r="G32" s="260">
        <v>142</v>
      </c>
      <c r="H32" s="260">
        <v>69</v>
      </c>
      <c r="I32" s="260">
        <v>119</v>
      </c>
      <c r="J32" s="260">
        <v>118</v>
      </c>
      <c r="K32" s="260">
        <v>160</v>
      </c>
      <c r="L32" s="260">
        <v>97</v>
      </c>
      <c r="M32" s="260">
        <v>136</v>
      </c>
      <c r="N32" s="9" t="s">
        <v>7</v>
      </c>
    </row>
    <row r="33" spans="1:14" s="131" customFormat="1" ht="10.15" customHeight="1" x14ac:dyDescent="0.15">
      <c r="A33" s="129">
        <v>356</v>
      </c>
      <c r="B33" s="132" t="s">
        <v>134</v>
      </c>
      <c r="C33" s="260">
        <v>469</v>
      </c>
      <c r="D33" s="260">
        <v>212</v>
      </c>
      <c r="E33" s="260">
        <v>193</v>
      </c>
      <c r="F33" s="260">
        <v>292</v>
      </c>
      <c r="G33" s="260">
        <v>330</v>
      </c>
      <c r="H33" s="260">
        <v>144</v>
      </c>
      <c r="I33" s="260">
        <v>266</v>
      </c>
      <c r="J33" s="260">
        <v>201</v>
      </c>
      <c r="K33" s="260">
        <v>373</v>
      </c>
      <c r="L33" s="260">
        <v>191</v>
      </c>
      <c r="M33" s="260">
        <v>347</v>
      </c>
      <c r="N33" s="9" t="s">
        <v>7</v>
      </c>
    </row>
    <row r="34" spans="1:14" s="131" customFormat="1" ht="10.15" customHeight="1" x14ac:dyDescent="0.15">
      <c r="A34" s="129">
        <v>357</v>
      </c>
      <c r="B34" s="132" t="s">
        <v>244</v>
      </c>
      <c r="C34" s="260">
        <v>962</v>
      </c>
      <c r="D34" s="260">
        <v>469</v>
      </c>
      <c r="E34" s="260">
        <v>324</v>
      </c>
      <c r="F34" s="260">
        <v>637</v>
      </c>
      <c r="G34" s="260">
        <v>687</v>
      </c>
      <c r="H34" s="260">
        <v>293</v>
      </c>
      <c r="I34" s="260">
        <v>620</v>
      </c>
      <c r="J34" s="260">
        <v>426</v>
      </c>
      <c r="K34" s="260">
        <v>735</v>
      </c>
      <c r="L34" s="260">
        <v>290</v>
      </c>
      <c r="M34" s="260">
        <v>659</v>
      </c>
      <c r="N34" s="9" t="s">
        <v>7</v>
      </c>
    </row>
    <row r="35" spans="1:14" s="131" customFormat="1" ht="10.15" customHeight="1" x14ac:dyDescent="0.15">
      <c r="A35" s="129">
        <v>358</v>
      </c>
      <c r="B35" s="133" t="s">
        <v>71</v>
      </c>
      <c r="C35" s="260">
        <v>395</v>
      </c>
      <c r="D35" s="260">
        <v>143</v>
      </c>
      <c r="E35" s="260">
        <v>192</v>
      </c>
      <c r="F35" s="260">
        <v>252</v>
      </c>
      <c r="G35" s="260">
        <v>265</v>
      </c>
      <c r="H35" s="260">
        <v>122</v>
      </c>
      <c r="I35" s="260">
        <v>211</v>
      </c>
      <c r="J35" s="260">
        <v>200</v>
      </c>
      <c r="K35" s="260">
        <v>271</v>
      </c>
      <c r="L35" s="260">
        <v>166</v>
      </c>
      <c r="M35" s="260">
        <v>237</v>
      </c>
      <c r="N35" s="9" t="s">
        <v>7</v>
      </c>
    </row>
    <row r="36" spans="1:14" s="131" customFormat="1" ht="10.15" customHeight="1" x14ac:dyDescent="0.15">
      <c r="A36" s="129">
        <v>359</v>
      </c>
      <c r="B36" s="133" t="s">
        <v>136</v>
      </c>
      <c r="C36" s="260">
        <v>500</v>
      </c>
      <c r="D36" s="260">
        <v>263</v>
      </c>
      <c r="E36" s="260">
        <v>167</v>
      </c>
      <c r="F36" s="260">
        <v>345</v>
      </c>
      <c r="G36" s="260">
        <v>364</v>
      </c>
      <c r="H36" s="260">
        <v>147</v>
      </c>
      <c r="I36" s="260">
        <v>335</v>
      </c>
      <c r="J36" s="260">
        <v>213</v>
      </c>
      <c r="K36" s="260">
        <v>412</v>
      </c>
      <c r="L36" s="260">
        <v>188</v>
      </c>
      <c r="M36" s="260">
        <v>369</v>
      </c>
      <c r="N36" s="9" t="s">
        <v>7</v>
      </c>
    </row>
    <row r="37" spans="1:14" s="131" customFormat="1" ht="10.15" customHeight="1" x14ac:dyDescent="0.15">
      <c r="A37" s="129">
        <v>360</v>
      </c>
      <c r="B37" s="133" t="s">
        <v>137</v>
      </c>
      <c r="C37" s="260">
        <v>177</v>
      </c>
      <c r="D37" s="260">
        <v>42</v>
      </c>
      <c r="E37" s="260">
        <v>107</v>
      </c>
      <c r="F37" s="260">
        <v>92</v>
      </c>
      <c r="G37" s="260">
        <v>106</v>
      </c>
      <c r="H37" s="260">
        <v>52</v>
      </c>
      <c r="I37" s="260">
        <v>73</v>
      </c>
      <c r="J37" s="260">
        <v>94</v>
      </c>
      <c r="K37" s="260">
        <v>110</v>
      </c>
      <c r="L37" s="260">
        <v>94</v>
      </c>
      <c r="M37" s="260">
        <v>88</v>
      </c>
      <c r="N37" s="9" t="s">
        <v>7</v>
      </c>
    </row>
    <row r="38" spans="1:14" s="131" customFormat="1" ht="10.15" customHeight="1" x14ac:dyDescent="0.15">
      <c r="A38" s="129">
        <v>361</v>
      </c>
      <c r="B38" s="133" t="s">
        <v>138</v>
      </c>
      <c r="C38" s="260">
        <v>393</v>
      </c>
      <c r="D38" s="260">
        <v>138</v>
      </c>
      <c r="E38" s="260">
        <v>190</v>
      </c>
      <c r="F38" s="260">
        <v>223</v>
      </c>
      <c r="G38" s="260">
        <v>264</v>
      </c>
      <c r="H38" s="260">
        <v>90</v>
      </c>
      <c r="I38" s="260">
        <v>197</v>
      </c>
      <c r="J38" s="260">
        <v>146</v>
      </c>
      <c r="K38" s="260">
        <v>282</v>
      </c>
      <c r="L38" s="260">
        <v>137</v>
      </c>
      <c r="M38" s="260">
        <v>246</v>
      </c>
      <c r="N38" s="9" t="s">
        <v>7</v>
      </c>
    </row>
    <row r="39" spans="1:14" s="134" customFormat="1" ht="19.899999999999999" customHeight="1" x14ac:dyDescent="0.2">
      <c r="A39" s="127">
        <v>4</v>
      </c>
      <c r="B39" s="135" t="s">
        <v>60</v>
      </c>
      <c r="C39" s="262">
        <v>9462</v>
      </c>
      <c r="D39" s="262">
        <v>4091</v>
      </c>
      <c r="E39" s="262">
        <v>2369</v>
      </c>
      <c r="F39" s="262">
        <v>6215</v>
      </c>
      <c r="G39" s="262">
        <v>5703</v>
      </c>
      <c r="H39" s="262">
        <v>3637</v>
      </c>
      <c r="I39" s="262">
        <v>5095</v>
      </c>
      <c r="J39" s="262">
        <v>5000</v>
      </c>
      <c r="K39" s="262">
        <v>6372</v>
      </c>
      <c r="L39" s="262">
        <v>2599</v>
      </c>
      <c r="M39" s="262">
        <v>5377</v>
      </c>
      <c r="N39" s="9" t="s">
        <v>7</v>
      </c>
    </row>
    <row r="40" spans="1:14" s="131" customFormat="1" ht="10.15" customHeight="1" x14ac:dyDescent="0.15">
      <c r="A40" s="129">
        <v>401</v>
      </c>
      <c r="B40" s="133" t="s">
        <v>72</v>
      </c>
      <c r="C40" s="260">
        <v>38</v>
      </c>
      <c r="D40" s="260">
        <v>19</v>
      </c>
      <c r="E40" s="260">
        <v>13</v>
      </c>
      <c r="F40" s="260">
        <v>25</v>
      </c>
      <c r="G40" s="260">
        <v>29</v>
      </c>
      <c r="H40" s="260">
        <v>12</v>
      </c>
      <c r="I40" s="260">
        <v>24</v>
      </c>
      <c r="J40" s="260">
        <v>20</v>
      </c>
      <c r="K40" s="260">
        <v>29</v>
      </c>
      <c r="L40" s="260">
        <v>14</v>
      </c>
      <c r="M40" s="260">
        <v>25</v>
      </c>
      <c r="N40" s="9" t="s">
        <v>7</v>
      </c>
    </row>
    <row r="41" spans="1:14" s="131" customFormat="1" ht="10.15" customHeight="1" x14ac:dyDescent="0.15">
      <c r="A41" s="129">
        <v>402</v>
      </c>
      <c r="B41" s="133" t="s">
        <v>73</v>
      </c>
      <c r="C41" s="260">
        <v>38</v>
      </c>
      <c r="D41" s="260">
        <v>27</v>
      </c>
      <c r="E41" s="260">
        <v>10</v>
      </c>
      <c r="F41" s="260">
        <v>30</v>
      </c>
      <c r="G41" s="260">
        <v>34</v>
      </c>
      <c r="H41" s="260">
        <v>11</v>
      </c>
      <c r="I41" s="260">
        <v>28</v>
      </c>
      <c r="J41" s="260">
        <v>25</v>
      </c>
      <c r="K41" s="260">
        <v>35</v>
      </c>
      <c r="L41" s="260">
        <v>18</v>
      </c>
      <c r="M41" s="260">
        <v>30</v>
      </c>
      <c r="N41" s="9" t="s">
        <v>7</v>
      </c>
    </row>
    <row r="42" spans="1:14" s="131" customFormat="1" ht="10.15" customHeight="1" x14ac:dyDescent="0.15">
      <c r="A42" s="129">
        <v>403</v>
      </c>
      <c r="B42" s="133" t="s">
        <v>1202</v>
      </c>
      <c r="C42" s="260">
        <v>19</v>
      </c>
      <c r="D42" s="260">
        <v>13</v>
      </c>
      <c r="E42" s="260">
        <v>4</v>
      </c>
      <c r="F42" s="260">
        <v>13</v>
      </c>
      <c r="G42" s="260">
        <v>14</v>
      </c>
      <c r="H42" s="260">
        <v>7</v>
      </c>
      <c r="I42" s="260">
        <v>12</v>
      </c>
      <c r="J42" s="260">
        <v>8</v>
      </c>
      <c r="K42" s="260">
        <v>16</v>
      </c>
      <c r="L42" s="260">
        <v>7</v>
      </c>
      <c r="M42" s="260">
        <v>13</v>
      </c>
      <c r="N42" s="9" t="s">
        <v>7</v>
      </c>
    </row>
    <row r="43" spans="1:14" s="131" customFormat="1" ht="10.15" customHeight="1" x14ac:dyDescent="0.15">
      <c r="A43" s="129">
        <v>404</v>
      </c>
      <c r="B43" s="133" t="s">
        <v>74</v>
      </c>
      <c r="C43" s="260">
        <v>35</v>
      </c>
      <c r="D43" s="260">
        <v>8</v>
      </c>
      <c r="E43" s="260">
        <v>22</v>
      </c>
      <c r="F43" s="260">
        <v>18</v>
      </c>
      <c r="G43" s="260">
        <v>21</v>
      </c>
      <c r="H43" s="260">
        <v>17</v>
      </c>
      <c r="I43" s="260">
        <v>14</v>
      </c>
      <c r="J43" s="260">
        <v>15</v>
      </c>
      <c r="K43" s="260">
        <v>21</v>
      </c>
      <c r="L43" s="260">
        <v>10</v>
      </c>
      <c r="M43" s="260">
        <v>22</v>
      </c>
      <c r="N43" s="9" t="s">
        <v>7</v>
      </c>
    </row>
    <row r="44" spans="1:14" s="131" customFormat="1" ht="10.15" customHeight="1" x14ac:dyDescent="0.15">
      <c r="A44" s="129">
        <v>405</v>
      </c>
      <c r="B44" s="133" t="s">
        <v>53</v>
      </c>
      <c r="C44" s="260">
        <v>26</v>
      </c>
      <c r="D44" s="260">
        <v>22</v>
      </c>
      <c r="E44" s="260">
        <v>3</v>
      </c>
      <c r="F44" s="260">
        <v>19</v>
      </c>
      <c r="G44" s="260">
        <v>20</v>
      </c>
      <c r="H44" s="260">
        <v>2</v>
      </c>
      <c r="I44" s="260">
        <v>18</v>
      </c>
      <c r="J44" s="260">
        <v>11</v>
      </c>
      <c r="K44" s="260">
        <v>22</v>
      </c>
      <c r="L44" s="260">
        <v>8</v>
      </c>
      <c r="M44" s="260">
        <v>20</v>
      </c>
      <c r="N44" s="9" t="s">
        <v>7</v>
      </c>
    </row>
    <row r="45" spans="1:14" s="131" customFormat="1" ht="10.15" customHeight="1" x14ac:dyDescent="0.15">
      <c r="A45" s="129">
        <v>451</v>
      </c>
      <c r="B45" s="133" t="s">
        <v>140</v>
      </c>
      <c r="C45" s="260">
        <v>495</v>
      </c>
      <c r="D45" s="260">
        <v>271</v>
      </c>
      <c r="E45" s="260">
        <v>139</v>
      </c>
      <c r="F45" s="260">
        <v>329</v>
      </c>
      <c r="G45" s="260">
        <v>342</v>
      </c>
      <c r="H45" s="260">
        <v>182</v>
      </c>
      <c r="I45" s="260">
        <v>332</v>
      </c>
      <c r="J45" s="260">
        <v>262</v>
      </c>
      <c r="K45" s="260">
        <v>389</v>
      </c>
      <c r="L45" s="260">
        <v>157</v>
      </c>
      <c r="M45" s="260">
        <v>367</v>
      </c>
      <c r="N45" s="9" t="s">
        <v>7</v>
      </c>
    </row>
    <row r="46" spans="1:14" s="131" customFormat="1" ht="10.15" customHeight="1" x14ac:dyDescent="0.15">
      <c r="A46" s="129">
        <v>452</v>
      </c>
      <c r="B46" s="133" t="s">
        <v>141</v>
      </c>
      <c r="C46" s="260">
        <v>840</v>
      </c>
      <c r="D46" s="260">
        <v>520</v>
      </c>
      <c r="E46" s="260">
        <v>242</v>
      </c>
      <c r="F46" s="260">
        <v>561</v>
      </c>
      <c r="G46" s="260">
        <v>620</v>
      </c>
      <c r="H46" s="260">
        <v>217</v>
      </c>
      <c r="I46" s="260">
        <v>558</v>
      </c>
      <c r="J46" s="260">
        <v>375</v>
      </c>
      <c r="K46" s="260">
        <v>667</v>
      </c>
      <c r="L46" s="260">
        <v>296</v>
      </c>
      <c r="M46" s="260">
        <v>623</v>
      </c>
      <c r="N46" s="9" t="s">
        <v>7</v>
      </c>
    </row>
    <row r="47" spans="1:14" s="131" customFormat="1" ht="10.15" customHeight="1" x14ac:dyDescent="0.15">
      <c r="A47" s="129">
        <v>453</v>
      </c>
      <c r="B47" s="133" t="s">
        <v>142</v>
      </c>
      <c r="C47" s="260">
        <v>1084</v>
      </c>
      <c r="D47" s="260">
        <v>198</v>
      </c>
      <c r="E47" s="260">
        <v>207</v>
      </c>
      <c r="F47" s="260">
        <v>727</v>
      </c>
      <c r="G47" s="260">
        <v>447</v>
      </c>
      <c r="H47" s="260">
        <v>600</v>
      </c>
      <c r="I47" s="260">
        <v>352</v>
      </c>
      <c r="J47" s="260">
        <v>696</v>
      </c>
      <c r="K47" s="260">
        <v>477</v>
      </c>
      <c r="L47" s="260">
        <v>220</v>
      </c>
      <c r="M47" s="260">
        <v>329</v>
      </c>
      <c r="N47" s="9" t="s">
        <v>7</v>
      </c>
    </row>
    <row r="48" spans="1:14" s="131" customFormat="1" ht="10.15" customHeight="1" x14ac:dyDescent="0.15">
      <c r="A48" s="129">
        <v>454</v>
      </c>
      <c r="B48" s="133" t="s">
        <v>143</v>
      </c>
      <c r="C48" s="260">
        <v>1486</v>
      </c>
      <c r="D48" s="260">
        <v>391</v>
      </c>
      <c r="E48" s="260">
        <v>352</v>
      </c>
      <c r="F48" s="260">
        <v>894</v>
      </c>
      <c r="G48" s="260">
        <v>665</v>
      </c>
      <c r="H48" s="260">
        <v>700</v>
      </c>
      <c r="I48" s="260">
        <v>592</v>
      </c>
      <c r="J48" s="260">
        <v>855</v>
      </c>
      <c r="K48" s="260">
        <v>824</v>
      </c>
      <c r="L48" s="260">
        <v>304</v>
      </c>
      <c r="M48" s="260">
        <v>580</v>
      </c>
      <c r="N48" s="9" t="s">
        <v>7</v>
      </c>
    </row>
    <row r="49" spans="1:14" s="131" customFormat="1" ht="10.15" customHeight="1" x14ac:dyDescent="0.15">
      <c r="A49" s="129">
        <v>455</v>
      </c>
      <c r="B49" s="133" t="s">
        <v>122</v>
      </c>
      <c r="C49" s="260">
        <v>375</v>
      </c>
      <c r="D49" s="260">
        <v>268</v>
      </c>
      <c r="E49" s="260">
        <v>93</v>
      </c>
      <c r="F49" s="260">
        <v>296</v>
      </c>
      <c r="G49" s="260">
        <v>307</v>
      </c>
      <c r="H49" s="260">
        <v>96</v>
      </c>
      <c r="I49" s="260">
        <v>266</v>
      </c>
      <c r="J49" s="260">
        <v>205</v>
      </c>
      <c r="K49" s="260">
        <v>317</v>
      </c>
      <c r="L49" s="260">
        <v>184</v>
      </c>
      <c r="M49" s="260">
        <v>322</v>
      </c>
      <c r="N49" s="9" t="s">
        <v>7</v>
      </c>
    </row>
    <row r="50" spans="1:14" s="131" customFormat="1" ht="10.15" customHeight="1" x14ac:dyDescent="0.15">
      <c r="A50" s="129">
        <v>456</v>
      </c>
      <c r="B50" s="133" t="s">
        <v>144</v>
      </c>
      <c r="C50" s="260">
        <v>728</v>
      </c>
      <c r="D50" s="260">
        <v>367</v>
      </c>
      <c r="E50" s="260">
        <v>129</v>
      </c>
      <c r="F50" s="260">
        <v>476</v>
      </c>
      <c r="G50" s="260">
        <v>479</v>
      </c>
      <c r="H50" s="260">
        <v>258</v>
      </c>
      <c r="I50" s="260">
        <v>450</v>
      </c>
      <c r="J50" s="260">
        <v>306</v>
      </c>
      <c r="K50" s="260">
        <v>520</v>
      </c>
      <c r="L50" s="260">
        <v>119</v>
      </c>
      <c r="M50" s="260">
        <v>426</v>
      </c>
      <c r="N50" s="9" t="s">
        <v>7</v>
      </c>
    </row>
    <row r="51" spans="1:14" s="131" customFormat="1" ht="10.15" customHeight="1" x14ac:dyDescent="0.15">
      <c r="A51" s="129">
        <v>457</v>
      </c>
      <c r="B51" s="133" t="s">
        <v>145</v>
      </c>
      <c r="C51" s="260">
        <v>921</v>
      </c>
      <c r="D51" s="260">
        <v>639</v>
      </c>
      <c r="E51" s="260">
        <v>212</v>
      </c>
      <c r="F51" s="260">
        <v>631</v>
      </c>
      <c r="G51" s="260">
        <v>710</v>
      </c>
      <c r="H51" s="260">
        <v>227</v>
      </c>
      <c r="I51" s="260">
        <v>626</v>
      </c>
      <c r="J51" s="260">
        <v>406</v>
      </c>
      <c r="K51" s="260">
        <v>748</v>
      </c>
      <c r="L51" s="260">
        <v>283</v>
      </c>
      <c r="M51" s="260">
        <v>721</v>
      </c>
      <c r="N51" s="9" t="s">
        <v>7</v>
      </c>
    </row>
    <row r="52" spans="1:14" s="131" customFormat="1" ht="10.15" customHeight="1" x14ac:dyDescent="0.15">
      <c r="A52" s="129">
        <v>458</v>
      </c>
      <c r="B52" s="133" t="s">
        <v>146</v>
      </c>
      <c r="C52" s="260">
        <v>479</v>
      </c>
      <c r="D52" s="260">
        <v>201</v>
      </c>
      <c r="E52" s="260">
        <v>133</v>
      </c>
      <c r="F52" s="260">
        <v>314</v>
      </c>
      <c r="G52" s="260">
        <v>288</v>
      </c>
      <c r="H52" s="260">
        <v>206</v>
      </c>
      <c r="I52" s="260">
        <v>256</v>
      </c>
      <c r="J52" s="260">
        <v>273</v>
      </c>
      <c r="K52" s="260">
        <v>343</v>
      </c>
      <c r="L52" s="260">
        <v>131</v>
      </c>
      <c r="M52" s="260">
        <v>291</v>
      </c>
      <c r="N52" s="9" t="s">
        <v>7</v>
      </c>
    </row>
    <row r="53" spans="1:14" s="131" customFormat="1" ht="10.15" customHeight="1" x14ac:dyDescent="0.15">
      <c r="A53" s="129">
        <v>459</v>
      </c>
      <c r="B53" s="133" t="s">
        <v>147</v>
      </c>
      <c r="C53" s="260">
        <v>1248</v>
      </c>
      <c r="D53" s="260">
        <v>360</v>
      </c>
      <c r="E53" s="260">
        <v>385</v>
      </c>
      <c r="F53" s="260">
        <v>717</v>
      </c>
      <c r="G53" s="260">
        <v>630</v>
      </c>
      <c r="H53" s="260">
        <v>504</v>
      </c>
      <c r="I53" s="260">
        <v>592</v>
      </c>
      <c r="J53" s="260">
        <v>625</v>
      </c>
      <c r="K53" s="260">
        <v>812</v>
      </c>
      <c r="L53" s="260">
        <v>284</v>
      </c>
      <c r="M53" s="260">
        <v>599</v>
      </c>
      <c r="N53" s="9" t="s">
        <v>7</v>
      </c>
    </row>
    <row r="54" spans="1:14" s="131" customFormat="1" ht="10.15" customHeight="1" x14ac:dyDescent="0.15">
      <c r="A54" s="129">
        <v>460</v>
      </c>
      <c r="B54" s="133" t="s">
        <v>148</v>
      </c>
      <c r="C54" s="260">
        <v>588</v>
      </c>
      <c r="D54" s="260">
        <v>86</v>
      </c>
      <c r="E54" s="260">
        <v>121</v>
      </c>
      <c r="F54" s="260">
        <v>377</v>
      </c>
      <c r="G54" s="260">
        <v>243</v>
      </c>
      <c r="H54" s="260">
        <v>315</v>
      </c>
      <c r="I54" s="260">
        <v>187</v>
      </c>
      <c r="J54" s="260">
        <v>353</v>
      </c>
      <c r="K54" s="260">
        <v>227</v>
      </c>
      <c r="L54" s="260">
        <v>114</v>
      </c>
      <c r="M54" s="260">
        <v>163</v>
      </c>
      <c r="N54" s="9" t="s">
        <v>7</v>
      </c>
    </row>
    <row r="55" spans="1:14" s="131" customFormat="1" ht="10.15" customHeight="1" x14ac:dyDescent="0.15">
      <c r="A55" s="129">
        <v>461</v>
      </c>
      <c r="B55" s="133" t="s">
        <v>151</v>
      </c>
      <c r="C55" s="260">
        <v>597</v>
      </c>
      <c r="D55" s="260">
        <v>393</v>
      </c>
      <c r="E55" s="260">
        <v>173</v>
      </c>
      <c r="F55" s="260">
        <v>452</v>
      </c>
      <c r="G55" s="260">
        <v>484</v>
      </c>
      <c r="H55" s="260">
        <v>153</v>
      </c>
      <c r="I55" s="260">
        <v>439</v>
      </c>
      <c r="J55" s="260">
        <v>319</v>
      </c>
      <c r="K55" s="260">
        <v>530</v>
      </c>
      <c r="L55" s="260">
        <v>273</v>
      </c>
      <c r="M55" s="260">
        <v>498</v>
      </c>
      <c r="N55" s="9" t="s">
        <v>7</v>
      </c>
    </row>
    <row r="56" spans="1:14" s="131" customFormat="1" ht="10.15" customHeight="1" x14ac:dyDescent="0.15">
      <c r="A56" s="129">
        <v>462</v>
      </c>
      <c r="B56" s="133" t="s">
        <v>149</v>
      </c>
      <c r="C56" s="260">
        <v>465</v>
      </c>
      <c r="D56" s="260">
        <v>308</v>
      </c>
      <c r="E56" s="260">
        <v>131</v>
      </c>
      <c r="F56" s="260">
        <v>336</v>
      </c>
      <c r="G56" s="260">
        <v>370</v>
      </c>
      <c r="H56" s="260">
        <v>130</v>
      </c>
      <c r="I56" s="260">
        <v>349</v>
      </c>
      <c r="J56" s="260">
        <v>246</v>
      </c>
      <c r="K56" s="260">
        <v>395</v>
      </c>
      <c r="L56" s="260">
        <v>177</v>
      </c>
      <c r="M56" s="260">
        <v>348</v>
      </c>
      <c r="N56" s="9" t="s">
        <v>7</v>
      </c>
    </row>
    <row r="57" spans="1:14" s="136" customFormat="1" ht="4.5" customHeight="1" x14ac:dyDescent="0.15">
      <c r="A57" s="337" t="s">
        <v>1299</v>
      </c>
      <c r="B57" s="337"/>
      <c r="C57" s="337"/>
      <c r="D57" s="337"/>
      <c r="E57" s="337"/>
      <c r="F57" s="337"/>
      <c r="G57" s="337"/>
      <c r="H57" s="337"/>
      <c r="I57" s="337"/>
      <c r="J57" s="337"/>
      <c r="K57" s="337"/>
      <c r="L57" s="337"/>
      <c r="M57" s="337"/>
      <c r="N57" s="9" t="s">
        <v>7</v>
      </c>
    </row>
    <row r="58" spans="1:14" s="136" customFormat="1" ht="10.35" customHeight="1" x14ac:dyDescent="0.15">
      <c r="A58" s="346" t="s">
        <v>76</v>
      </c>
      <c r="B58" s="346"/>
      <c r="C58" s="346"/>
      <c r="D58" s="346"/>
      <c r="E58" s="346"/>
      <c r="F58" s="346"/>
      <c r="G58" s="346"/>
      <c r="H58" s="346"/>
      <c r="I58" s="346"/>
      <c r="J58" s="346"/>
      <c r="K58" s="346"/>
      <c r="L58" s="346"/>
      <c r="M58" s="346"/>
      <c r="N58" s="9" t="s">
        <v>7</v>
      </c>
    </row>
    <row r="59" spans="1:14" s="136" customFormat="1" ht="10.35" customHeight="1" x14ac:dyDescent="0.15">
      <c r="A59" s="346" t="s">
        <v>49</v>
      </c>
      <c r="B59" s="346"/>
      <c r="C59" s="346"/>
      <c r="D59" s="346"/>
      <c r="E59" s="346"/>
      <c r="F59" s="346"/>
      <c r="G59" s="346"/>
      <c r="H59" s="346"/>
      <c r="I59" s="346"/>
      <c r="J59" s="346"/>
      <c r="K59" s="346"/>
      <c r="L59" s="346"/>
      <c r="M59" s="346"/>
      <c r="N59" s="9" t="s">
        <v>7</v>
      </c>
    </row>
    <row r="60" spans="1:14" s="136" customFormat="1" ht="10.35" customHeight="1" x14ac:dyDescent="0.15">
      <c r="A60" s="346" t="s">
        <v>51</v>
      </c>
      <c r="B60" s="346"/>
      <c r="C60" s="346"/>
      <c r="D60" s="346"/>
      <c r="E60" s="346"/>
      <c r="F60" s="346"/>
      <c r="G60" s="346"/>
      <c r="H60" s="346"/>
      <c r="I60" s="346"/>
      <c r="J60" s="346"/>
      <c r="K60" s="346"/>
      <c r="L60" s="346"/>
      <c r="M60" s="346"/>
      <c r="N60" s="9" t="s">
        <v>7</v>
      </c>
    </row>
    <row r="61" spans="1:14" ht="3.6" customHeight="1" x14ac:dyDescent="0.15">
      <c r="A61" s="114" t="s">
        <v>6</v>
      </c>
      <c r="B61" s="114" t="s">
        <v>6</v>
      </c>
      <c r="C61" s="114" t="s">
        <v>6</v>
      </c>
      <c r="D61" s="114" t="s">
        <v>6</v>
      </c>
      <c r="E61" s="114" t="s">
        <v>6</v>
      </c>
      <c r="F61" s="114" t="s">
        <v>6</v>
      </c>
      <c r="G61" s="114" t="s">
        <v>6</v>
      </c>
      <c r="H61" s="114" t="s">
        <v>6</v>
      </c>
      <c r="I61" s="114" t="s">
        <v>6</v>
      </c>
      <c r="J61" s="114" t="s">
        <v>6</v>
      </c>
      <c r="K61" s="114" t="s">
        <v>6</v>
      </c>
      <c r="L61" s="114" t="s">
        <v>6</v>
      </c>
      <c r="M61" s="114" t="s">
        <v>6</v>
      </c>
      <c r="N61" s="122" t="s">
        <v>8</v>
      </c>
    </row>
  </sheetData>
  <mergeCells count="9">
    <mergeCell ref="A1:M1"/>
    <mergeCell ref="A2:M2"/>
    <mergeCell ref="A58:M58"/>
    <mergeCell ref="A59:M59"/>
    <mergeCell ref="A60:M60"/>
    <mergeCell ref="A57:M57"/>
    <mergeCell ref="A3:M3"/>
    <mergeCell ref="B4:B5"/>
    <mergeCell ref="A4:A5"/>
  </mergeCells>
  <hyperlinks>
    <hyperlink ref="A1:F1" location="Inhalt!A6" display="Zum Inhaltsverzeichnis" xr:uid="{68F12D28-2EBB-4450-A185-56BFE6D86D85}"/>
    <hyperlink ref="A1:M1" location="Inhalt!A1" display="Zum Inhaltsverzeichnis" xr:uid="{36DCF68C-AD03-4480-A3DD-1FA1EAA58211}"/>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III 1 - hj 1 / 2022
Seite 8, 9</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40D3D4-122D-45BF-A25C-BE5EE4D618B7}">
  <sheetPr codeName="Tabelle7"/>
  <dimension ref="A1:N61"/>
  <sheetViews>
    <sheetView showGridLines="0" zoomScaleNormal="100" workbookViewId="0">
      <selection sqref="A1:M1"/>
    </sheetView>
  </sheetViews>
  <sheetFormatPr baseColWidth="10" defaultColWidth="9.140625" defaultRowHeight="9" x14ac:dyDescent="0.15"/>
  <cols>
    <col min="1" max="1" width="7.85546875" style="121" customWidth="1"/>
    <col min="2" max="2" width="16.7109375" style="121" customWidth="1"/>
    <col min="3" max="7" width="13" style="121" customWidth="1"/>
    <col min="8" max="8" width="14.5703125" style="121" customWidth="1"/>
    <col min="9" max="9" width="15" style="121" customWidth="1"/>
    <col min="10" max="10" width="15.7109375" style="121" customWidth="1"/>
    <col min="11" max="11" width="14.5703125" style="121" customWidth="1"/>
    <col min="12" max="12" width="14.28515625" style="121" customWidth="1"/>
    <col min="13" max="13" width="14.7109375" style="121" customWidth="1"/>
    <col min="14" max="14" width="3.5703125" style="121" bestFit="1" customWidth="1"/>
    <col min="15" max="16384" width="9.140625" style="121"/>
  </cols>
  <sheetData>
    <row r="1" spans="1:14" ht="24" customHeight="1" x14ac:dyDescent="0.15">
      <c r="A1" s="343" t="s">
        <v>87</v>
      </c>
      <c r="B1" s="343"/>
      <c r="C1" s="343"/>
      <c r="D1" s="343"/>
      <c r="E1" s="343"/>
      <c r="F1" s="343"/>
      <c r="G1" s="343"/>
      <c r="H1" s="343"/>
      <c r="I1" s="343"/>
      <c r="J1" s="343"/>
      <c r="K1" s="343"/>
      <c r="L1" s="343"/>
      <c r="M1" s="343"/>
      <c r="N1" s="9" t="s">
        <v>7</v>
      </c>
    </row>
    <row r="2" spans="1:14" s="123" customFormat="1" ht="30" customHeight="1" x14ac:dyDescent="0.15">
      <c r="A2" s="333" t="s">
        <v>1259</v>
      </c>
      <c r="B2" s="334"/>
      <c r="C2" s="334"/>
      <c r="D2" s="334"/>
      <c r="E2" s="334"/>
      <c r="F2" s="334"/>
      <c r="G2" s="334"/>
      <c r="H2" s="334"/>
      <c r="I2" s="334"/>
      <c r="J2" s="334"/>
      <c r="K2" s="334"/>
      <c r="L2" s="334"/>
      <c r="M2" s="334"/>
      <c r="N2" s="9" t="s">
        <v>7</v>
      </c>
    </row>
    <row r="3" spans="1:14" s="116" customFormat="1" ht="3.6" customHeight="1" x14ac:dyDescent="0.15">
      <c r="A3" s="352" t="s">
        <v>233</v>
      </c>
      <c r="B3" s="352"/>
      <c r="C3" s="352"/>
      <c r="D3" s="352"/>
      <c r="E3" s="352"/>
      <c r="F3" s="352"/>
      <c r="G3" s="352"/>
      <c r="H3" s="352"/>
      <c r="I3" s="352"/>
      <c r="J3" s="352"/>
      <c r="K3" s="352"/>
      <c r="L3" s="352"/>
      <c r="M3" s="352"/>
      <c r="N3" s="9" t="s">
        <v>7</v>
      </c>
    </row>
    <row r="4" spans="1:14" s="124" customFormat="1" ht="60" customHeight="1" x14ac:dyDescent="0.2">
      <c r="A4" s="350" t="s">
        <v>226</v>
      </c>
      <c r="B4" s="348" t="s">
        <v>153</v>
      </c>
      <c r="C4" s="16" t="s">
        <v>168</v>
      </c>
      <c r="D4" s="16" t="s">
        <v>181</v>
      </c>
      <c r="E4" s="16" t="s">
        <v>185</v>
      </c>
      <c r="F4" s="16" t="s">
        <v>1287</v>
      </c>
      <c r="G4" s="16" t="s">
        <v>1286</v>
      </c>
      <c r="H4" s="16" t="s">
        <v>1301</v>
      </c>
      <c r="I4" s="16" t="s">
        <v>1300</v>
      </c>
      <c r="J4" s="16" t="s">
        <v>196</v>
      </c>
      <c r="K4" s="16" t="s">
        <v>197</v>
      </c>
      <c r="L4" s="16" t="s">
        <v>182</v>
      </c>
      <c r="M4" s="105" t="s">
        <v>183</v>
      </c>
      <c r="N4" s="9" t="s">
        <v>7</v>
      </c>
    </row>
    <row r="5" spans="1:14" s="124" customFormat="1" ht="15" customHeight="1" x14ac:dyDescent="0.2">
      <c r="A5" s="351"/>
      <c r="B5" s="349"/>
      <c r="C5" s="38">
        <v>1</v>
      </c>
      <c r="D5" s="38">
        <v>2</v>
      </c>
      <c r="E5" s="38">
        <v>3</v>
      </c>
      <c r="F5" s="38">
        <v>4</v>
      </c>
      <c r="G5" s="38">
        <v>5</v>
      </c>
      <c r="H5" s="38">
        <v>6</v>
      </c>
      <c r="I5" s="38">
        <v>7</v>
      </c>
      <c r="J5" s="38">
        <v>8</v>
      </c>
      <c r="K5" s="38">
        <v>9</v>
      </c>
      <c r="L5" s="38">
        <v>10</v>
      </c>
      <c r="M5" s="125">
        <v>11</v>
      </c>
      <c r="N5" s="9" t="s">
        <v>7</v>
      </c>
    </row>
    <row r="6" spans="1:14" s="124" customFormat="1" ht="4.9000000000000004" customHeight="1" x14ac:dyDescent="0.2">
      <c r="A6" s="39" t="s">
        <v>226</v>
      </c>
      <c r="B6" s="40" t="s">
        <v>153</v>
      </c>
      <c r="C6" s="10" t="s">
        <v>168</v>
      </c>
      <c r="D6" s="10" t="s">
        <v>257</v>
      </c>
      <c r="E6" s="10" t="s">
        <v>258</v>
      </c>
      <c r="F6" s="10" t="s">
        <v>259</v>
      </c>
      <c r="G6" s="10" t="s">
        <v>260</v>
      </c>
      <c r="H6" s="10" t="s">
        <v>263</v>
      </c>
      <c r="I6" s="10" t="s">
        <v>264</v>
      </c>
      <c r="J6" s="10" t="s">
        <v>196</v>
      </c>
      <c r="K6" s="10" t="s">
        <v>265</v>
      </c>
      <c r="L6" s="10" t="s">
        <v>182</v>
      </c>
      <c r="M6" s="10" t="s">
        <v>262</v>
      </c>
      <c r="N6" s="9" t="s">
        <v>7</v>
      </c>
    </row>
    <row r="7" spans="1:14" s="126" customFormat="1" ht="15" customHeight="1" x14ac:dyDescent="0.2">
      <c r="A7" s="22" t="s">
        <v>52</v>
      </c>
      <c r="B7" s="37" t="s">
        <v>61</v>
      </c>
      <c r="C7" s="280">
        <v>2277238</v>
      </c>
      <c r="D7" s="280">
        <v>776508</v>
      </c>
      <c r="E7" s="280">
        <v>70490</v>
      </c>
      <c r="F7" s="280">
        <v>300872</v>
      </c>
      <c r="G7" s="280">
        <v>246403</v>
      </c>
      <c r="H7" s="280">
        <v>104995</v>
      </c>
      <c r="I7" s="280">
        <v>111834</v>
      </c>
      <c r="J7" s="280">
        <v>212583</v>
      </c>
      <c r="K7" s="280">
        <v>330995</v>
      </c>
      <c r="L7" s="280">
        <v>16098</v>
      </c>
      <c r="M7" s="280">
        <v>106460</v>
      </c>
      <c r="N7" s="9" t="s">
        <v>7</v>
      </c>
    </row>
    <row r="8" spans="1:14" s="126" customFormat="1" ht="21.95" customHeight="1" x14ac:dyDescent="0.2">
      <c r="A8" s="127">
        <v>1</v>
      </c>
      <c r="B8" s="128" t="s">
        <v>54</v>
      </c>
      <c r="C8" s="280">
        <v>59538</v>
      </c>
      <c r="D8" s="280">
        <v>18691</v>
      </c>
      <c r="E8" s="280">
        <v>7827</v>
      </c>
      <c r="F8" s="280">
        <v>3720</v>
      </c>
      <c r="G8" s="280">
        <v>7769</v>
      </c>
      <c r="H8" s="280">
        <v>1309</v>
      </c>
      <c r="I8" s="280">
        <v>3247</v>
      </c>
      <c r="J8" s="280">
        <v>2821</v>
      </c>
      <c r="K8" s="280">
        <v>9744</v>
      </c>
      <c r="L8" s="280">
        <v>1323</v>
      </c>
      <c r="M8" s="280">
        <v>3087</v>
      </c>
      <c r="N8" s="9" t="s">
        <v>7</v>
      </c>
    </row>
    <row r="9" spans="1:14" s="131" customFormat="1" ht="10.15" customHeight="1" x14ac:dyDescent="0.15">
      <c r="A9" s="129">
        <v>101</v>
      </c>
      <c r="B9" s="130" t="s">
        <v>55</v>
      </c>
      <c r="C9" s="281">
        <v>649</v>
      </c>
      <c r="D9" s="281" t="s">
        <v>1251</v>
      </c>
      <c r="E9" s="281" t="s">
        <v>1251</v>
      </c>
      <c r="F9" s="281">
        <v>92</v>
      </c>
      <c r="G9" s="281">
        <v>88</v>
      </c>
      <c r="H9" s="281">
        <v>12</v>
      </c>
      <c r="I9" s="281">
        <v>23</v>
      </c>
      <c r="J9" s="281">
        <v>29</v>
      </c>
      <c r="K9" s="281">
        <v>110</v>
      </c>
      <c r="L9" s="281">
        <v>27</v>
      </c>
      <c r="M9" s="281">
        <v>28</v>
      </c>
      <c r="N9" s="9" t="s">
        <v>7</v>
      </c>
    </row>
    <row r="10" spans="1:14" s="131" customFormat="1" ht="10.15" customHeight="1" x14ac:dyDescent="0.15">
      <c r="A10" s="129">
        <v>102</v>
      </c>
      <c r="B10" s="132" t="s">
        <v>63</v>
      </c>
      <c r="C10" s="281">
        <v>321</v>
      </c>
      <c r="D10" s="281" t="s">
        <v>207</v>
      </c>
      <c r="E10" s="281">
        <v>128</v>
      </c>
      <c r="F10" s="281">
        <v>27</v>
      </c>
      <c r="G10" s="281">
        <v>25</v>
      </c>
      <c r="H10" s="281">
        <v>17</v>
      </c>
      <c r="I10" s="281">
        <v>15</v>
      </c>
      <c r="J10" s="281">
        <v>20</v>
      </c>
      <c r="K10" s="281">
        <v>36</v>
      </c>
      <c r="L10" s="281">
        <v>37</v>
      </c>
      <c r="M10" s="281">
        <v>16</v>
      </c>
      <c r="N10" s="9" t="s">
        <v>7</v>
      </c>
    </row>
    <row r="11" spans="1:14" s="131" customFormat="1" ht="10.15" customHeight="1" x14ac:dyDescent="0.15">
      <c r="A11" s="129">
        <v>103</v>
      </c>
      <c r="B11" s="132" t="s">
        <v>64</v>
      </c>
      <c r="C11" s="281">
        <v>797</v>
      </c>
      <c r="D11" s="281" t="s">
        <v>1251</v>
      </c>
      <c r="E11" s="281" t="s">
        <v>1251</v>
      </c>
      <c r="F11" s="281">
        <v>92</v>
      </c>
      <c r="G11" s="281">
        <v>119</v>
      </c>
      <c r="H11" s="281">
        <v>7</v>
      </c>
      <c r="I11" s="281">
        <v>22</v>
      </c>
      <c r="J11" s="281">
        <v>39</v>
      </c>
      <c r="K11" s="281">
        <v>79</v>
      </c>
      <c r="L11" s="281">
        <v>26</v>
      </c>
      <c r="M11" s="281">
        <v>35</v>
      </c>
      <c r="N11" s="9" t="s">
        <v>7</v>
      </c>
    </row>
    <row r="12" spans="1:14" s="131" customFormat="1" ht="10.15" customHeight="1" x14ac:dyDescent="0.15">
      <c r="A12" s="129">
        <v>151</v>
      </c>
      <c r="B12" s="132" t="s">
        <v>65</v>
      </c>
      <c r="C12" s="281">
        <v>15314</v>
      </c>
      <c r="D12" s="281">
        <v>5365</v>
      </c>
      <c r="E12" s="281">
        <v>1716</v>
      </c>
      <c r="F12" s="281">
        <v>844</v>
      </c>
      <c r="G12" s="281">
        <v>1940</v>
      </c>
      <c r="H12" s="281">
        <v>213</v>
      </c>
      <c r="I12" s="281">
        <v>856</v>
      </c>
      <c r="J12" s="281">
        <v>564</v>
      </c>
      <c r="K12" s="281">
        <v>2569</v>
      </c>
      <c r="L12" s="281">
        <v>413</v>
      </c>
      <c r="M12" s="281">
        <v>834</v>
      </c>
      <c r="N12" s="9" t="s">
        <v>7</v>
      </c>
    </row>
    <row r="13" spans="1:14" s="131" customFormat="1" ht="10.15" customHeight="1" x14ac:dyDescent="0.15">
      <c r="A13" s="129">
        <v>153</v>
      </c>
      <c r="B13" s="132" t="s">
        <v>66</v>
      </c>
      <c r="C13" s="281">
        <v>2866</v>
      </c>
      <c r="D13" s="281">
        <v>794</v>
      </c>
      <c r="E13" s="281">
        <v>464</v>
      </c>
      <c r="F13" s="281">
        <v>199</v>
      </c>
      <c r="G13" s="281">
        <v>425</v>
      </c>
      <c r="H13" s="281">
        <v>50</v>
      </c>
      <c r="I13" s="281">
        <v>128</v>
      </c>
      <c r="J13" s="281">
        <v>124</v>
      </c>
      <c r="K13" s="281">
        <v>421</v>
      </c>
      <c r="L13" s="281">
        <v>102</v>
      </c>
      <c r="M13" s="281">
        <v>159</v>
      </c>
      <c r="N13" s="9" t="s">
        <v>7</v>
      </c>
    </row>
    <row r="14" spans="1:14" s="131" customFormat="1" ht="10.15" customHeight="1" x14ac:dyDescent="0.15">
      <c r="A14" s="129">
        <v>154</v>
      </c>
      <c r="B14" s="132" t="s">
        <v>67</v>
      </c>
      <c r="C14" s="281">
        <v>2331</v>
      </c>
      <c r="D14" s="281">
        <v>607</v>
      </c>
      <c r="E14" s="281">
        <v>496</v>
      </c>
      <c r="F14" s="281">
        <v>205</v>
      </c>
      <c r="G14" s="281">
        <v>330</v>
      </c>
      <c r="H14" s="281">
        <v>21</v>
      </c>
      <c r="I14" s="281">
        <v>99</v>
      </c>
      <c r="J14" s="281">
        <v>62</v>
      </c>
      <c r="K14" s="281">
        <v>348</v>
      </c>
      <c r="L14" s="281">
        <v>49</v>
      </c>
      <c r="M14" s="281">
        <v>114</v>
      </c>
      <c r="N14" s="9" t="s">
        <v>7</v>
      </c>
    </row>
    <row r="15" spans="1:14" s="131" customFormat="1" ht="10.15" customHeight="1" x14ac:dyDescent="0.15">
      <c r="A15" s="129">
        <v>155</v>
      </c>
      <c r="B15" s="132" t="s">
        <v>68</v>
      </c>
      <c r="C15" s="281">
        <v>14280</v>
      </c>
      <c r="D15" s="281">
        <v>4763</v>
      </c>
      <c r="E15" s="281">
        <v>1513</v>
      </c>
      <c r="F15" s="281">
        <v>830</v>
      </c>
      <c r="G15" s="281">
        <v>1789</v>
      </c>
      <c r="H15" s="281">
        <v>252</v>
      </c>
      <c r="I15" s="281">
        <v>871</v>
      </c>
      <c r="J15" s="281">
        <v>701</v>
      </c>
      <c r="K15" s="281">
        <v>2560</v>
      </c>
      <c r="L15" s="281">
        <v>235</v>
      </c>
      <c r="M15" s="281">
        <v>766</v>
      </c>
      <c r="N15" s="9" t="s">
        <v>7</v>
      </c>
    </row>
    <row r="16" spans="1:14" s="131" customFormat="1" ht="10.15" customHeight="1" x14ac:dyDescent="0.15">
      <c r="A16" s="129">
        <v>157</v>
      </c>
      <c r="B16" s="132" t="s">
        <v>69</v>
      </c>
      <c r="C16" s="281">
        <v>3480</v>
      </c>
      <c r="D16" s="281">
        <v>1025</v>
      </c>
      <c r="E16" s="281">
        <v>606</v>
      </c>
      <c r="F16" s="281">
        <v>261</v>
      </c>
      <c r="G16" s="281">
        <v>445</v>
      </c>
      <c r="H16" s="281">
        <v>244</v>
      </c>
      <c r="I16" s="281">
        <v>148</v>
      </c>
      <c r="J16" s="281">
        <v>161</v>
      </c>
      <c r="K16" s="281">
        <v>362</v>
      </c>
      <c r="L16" s="281">
        <v>70</v>
      </c>
      <c r="M16" s="281">
        <v>158</v>
      </c>
      <c r="N16" s="9" t="s">
        <v>7</v>
      </c>
    </row>
    <row r="17" spans="1:14" s="131" customFormat="1" ht="10.15" customHeight="1" x14ac:dyDescent="0.15">
      <c r="A17" s="129">
        <v>158</v>
      </c>
      <c r="B17" s="132" t="s">
        <v>123</v>
      </c>
      <c r="C17" s="281">
        <v>791</v>
      </c>
      <c r="D17" s="281">
        <v>171</v>
      </c>
      <c r="E17" s="281">
        <v>113</v>
      </c>
      <c r="F17" s="281">
        <v>67</v>
      </c>
      <c r="G17" s="281">
        <v>84</v>
      </c>
      <c r="H17" s="281">
        <v>42</v>
      </c>
      <c r="I17" s="281">
        <v>31</v>
      </c>
      <c r="J17" s="281">
        <v>123</v>
      </c>
      <c r="K17" s="281">
        <v>89</v>
      </c>
      <c r="L17" s="281">
        <v>43</v>
      </c>
      <c r="M17" s="281">
        <v>28</v>
      </c>
      <c r="N17" s="9" t="s">
        <v>7</v>
      </c>
    </row>
    <row r="18" spans="1:14" s="131" customFormat="1" ht="10.15" customHeight="1" x14ac:dyDescent="0.15">
      <c r="A18" s="129">
        <v>159</v>
      </c>
      <c r="B18" s="133" t="s">
        <v>50</v>
      </c>
      <c r="C18" s="281">
        <v>18709</v>
      </c>
      <c r="D18" s="281">
        <v>5755</v>
      </c>
      <c r="E18" s="281">
        <v>2384</v>
      </c>
      <c r="F18" s="281">
        <v>1103</v>
      </c>
      <c r="G18" s="281">
        <v>2524</v>
      </c>
      <c r="H18" s="281">
        <v>451</v>
      </c>
      <c r="I18" s="281">
        <v>1054</v>
      </c>
      <c r="J18" s="281">
        <v>998</v>
      </c>
      <c r="K18" s="281">
        <v>3170</v>
      </c>
      <c r="L18" s="281">
        <v>321</v>
      </c>
      <c r="M18" s="281">
        <v>949</v>
      </c>
      <c r="N18" s="9" t="s">
        <v>7</v>
      </c>
    </row>
    <row r="19" spans="1:14" s="134" customFormat="1" ht="19.899999999999999" customHeight="1" x14ac:dyDescent="0.2">
      <c r="A19" s="127">
        <v>2</v>
      </c>
      <c r="B19" s="128" t="s">
        <v>59</v>
      </c>
      <c r="C19" s="280">
        <v>185258</v>
      </c>
      <c r="D19" s="264">
        <v>62919</v>
      </c>
      <c r="E19" s="264">
        <v>12765</v>
      </c>
      <c r="F19" s="264">
        <v>17280</v>
      </c>
      <c r="G19" s="264">
        <v>22412</v>
      </c>
      <c r="H19" s="264">
        <v>5779</v>
      </c>
      <c r="I19" s="264">
        <v>10399</v>
      </c>
      <c r="J19" s="264">
        <v>13746</v>
      </c>
      <c r="K19" s="264">
        <v>29372</v>
      </c>
      <c r="L19" s="264">
        <v>2038</v>
      </c>
      <c r="M19" s="264">
        <v>8548</v>
      </c>
      <c r="N19" s="9" t="s">
        <v>7</v>
      </c>
    </row>
    <row r="20" spans="1:14" s="131" customFormat="1" ht="10.15" customHeight="1" x14ac:dyDescent="0.15">
      <c r="A20" s="129">
        <v>241</v>
      </c>
      <c r="B20" s="132" t="s">
        <v>70</v>
      </c>
      <c r="C20" s="282">
        <v>25678</v>
      </c>
      <c r="D20" s="282">
        <v>7584</v>
      </c>
      <c r="E20" s="271">
        <v>3423</v>
      </c>
      <c r="F20" s="271">
        <v>1719</v>
      </c>
      <c r="G20" s="271">
        <v>3405</v>
      </c>
      <c r="H20" s="271">
        <v>360</v>
      </c>
      <c r="I20" s="271">
        <v>1611</v>
      </c>
      <c r="J20" s="271">
        <v>1258</v>
      </c>
      <c r="K20" s="271">
        <v>4524</v>
      </c>
      <c r="L20" s="282">
        <v>462</v>
      </c>
      <c r="M20" s="271">
        <v>1332</v>
      </c>
      <c r="N20" s="9" t="s">
        <v>7</v>
      </c>
    </row>
    <row r="21" spans="1:14" s="131" customFormat="1" ht="10.15" customHeight="1" x14ac:dyDescent="0.15">
      <c r="A21" s="129">
        <v>251</v>
      </c>
      <c r="B21" s="132" t="s">
        <v>124</v>
      </c>
      <c r="C21" s="282">
        <v>87067</v>
      </c>
      <c r="D21" s="282">
        <v>31185</v>
      </c>
      <c r="E21" s="282">
        <v>3600</v>
      </c>
      <c r="F21" s="282">
        <v>8999</v>
      </c>
      <c r="G21" s="282">
        <v>10391</v>
      </c>
      <c r="H21" s="282">
        <v>3286</v>
      </c>
      <c r="I21" s="282">
        <v>4632</v>
      </c>
      <c r="J21" s="282">
        <v>7733</v>
      </c>
      <c r="K21" s="282">
        <v>13151</v>
      </c>
      <c r="L21" s="282">
        <v>492</v>
      </c>
      <c r="M21" s="282">
        <v>3598</v>
      </c>
      <c r="N21" s="9" t="s">
        <v>7</v>
      </c>
    </row>
    <row r="22" spans="1:14" s="131" customFormat="1" ht="10.15" customHeight="1" x14ac:dyDescent="0.15">
      <c r="A22" s="129">
        <v>252</v>
      </c>
      <c r="B22" s="132" t="s">
        <v>125</v>
      </c>
      <c r="C22" s="282">
        <v>6413</v>
      </c>
      <c r="D22" s="282">
        <v>2144</v>
      </c>
      <c r="E22" s="282">
        <v>789</v>
      </c>
      <c r="F22" s="282">
        <v>396</v>
      </c>
      <c r="G22" s="282">
        <v>714</v>
      </c>
      <c r="H22" s="282">
        <v>104</v>
      </c>
      <c r="I22" s="282">
        <v>373</v>
      </c>
      <c r="J22" s="282">
        <v>323</v>
      </c>
      <c r="K22" s="282">
        <v>1043</v>
      </c>
      <c r="L22" s="282">
        <v>130</v>
      </c>
      <c r="M22" s="282">
        <v>397</v>
      </c>
      <c r="N22" s="9" t="s">
        <v>7</v>
      </c>
    </row>
    <row r="23" spans="1:14" s="131" customFormat="1" ht="10.15" customHeight="1" x14ac:dyDescent="0.15">
      <c r="A23" s="129">
        <v>254</v>
      </c>
      <c r="B23" s="132" t="s">
        <v>126</v>
      </c>
      <c r="C23" s="282">
        <v>5032</v>
      </c>
      <c r="D23" s="282">
        <v>971</v>
      </c>
      <c r="E23" s="282">
        <v>663</v>
      </c>
      <c r="F23" s="282">
        <v>1503</v>
      </c>
      <c r="G23" s="282">
        <v>556</v>
      </c>
      <c r="H23" s="282">
        <v>73</v>
      </c>
      <c r="I23" s="282">
        <v>166</v>
      </c>
      <c r="J23" s="282">
        <v>212</v>
      </c>
      <c r="K23" s="282">
        <v>507</v>
      </c>
      <c r="L23" s="282">
        <v>130</v>
      </c>
      <c r="M23" s="282">
        <v>251</v>
      </c>
      <c r="N23" s="9" t="s">
        <v>7</v>
      </c>
    </row>
    <row r="24" spans="1:14" s="131" customFormat="1" ht="10.15" customHeight="1" x14ac:dyDescent="0.15">
      <c r="A24" s="129">
        <v>255</v>
      </c>
      <c r="B24" s="132" t="s">
        <v>127</v>
      </c>
      <c r="C24" s="282">
        <v>12309</v>
      </c>
      <c r="D24" s="282">
        <v>4255</v>
      </c>
      <c r="E24" s="282">
        <v>1083</v>
      </c>
      <c r="F24" s="282">
        <v>868</v>
      </c>
      <c r="G24" s="282">
        <v>1446</v>
      </c>
      <c r="H24" s="282">
        <v>253</v>
      </c>
      <c r="I24" s="282">
        <v>739</v>
      </c>
      <c r="J24" s="282">
        <v>829</v>
      </c>
      <c r="K24" s="282">
        <v>2006</v>
      </c>
      <c r="L24" s="282">
        <v>166</v>
      </c>
      <c r="M24" s="282">
        <v>664</v>
      </c>
      <c r="N24" s="9" t="s">
        <v>7</v>
      </c>
    </row>
    <row r="25" spans="1:14" s="131" customFormat="1" ht="10.15" customHeight="1" x14ac:dyDescent="0.15">
      <c r="A25" s="129">
        <v>256</v>
      </c>
      <c r="B25" s="132" t="s">
        <v>243</v>
      </c>
      <c r="C25" s="282">
        <v>38969</v>
      </c>
      <c r="D25" s="282">
        <v>13428</v>
      </c>
      <c r="E25" s="282">
        <v>2273</v>
      </c>
      <c r="F25" s="282">
        <v>3219</v>
      </c>
      <c r="G25" s="282">
        <v>4736</v>
      </c>
      <c r="H25" s="282">
        <v>1452</v>
      </c>
      <c r="I25" s="282">
        <v>2303</v>
      </c>
      <c r="J25" s="282">
        <v>2822</v>
      </c>
      <c r="K25" s="282">
        <v>6481</v>
      </c>
      <c r="L25" s="282">
        <v>443</v>
      </c>
      <c r="M25" s="282">
        <v>1812</v>
      </c>
      <c r="N25" s="9" t="s">
        <v>7</v>
      </c>
    </row>
    <row r="26" spans="1:14" s="131" customFormat="1" ht="10.15" customHeight="1" x14ac:dyDescent="0.15">
      <c r="A26" s="129">
        <v>257</v>
      </c>
      <c r="B26" s="132" t="s">
        <v>129</v>
      </c>
      <c r="C26" s="282">
        <v>9790</v>
      </c>
      <c r="D26" s="282">
        <v>3352</v>
      </c>
      <c r="E26" s="282">
        <v>934</v>
      </c>
      <c r="F26" s="282">
        <v>576</v>
      </c>
      <c r="G26" s="282">
        <v>1164</v>
      </c>
      <c r="H26" s="282">
        <v>251</v>
      </c>
      <c r="I26" s="282">
        <v>575</v>
      </c>
      <c r="J26" s="282">
        <v>569</v>
      </c>
      <c r="K26" s="282">
        <v>1660</v>
      </c>
      <c r="L26" s="282">
        <v>215</v>
      </c>
      <c r="M26" s="282">
        <v>494</v>
      </c>
      <c r="N26" s="9" t="s">
        <v>7</v>
      </c>
    </row>
    <row r="27" spans="1:14" s="34" customFormat="1" ht="19.899999999999999" customHeight="1" x14ac:dyDescent="0.15">
      <c r="A27" s="127">
        <v>3</v>
      </c>
      <c r="B27" s="128" t="s">
        <v>56</v>
      </c>
      <c r="C27" s="283">
        <v>727012</v>
      </c>
      <c r="D27" s="283">
        <v>293940</v>
      </c>
      <c r="E27" s="283">
        <v>27265</v>
      </c>
      <c r="F27" s="283">
        <v>44263</v>
      </c>
      <c r="G27" s="283">
        <v>88725</v>
      </c>
      <c r="H27" s="283">
        <v>18274</v>
      </c>
      <c r="I27" s="283">
        <v>42571</v>
      </c>
      <c r="J27" s="283">
        <v>43625</v>
      </c>
      <c r="K27" s="283">
        <v>123950</v>
      </c>
      <c r="L27" s="283">
        <v>5951</v>
      </c>
      <c r="M27" s="283">
        <v>38448</v>
      </c>
      <c r="N27" s="9" t="s">
        <v>7</v>
      </c>
    </row>
    <row r="28" spans="1:14" s="131" customFormat="1" ht="10.15" customHeight="1" x14ac:dyDescent="0.15">
      <c r="A28" s="129">
        <v>351</v>
      </c>
      <c r="B28" s="132" t="s">
        <v>130</v>
      </c>
      <c r="C28" s="281">
        <v>20252</v>
      </c>
      <c r="D28" s="281">
        <v>7886</v>
      </c>
      <c r="E28" s="281">
        <v>1103</v>
      </c>
      <c r="F28" s="281">
        <v>987</v>
      </c>
      <c r="G28" s="281">
        <v>2722</v>
      </c>
      <c r="H28" s="281">
        <v>484</v>
      </c>
      <c r="I28" s="281">
        <v>1411</v>
      </c>
      <c r="J28" s="281">
        <v>924</v>
      </c>
      <c r="K28" s="281">
        <v>3715</v>
      </c>
      <c r="L28" s="281">
        <v>180</v>
      </c>
      <c r="M28" s="281">
        <v>840</v>
      </c>
      <c r="N28" s="9" t="s">
        <v>7</v>
      </c>
    </row>
    <row r="29" spans="1:14" s="131" customFormat="1" ht="10.15" customHeight="1" x14ac:dyDescent="0.15">
      <c r="A29" s="129">
        <v>352</v>
      </c>
      <c r="B29" s="132" t="s">
        <v>131</v>
      </c>
      <c r="C29" s="281">
        <v>235187</v>
      </c>
      <c r="D29" s="281">
        <v>100808</v>
      </c>
      <c r="E29" s="281">
        <v>5072</v>
      </c>
      <c r="F29" s="281">
        <v>12886</v>
      </c>
      <c r="G29" s="281">
        <v>28430</v>
      </c>
      <c r="H29" s="281">
        <v>5118</v>
      </c>
      <c r="I29" s="281">
        <v>13253</v>
      </c>
      <c r="J29" s="281">
        <v>13161</v>
      </c>
      <c r="K29" s="281">
        <v>40137</v>
      </c>
      <c r="L29" s="281">
        <v>1799</v>
      </c>
      <c r="M29" s="281">
        <v>14523</v>
      </c>
      <c r="N29" s="9" t="s">
        <v>7</v>
      </c>
    </row>
    <row r="30" spans="1:14" s="131" customFormat="1" ht="10.15" customHeight="1" x14ac:dyDescent="0.15">
      <c r="A30" s="129">
        <v>353</v>
      </c>
      <c r="B30" s="132" t="s">
        <v>132</v>
      </c>
      <c r="C30" s="281">
        <v>35036</v>
      </c>
      <c r="D30" s="281">
        <v>12266</v>
      </c>
      <c r="E30" s="281">
        <v>2176</v>
      </c>
      <c r="F30" s="281">
        <v>2049</v>
      </c>
      <c r="G30" s="281">
        <v>4648</v>
      </c>
      <c r="H30" s="281">
        <v>752</v>
      </c>
      <c r="I30" s="281">
        <v>2356</v>
      </c>
      <c r="J30" s="281">
        <v>1950</v>
      </c>
      <c r="K30" s="281">
        <v>6603</v>
      </c>
      <c r="L30" s="281">
        <v>424</v>
      </c>
      <c r="M30" s="281">
        <v>1812</v>
      </c>
      <c r="N30" s="9" t="s">
        <v>7</v>
      </c>
    </row>
    <row r="31" spans="1:14" s="131" customFormat="1" ht="10.15" customHeight="1" x14ac:dyDescent="0.15">
      <c r="A31" s="129">
        <v>354</v>
      </c>
      <c r="B31" s="132" t="s">
        <v>133</v>
      </c>
      <c r="C31" s="281">
        <v>18996</v>
      </c>
      <c r="D31" s="281">
        <v>5335</v>
      </c>
      <c r="E31" s="281">
        <v>1942</v>
      </c>
      <c r="F31" s="281">
        <v>1207</v>
      </c>
      <c r="G31" s="281">
        <v>2370</v>
      </c>
      <c r="H31" s="281">
        <v>546</v>
      </c>
      <c r="I31" s="281">
        <v>1123</v>
      </c>
      <c r="J31" s="281">
        <v>1452</v>
      </c>
      <c r="K31" s="281">
        <v>3579</v>
      </c>
      <c r="L31" s="281">
        <v>245</v>
      </c>
      <c r="M31" s="281">
        <v>1197</v>
      </c>
      <c r="N31" s="9" t="s">
        <v>7</v>
      </c>
    </row>
    <row r="32" spans="1:14" s="131" customFormat="1" ht="10.15" customHeight="1" x14ac:dyDescent="0.15">
      <c r="A32" s="129">
        <v>355</v>
      </c>
      <c r="B32" s="132" t="s">
        <v>56</v>
      </c>
      <c r="C32" s="281">
        <v>27803</v>
      </c>
      <c r="D32" s="281">
        <v>9846</v>
      </c>
      <c r="E32" s="281">
        <v>1693</v>
      </c>
      <c r="F32" s="281">
        <v>1933</v>
      </c>
      <c r="G32" s="281">
        <v>3391</v>
      </c>
      <c r="H32" s="281">
        <v>1064</v>
      </c>
      <c r="I32" s="281">
        <v>1538</v>
      </c>
      <c r="J32" s="281">
        <v>2315</v>
      </c>
      <c r="K32" s="281">
        <v>4390</v>
      </c>
      <c r="L32" s="281">
        <v>339</v>
      </c>
      <c r="M32" s="281">
        <v>1294</v>
      </c>
      <c r="N32" s="9" t="s">
        <v>7</v>
      </c>
    </row>
    <row r="33" spans="1:14" s="131" customFormat="1" ht="10.15" customHeight="1" x14ac:dyDescent="0.15">
      <c r="A33" s="129">
        <v>356</v>
      </c>
      <c r="B33" s="132" t="s">
        <v>134</v>
      </c>
      <c r="C33" s="281">
        <v>56674</v>
      </c>
      <c r="D33" s="281">
        <v>23063</v>
      </c>
      <c r="E33" s="281">
        <v>2866</v>
      </c>
      <c r="F33" s="281">
        <v>3195</v>
      </c>
      <c r="G33" s="281">
        <v>7051</v>
      </c>
      <c r="H33" s="281">
        <v>1011</v>
      </c>
      <c r="I33" s="281">
        <v>3196</v>
      </c>
      <c r="J33" s="281">
        <v>3282</v>
      </c>
      <c r="K33" s="281">
        <v>9167</v>
      </c>
      <c r="L33" s="281">
        <v>529</v>
      </c>
      <c r="M33" s="281">
        <v>3314</v>
      </c>
      <c r="N33" s="9" t="s">
        <v>7</v>
      </c>
    </row>
    <row r="34" spans="1:14" s="131" customFormat="1" ht="10.15" customHeight="1" x14ac:dyDescent="0.15">
      <c r="A34" s="129">
        <v>357</v>
      </c>
      <c r="B34" s="132" t="s">
        <v>244</v>
      </c>
      <c r="C34" s="281">
        <v>153798</v>
      </c>
      <c r="D34" s="281">
        <v>62330</v>
      </c>
      <c r="E34" s="281">
        <v>3584</v>
      </c>
      <c r="F34" s="281">
        <v>11552</v>
      </c>
      <c r="G34" s="281">
        <v>18413</v>
      </c>
      <c r="H34" s="281">
        <v>4981</v>
      </c>
      <c r="I34" s="281">
        <v>8968</v>
      </c>
      <c r="J34" s="281">
        <v>10796</v>
      </c>
      <c r="K34" s="281">
        <v>25570</v>
      </c>
      <c r="L34" s="281">
        <v>646</v>
      </c>
      <c r="M34" s="281">
        <v>6958</v>
      </c>
      <c r="N34" s="9" t="s">
        <v>7</v>
      </c>
    </row>
    <row r="35" spans="1:14" s="131" customFormat="1" ht="10.15" customHeight="1" x14ac:dyDescent="0.15">
      <c r="A35" s="129">
        <v>358</v>
      </c>
      <c r="B35" s="133" t="s">
        <v>71</v>
      </c>
      <c r="C35" s="281">
        <v>36827</v>
      </c>
      <c r="D35" s="281">
        <v>12198</v>
      </c>
      <c r="E35" s="281">
        <v>2512</v>
      </c>
      <c r="F35" s="281">
        <v>2716</v>
      </c>
      <c r="G35" s="281">
        <v>4342</v>
      </c>
      <c r="H35" s="281">
        <v>1596</v>
      </c>
      <c r="I35" s="281">
        <v>2236</v>
      </c>
      <c r="J35" s="281">
        <v>3080</v>
      </c>
      <c r="K35" s="281">
        <v>6134</v>
      </c>
      <c r="L35" s="281">
        <v>335</v>
      </c>
      <c r="M35" s="281">
        <v>1678</v>
      </c>
      <c r="N35" s="9" t="s">
        <v>7</v>
      </c>
    </row>
    <row r="36" spans="1:14" s="131" customFormat="1" ht="10.15" customHeight="1" x14ac:dyDescent="0.15">
      <c r="A36" s="129">
        <v>359</v>
      </c>
      <c r="B36" s="133" t="s">
        <v>136</v>
      </c>
      <c r="C36" s="281">
        <v>95709</v>
      </c>
      <c r="D36" s="281">
        <v>42358</v>
      </c>
      <c r="E36" s="281">
        <v>3105</v>
      </c>
      <c r="F36" s="281">
        <v>5122</v>
      </c>
      <c r="G36" s="281">
        <v>11900</v>
      </c>
      <c r="H36" s="281">
        <v>1633</v>
      </c>
      <c r="I36" s="281">
        <v>5730</v>
      </c>
      <c r="J36" s="281">
        <v>3784</v>
      </c>
      <c r="K36" s="281">
        <v>16809</v>
      </c>
      <c r="L36" s="281">
        <v>711</v>
      </c>
      <c r="M36" s="281">
        <v>4557</v>
      </c>
      <c r="N36" s="9" t="s">
        <v>7</v>
      </c>
    </row>
    <row r="37" spans="1:14" s="131" customFormat="1" ht="10.15" customHeight="1" x14ac:dyDescent="0.15">
      <c r="A37" s="129">
        <v>360</v>
      </c>
      <c r="B37" s="133" t="s">
        <v>137</v>
      </c>
      <c r="C37" s="281">
        <v>10712</v>
      </c>
      <c r="D37" s="281">
        <v>3119</v>
      </c>
      <c r="E37" s="281">
        <v>1348</v>
      </c>
      <c r="F37" s="281">
        <v>726</v>
      </c>
      <c r="G37" s="281">
        <v>1078</v>
      </c>
      <c r="H37" s="281">
        <v>415</v>
      </c>
      <c r="I37" s="281">
        <v>558</v>
      </c>
      <c r="J37" s="281">
        <v>1055</v>
      </c>
      <c r="K37" s="281">
        <v>1511</v>
      </c>
      <c r="L37" s="281">
        <v>315</v>
      </c>
      <c r="M37" s="281">
        <v>587</v>
      </c>
      <c r="N37" s="9" t="s">
        <v>7</v>
      </c>
    </row>
    <row r="38" spans="1:14" s="131" customFormat="1" ht="10.15" customHeight="1" x14ac:dyDescent="0.15">
      <c r="A38" s="129">
        <v>361</v>
      </c>
      <c r="B38" s="133" t="s">
        <v>138</v>
      </c>
      <c r="C38" s="281">
        <v>36018</v>
      </c>
      <c r="D38" s="281">
        <v>14731</v>
      </c>
      <c r="E38" s="281">
        <v>1864</v>
      </c>
      <c r="F38" s="281">
        <v>1890</v>
      </c>
      <c r="G38" s="281">
        <v>4380</v>
      </c>
      <c r="H38" s="281">
        <v>674</v>
      </c>
      <c r="I38" s="281">
        <v>2202</v>
      </c>
      <c r="J38" s="281">
        <v>1826</v>
      </c>
      <c r="K38" s="281">
        <v>6335</v>
      </c>
      <c r="L38" s="281">
        <v>428</v>
      </c>
      <c r="M38" s="281">
        <v>1688</v>
      </c>
      <c r="N38" s="9" t="s">
        <v>7</v>
      </c>
    </row>
    <row r="39" spans="1:14" s="134" customFormat="1" ht="19.899999999999999" customHeight="1" x14ac:dyDescent="0.2">
      <c r="A39" s="127">
        <v>4</v>
      </c>
      <c r="B39" s="135" t="s">
        <v>60</v>
      </c>
      <c r="C39" s="283">
        <v>1305430</v>
      </c>
      <c r="D39" s="283">
        <v>400958</v>
      </c>
      <c r="E39" s="283">
        <v>22633</v>
      </c>
      <c r="F39" s="283">
        <v>235609</v>
      </c>
      <c r="G39" s="283">
        <v>127497</v>
      </c>
      <c r="H39" s="283">
        <v>79633</v>
      </c>
      <c r="I39" s="283">
        <v>55617</v>
      </c>
      <c r="J39" s="283">
        <v>152391</v>
      </c>
      <c r="K39" s="283">
        <v>167929</v>
      </c>
      <c r="L39" s="283">
        <v>6786</v>
      </c>
      <c r="M39" s="283">
        <v>56377</v>
      </c>
      <c r="N39" s="9" t="s">
        <v>7</v>
      </c>
    </row>
    <row r="40" spans="1:14" s="131" customFormat="1" ht="10.15" customHeight="1" x14ac:dyDescent="0.15">
      <c r="A40" s="129">
        <v>401</v>
      </c>
      <c r="B40" s="133" t="s">
        <v>72</v>
      </c>
      <c r="C40" s="281">
        <v>4077</v>
      </c>
      <c r="D40" s="281">
        <v>1410</v>
      </c>
      <c r="E40" s="281">
        <v>215</v>
      </c>
      <c r="F40" s="281">
        <v>191</v>
      </c>
      <c r="G40" s="281">
        <v>483</v>
      </c>
      <c r="H40" s="281">
        <v>126</v>
      </c>
      <c r="I40" s="281">
        <v>297</v>
      </c>
      <c r="J40" s="281">
        <v>252</v>
      </c>
      <c r="K40" s="281">
        <v>810</v>
      </c>
      <c r="L40" s="281">
        <v>36</v>
      </c>
      <c r="M40" s="281">
        <v>257</v>
      </c>
      <c r="N40" s="9" t="s">
        <v>7</v>
      </c>
    </row>
    <row r="41" spans="1:14" s="131" customFormat="1" ht="10.15" customHeight="1" x14ac:dyDescent="0.15">
      <c r="A41" s="129">
        <v>402</v>
      </c>
      <c r="B41" s="133" t="s">
        <v>73</v>
      </c>
      <c r="C41" s="281">
        <v>6112</v>
      </c>
      <c r="D41" s="281">
        <v>2960</v>
      </c>
      <c r="E41" s="281">
        <v>122</v>
      </c>
      <c r="F41" s="281">
        <v>184</v>
      </c>
      <c r="G41" s="281">
        <v>818</v>
      </c>
      <c r="H41" s="281">
        <v>56</v>
      </c>
      <c r="I41" s="281">
        <v>303</v>
      </c>
      <c r="J41" s="281">
        <v>96</v>
      </c>
      <c r="K41" s="281">
        <v>1106</v>
      </c>
      <c r="L41" s="281">
        <v>71</v>
      </c>
      <c r="M41" s="281">
        <v>396</v>
      </c>
      <c r="N41" s="9" t="s">
        <v>7</v>
      </c>
    </row>
    <row r="42" spans="1:14" s="131" customFormat="1" ht="10.15" customHeight="1" x14ac:dyDescent="0.15">
      <c r="A42" s="129">
        <v>403</v>
      </c>
      <c r="B42" s="133" t="s">
        <v>1202</v>
      </c>
      <c r="C42" s="281">
        <v>3123</v>
      </c>
      <c r="D42" s="281">
        <v>1650</v>
      </c>
      <c r="E42" s="281">
        <v>8</v>
      </c>
      <c r="F42" s="281">
        <v>82</v>
      </c>
      <c r="G42" s="281">
        <v>429</v>
      </c>
      <c r="H42" s="281">
        <v>30</v>
      </c>
      <c r="I42" s="281">
        <v>177</v>
      </c>
      <c r="J42" s="281">
        <v>43</v>
      </c>
      <c r="K42" s="281">
        <v>469</v>
      </c>
      <c r="L42" s="281">
        <v>43</v>
      </c>
      <c r="M42" s="281">
        <v>192</v>
      </c>
      <c r="N42" s="9" t="s">
        <v>7</v>
      </c>
    </row>
    <row r="43" spans="1:14" s="131" customFormat="1" ht="10.15" customHeight="1" x14ac:dyDescent="0.15">
      <c r="A43" s="129">
        <v>404</v>
      </c>
      <c r="B43" s="133" t="s">
        <v>74</v>
      </c>
      <c r="C43" s="281">
        <v>1586</v>
      </c>
      <c r="D43" s="281">
        <v>350</v>
      </c>
      <c r="E43" s="281">
        <v>189</v>
      </c>
      <c r="F43" s="281" t="s">
        <v>1251</v>
      </c>
      <c r="G43" s="281" t="s">
        <v>1251</v>
      </c>
      <c r="H43" s="281" t="s">
        <v>1251</v>
      </c>
      <c r="I43" s="281" t="s">
        <v>1251</v>
      </c>
      <c r="J43" s="281">
        <v>155</v>
      </c>
      <c r="K43" s="281">
        <v>201</v>
      </c>
      <c r="L43" s="281">
        <v>25</v>
      </c>
      <c r="M43" s="281">
        <v>95</v>
      </c>
      <c r="N43" s="9" t="s">
        <v>7</v>
      </c>
    </row>
    <row r="44" spans="1:14" s="131" customFormat="1" ht="10.15" customHeight="1" x14ac:dyDescent="0.15">
      <c r="A44" s="129">
        <v>405</v>
      </c>
      <c r="B44" s="133" t="s">
        <v>53</v>
      </c>
      <c r="C44" s="281">
        <v>4162</v>
      </c>
      <c r="D44" s="281">
        <v>2389</v>
      </c>
      <c r="E44" s="281">
        <v>14</v>
      </c>
      <c r="F44" s="281" t="s">
        <v>1251</v>
      </c>
      <c r="G44" s="281" t="s">
        <v>1251</v>
      </c>
      <c r="H44" s="281" t="s">
        <v>1251</v>
      </c>
      <c r="I44" s="281" t="s">
        <v>1251</v>
      </c>
      <c r="J44" s="281">
        <v>24</v>
      </c>
      <c r="K44" s="281">
        <v>688</v>
      </c>
      <c r="L44" s="281">
        <v>17</v>
      </c>
      <c r="M44" s="281">
        <v>216</v>
      </c>
      <c r="N44" s="9" t="s">
        <v>7</v>
      </c>
    </row>
    <row r="45" spans="1:14" s="131" customFormat="1" ht="10.15" customHeight="1" x14ac:dyDescent="0.15">
      <c r="A45" s="129">
        <v>451</v>
      </c>
      <c r="B45" s="133" t="s">
        <v>140</v>
      </c>
      <c r="C45" s="281">
        <v>76869</v>
      </c>
      <c r="D45" s="281">
        <v>32084</v>
      </c>
      <c r="E45" s="281">
        <v>1493</v>
      </c>
      <c r="F45" s="281">
        <v>5113</v>
      </c>
      <c r="G45" s="281">
        <v>9368</v>
      </c>
      <c r="H45" s="281">
        <v>2070</v>
      </c>
      <c r="I45" s="281">
        <v>4389</v>
      </c>
      <c r="J45" s="281">
        <v>4861</v>
      </c>
      <c r="K45" s="281">
        <v>13042</v>
      </c>
      <c r="L45" s="281">
        <v>442</v>
      </c>
      <c r="M45" s="281">
        <v>4007</v>
      </c>
      <c r="N45" s="9" t="s">
        <v>7</v>
      </c>
    </row>
    <row r="46" spans="1:14" s="131" customFormat="1" ht="10.15" customHeight="1" x14ac:dyDescent="0.15">
      <c r="A46" s="129">
        <v>452</v>
      </c>
      <c r="B46" s="133" t="s">
        <v>141</v>
      </c>
      <c r="C46" s="281">
        <v>107819</v>
      </c>
      <c r="D46" s="281">
        <v>48462</v>
      </c>
      <c r="E46" s="281">
        <v>2827</v>
      </c>
      <c r="F46" s="281">
        <v>4354</v>
      </c>
      <c r="G46" s="281">
        <v>14254</v>
      </c>
      <c r="H46" s="281">
        <v>1240</v>
      </c>
      <c r="I46" s="281">
        <v>6291</v>
      </c>
      <c r="J46" s="281">
        <v>2840</v>
      </c>
      <c r="K46" s="281">
        <v>19613</v>
      </c>
      <c r="L46" s="281">
        <v>810</v>
      </c>
      <c r="M46" s="281">
        <v>7128</v>
      </c>
      <c r="N46" s="9" t="s">
        <v>7</v>
      </c>
    </row>
    <row r="47" spans="1:14" s="131" customFormat="1" ht="10.15" customHeight="1" x14ac:dyDescent="0.15">
      <c r="A47" s="129">
        <v>453</v>
      </c>
      <c r="B47" s="133" t="s">
        <v>142</v>
      </c>
      <c r="C47" s="281">
        <v>147432</v>
      </c>
      <c r="D47" s="281">
        <v>14230</v>
      </c>
      <c r="E47" s="281">
        <v>1483</v>
      </c>
      <c r="F47" s="281">
        <v>60402</v>
      </c>
      <c r="G47" s="281">
        <v>7850</v>
      </c>
      <c r="H47" s="281">
        <v>17717</v>
      </c>
      <c r="I47" s="281">
        <v>2911</v>
      </c>
      <c r="J47" s="281">
        <v>31749</v>
      </c>
      <c r="K47" s="281">
        <v>7996</v>
      </c>
      <c r="L47" s="281">
        <v>586</v>
      </c>
      <c r="M47" s="281">
        <v>2508</v>
      </c>
      <c r="N47" s="9" t="s">
        <v>7</v>
      </c>
    </row>
    <row r="48" spans="1:14" s="131" customFormat="1" ht="10.15" customHeight="1" x14ac:dyDescent="0.15">
      <c r="A48" s="129">
        <v>454</v>
      </c>
      <c r="B48" s="133" t="s">
        <v>143</v>
      </c>
      <c r="C48" s="281">
        <v>190191</v>
      </c>
      <c r="D48" s="281">
        <v>30905</v>
      </c>
      <c r="E48" s="281">
        <v>2435</v>
      </c>
      <c r="F48" s="281">
        <v>51698</v>
      </c>
      <c r="G48" s="281">
        <v>12281</v>
      </c>
      <c r="H48" s="281">
        <v>23001</v>
      </c>
      <c r="I48" s="281">
        <v>5460</v>
      </c>
      <c r="J48" s="281">
        <v>44502</v>
      </c>
      <c r="K48" s="281">
        <v>15142</v>
      </c>
      <c r="L48" s="281">
        <v>759</v>
      </c>
      <c r="M48" s="281">
        <v>4008</v>
      </c>
      <c r="N48" s="9" t="s">
        <v>7</v>
      </c>
    </row>
    <row r="49" spans="1:14" s="131" customFormat="1" ht="10.15" customHeight="1" x14ac:dyDescent="0.15">
      <c r="A49" s="129">
        <v>455</v>
      </c>
      <c r="B49" s="133" t="s">
        <v>122</v>
      </c>
      <c r="C49" s="281">
        <v>75505</v>
      </c>
      <c r="D49" s="281">
        <v>37007</v>
      </c>
      <c r="E49" s="281">
        <v>1727</v>
      </c>
      <c r="F49" s="281">
        <v>3710</v>
      </c>
      <c r="G49" s="281">
        <v>9265</v>
      </c>
      <c r="H49" s="281">
        <v>897</v>
      </c>
      <c r="I49" s="281">
        <v>3615</v>
      </c>
      <c r="J49" s="281">
        <v>2178</v>
      </c>
      <c r="K49" s="281">
        <v>11676</v>
      </c>
      <c r="L49" s="281">
        <v>462</v>
      </c>
      <c r="M49" s="281">
        <v>4968</v>
      </c>
      <c r="N49" s="9" t="s">
        <v>7</v>
      </c>
    </row>
    <row r="50" spans="1:14" s="131" customFormat="1" ht="10.15" customHeight="1" x14ac:dyDescent="0.15">
      <c r="A50" s="129">
        <v>456</v>
      </c>
      <c r="B50" s="133" t="s">
        <v>144</v>
      </c>
      <c r="C50" s="281">
        <v>97433</v>
      </c>
      <c r="D50" s="281">
        <v>35775</v>
      </c>
      <c r="E50" s="281">
        <v>584</v>
      </c>
      <c r="F50" s="281">
        <v>14255</v>
      </c>
      <c r="G50" s="281">
        <v>10947</v>
      </c>
      <c r="H50" s="281">
        <v>4245</v>
      </c>
      <c r="I50" s="281">
        <v>5209</v>
      </c>
      <c r="J50" s="281">
        <v>8100</v>
      </c>
      <c r="K50" s="281">
        <v>14920</v>
      </c>
      <c r="L50" s="281">
        <v>213</v>
      </c>
      <c r="M50" s="281">
        <v>3185</v>
      </c>
      <c r="N50" s="9" t="s">
        <v>7</v>
      </c>
    </row>
    <row r="51" spans="1:14" s="131" customFormat="1" ht="10.15" customHeight="1" x14ac:dyDescent="0.15">
      <c r="A51" s="129">
        <v>457</v>
      </c>
      <c r="B51" s="133" t="s">
        <v>145</v>
      </c>
      <c r="C51" s="281">
        <v>128324</v>
      </c>
      <c r="D51" s="281">
        <v>61543</v>
      </c>
      <c r="E51" s="281">
        <v>1896</v>
      </c>
      <c r="F51" s="281">
        <v>6174</v>
      </c>
      <c r="G51" s="281">
        <v>16575</v>
      </c>
      <c r="H51" s="281">
        <v>1047</v>
      </c>
      <c r="I51" s="281">
        <v>7102</v>
      </c>
      <c r="J51" s="281">
        <v>2634</v>
      </c>
      <c r="K51" s="281">
        <v>22163</v>
      </c>
      <c r="L51" s="281">
        <v>566</v>
      </c>
      <c r="M51" s="281">
        <v>8624</v>
      </c>
      <c r="N51" s="9" t="s">
        <v>7</v>
      </c>
    </row>
    <row r="52" spans="1:14" s="131" customFormat="1" ht="10.15" customHeight="1" x14ac:dyDescent="0.15">
      <c r="A52" s="129">
        <v>458</v>
      </c>
      <c r="B52" s="133" t="s">
        <v>146</v>
      </c>
      <c r="C52" s="281">
        <v>62798</v>
      </c>
      <c r="D52" s="281">
        <v>16583</v>
      </c>
      <c r="E52" s="281">
        <v>1265</v>
      </c>
      <c r="F52" s="281">
        <v>8988</v>
      </c>
      <c r="G52" s="281">
        <v>5992</v>
      </c>
      <c r="H52" s="281">
        <v>4831</v>
      </c>
      <c r="I52" s="281">
        <v>2928</v>
      </c>
      <c r="J52" s="281">
        <v>10117</v>
      </c>
      <c r="K52" s="281">
        <v>8654</v>
      </c>
      <c r="L52" s="281">
        <v>332</v>
      </c>
      <c r="M52" s="281">
        <v>3108</v>
      </c>
      <c r="N52" s="9" t="s">
        <v>7</v>
      </c>
    </row>
    <row r="53" spans="1:14" s="131" customFormat="1" ht="10.15" customHeight="1" x14ac:dyDescent="0.15">
      <c r="A53" s="129">
        <v>459</v>
      </c>
      <c r="B53" s="133" t="s">
        <v>147</v>
      </c>
      <c r="C53" s="281">
        <v>128212</v>
      </c>
      <c r="D53" s="281">
        <v>30158</v>
      </c>
      <c r="E53" s="281">
        <v>2470</v>
      </c>
      <c r="F53" s="281">
        <v>23792</v>
      </c>
      <c r="G53" s="281">
        <v>10853</v>
      </c>
      <c r="H53" s="281">
        <v>12374</v>
      </c>
      <c r="I53" s="281">
        <v>5442</v>
      </c>
      <c r="J53" s="281">
        <v>23096</v>
      </c>
      <c r="K53" s="281">
        <v>15730</v>
      </c>
      <c r="L53" s="281">
        <v>615</v>
      </c>
      <c r="M53" s="281">
        <v>3682</v>
      </c>
      <c r="N53" s="9" t="s">
        <v>7</v>
      </c>
    </row>
    <row r="54" spans="1:14" s="131" customFormat="1" ht="10.15" customHeight="1" x14ac:dyDescent="0.15">
      <c r="A54" s="129">
        <v>460</v>
      </c>
      <c r="B54" s="133" t="s">
        <v>148</v>
      </c>
      <c r="C54" s="281">
        <v>93928</v>
      </c>
      <c r="D54" s="281">
        <v>5967</v>
      </c>
      <c r="E54" s="281">
        <v>1202</v>
      </c>
      <c r="F54" s="281">
        <v>48993</v>
      </c>
      <c r="G54" s="281">
        <v>4431</v>
      </c>
      <c r="H54" s="281">
        <v>10124</v>
      </c>
      <c r="I54" s="281">
        <v>1204</v>
      </c>
      <c r="J54" s="281">
        <v>17142</v>
      </c>
      <c r="K54" s="281">
        <v>3403</v>
      </c>
      <c r="L54" s="281">
        <v>328</v>
      </c>
      <c r="M54" s="281">
        <v>1134</v>
      </c>
      <c r="N54" s="9" t="s">
        <v>7</v>
      </c>
    </row>
    <row r="55" spans="1:14" s="131" customFormat="1" ht="10.15" customHeight="1" x14ac:dyDescent="0.15">
      <c r="A55" s="129">
        <v>461</v>
      </c>
      <c r="B55" s="133" t="s">
        <v>151</v>
      </c>
      <c r="C55" s="281">
        <v>110701</v>
      </c>
      <c r="D55" s="281">
        <v>49058</v>
      </c>
      <c r="E55" s="281">
        <v>3403</v>
      </c>
      <c r="F55" s="281">
        <v>4675</v>
      </c>
      <c r="G55" s="281">
        <v>14408</v>
      </c>
      <c r="H55" s="281">
        <v>1014</v>
      </c>
      <c r="I55" s="281">
        <v>6107</v>
      </c>
      <c r="J55" s="281">
        <v>2762</v>
      </c>
      <c r="K55" s="281">
        <v>19902</v>
      </c>
      <c r="L55" s="281">
        <v>1054</v>
      </c>
      <c r="M55" s="281">
        <v>8318</v>
      </c>
      <c r="N55" s="9" t="s">
        <v>7</v>
      </c>
    </row>
    <row r="56" spans="1:14" s="124" customFormat="1" ht="10.15" customHeight="1" x14ac:dyDescent="0.2">
      <c r="A56" s="258">
        <v>462</v>
      </c>
      <c r="B56" s="133" t="s">
        <v>149</v>
      </c>
      <c r="C56" s="284">
        <v>67158</v>
      </c>
      <c r="D56" s="284">
        <v>30427</v>
      </c>
      <c r="E56" s="284">
        <v>1300</v>
      </c>
      <c r="F56" s="284">
        <v>2698</v>
      </c>
      <c r="G56" s="284">
        <v>8868</v>
      </c>
      <c r="H56" s="284">
        <v>736</v>
      </c>
      <c r="I56" s="284">
        <v>3897</v>
      </c>
      <c r="J56" s="284">
        <v>1840</v>
      </c>
      <c r="K56" s="284">
        <v>12414</v>
      </c>
      <c r="L56" s="284">
        <v>427</v>
      </c>
      <c r="M56" s="284">
        <v>4551</v>
      </c>
      <c r="N56" s="9" t="s">
        <v>7</v>
      </c>
    </row>
    <row r="57" spans="1:14" s="136" customFormat="1" ht="4.5" customHeight="1" x14ac:dyDescent="0.15">
      <c r="A57" s="337" t="s">
        <v>1299</v>
      </c>
      <c r="B57" s="337"/>
      <c r="C57" s="337"/>
      <c r="D57" s="337"/>
      <c r="E57" s="337"/>
      <c r="F57" s="337"/>
      <c r="G57" s="337"/>
      <c r="H57" s="337"/>
      <c r="I57" s="337"/>
      <c r="J57" s="337"/>
      <c r="K57" s="337"/>
      <c r="L57" s="337"/>
      <c r="M57" s="337"/>
      <c r="N57" s="9" t="s">
        <v>7</v>
      </c>
    </row>
    <row r="58" spans="1:14" s="136" customFormat="1" ht="9" customHeight="1" x14ac:dyDescent="0.15">
      <c r="A58" s="346" t="s">
        <v>76</v>
      </c>
      <c r="B58" s="346"/>
      <c r="C58" s="346"/>
      <c r="D58" s="346"/>
      <c r="E58" s="346"/>
      <c r="F58" s="346"/>
      <c r="G58" s="346"/>
      <c r="H58" s="346"/>
      <c r="I58" s="346"/>
      <c r="J58" s="346"/>
      <c r="K58" s="346"/>
      <c r="L58" s="346"/>
      <c r="M58" s="346"/>
      <c r="N58" s="9" t="s">
        <v>7</v>
      </c>
    </row>
    <row r="59" spans="1:14" s="136" customFormat="1" ht="9" customHeight="1" x14ac:dyDescent="0.15">
      <c r="A59" s="346" t="s">
        <v>49</v>
      </c>
      <c r="B59" s="346"/>
      <c r="C59" s="346"/>
      <c r="D59" s="346"/>
      <c r="E59" s="346"/>
      <c r="F59" s="346"/>
      <c r="G59" s="346"/>
      <c r="H59" s="346"/>
      <c r="I59" s="346"/>
      <c r="J59" s="346"/>
      <c r="K59" s="346"/>
      <c r="L59" s="346"/>
      <c r="M59" s="346"/>
      <c r="N59" s="9" t="s">
        <v>7</v>
      </c>
    </row>
    <row r="60" spans="1:14" s="136" customFormat="1" ht="9" customHeight="1" x14ac:dyDescent="0.15">
      <c r="A60" s="346" t="s">
        <v>51</v>
      </c>
      <c r="B60" s="346"/>
      <c r="C60" s="346"/>
      <c r="D60" s="346"/>
      <c r="E60" s="346"/>
      <c r="F60" s="346"/>
      <c r="G60" s="346"/>
      <c r="H60" s="346"/>
      <c r="I60" s="346"/>
      <c r="J60" s="346"/>
      <c r="K60" s="346"/>
      <c r="L60" s="346"/>
      <c r="M60" s="346"/>
      <c r="N60" s="9" t="s">
        <v>7</v>
      </c>
    </row>
    <row r="61" spans="1:14" ht="6" customHeight="1" x14ac:dyDescent="0.15">
      <c r="A61" s="326" t="s">
        <v>6</v>
      </c>
      <c r="B61" s="326" t="s">
        <v>6</v>
      </c>
      <c r="C61" s="326" t="s">
        <v>6</v>
      </c>
      <c r="D61" s="326" t="s">
        <v>6</v>
      </c>
      <c r="E61" s="326" t="s">
        <v>6</v>
      </c>
      <c r="F61" s="326" t="s">
        <v>6</v>
      </c>
      <c r="G61" s="326" t="s">
        <v>6</v>
      </c>
      <c r="H61" s="326" t="s">
        <v>6</v>
      </c>
      <c r="I61" s="326" t="s">
        <v>6</v>
      </c>
      <c r="J61" s="326" t="s">
        <v>6</v>
      </c>
      <c r="K61" s="326" t="s">
        <v>6</v>
      </c>
      <c r="L61" s="326" t="s">
        <v>6</v>
      </c>
      <c r="M61" s="326" t="s">
        <v>6</v>
      </c>
      <c r="N61" s="122" t="s">
        <v>8</v>
      </c>
    </row>
  </sheetData>
  <mergeCells count="9">
    <mergeCell ref="A1:M1"/>
    <mergeCell ref="A60:M60"/>
    <mergeCell ref="A2:M2"/>
    <mergeCell ref="A57:M57"/>
    <mergeCell ref="A58:M58"/>
    <mergeCell ref="A59:M59"/>
    <mergeCell ref="A3:M3"/>
    <mergeCell ref="B4:B5"/>
    <mergeCell ref="A4:A5"/>
  </mergeCells>
  <hyperlinks>
    <hyperlink ref="A1:F1" location="Inhalt!A6" display="Zum Inhaltsverzeichnis" xr:uid="{E0691A14-2BA8-4331-88F9-201FAE3478BF}"/>
    <hyperlink ref="A1:M1" location="Inhalt!A1" display="Zum Inhaltsverzeichnis" xr:uid="{2F3D427B-0F21-42A7-9092-3D1CD5C4C5E0}"/>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III 1 - hj 1 / 2022
Seite 10, 11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3C7E3-68EF-4AC3-A029-7178A02B7E1A}">
  <sheetPr codeName="Tabelle8"/>
  <dimension ref="A1:S59"/>
  <sheetViews>
    <sheetView showGridLines="0" zoomScaleNormal="100" workbookViewId="0">
      <selection sqref="A1:R1"/>
    </sheetView>
  </sheetViews>
  <sheetFormatPr baseColWidth="10" defaultColWidth="11.28515625" defaultRowHeight="12.75" x14ac:dyDescent="0.2"/>
  <cols>
    <col min="1" max="1" width="7.7109375" style="87" customWidth="1"/>
    <col min="2" max="2" width="16.7109375" style="87" customWidth="1"/>
    <col min="3" max="9" width="9.28515625" style="240" customWidth="1"/>
    <col min="10" max="12" width="9.85546875" style="240" customWidth="1"/>
    <col min="13" max="18" width="10" style="240" customWidth="1"/>
    <col min="19" max="19" width="3.5703125" style="87" bestFit="1" customWidth="1"/>
    <col min="20" max="16384" width="11.28515625" style="87"/>
  </cols>
  <sheetData>
    <row r="1" spans="1:19" ht="24" customHeight="1" x14ac:dyDescent="0.2">
      <c r="A1" s="343" t="s">
        <v>87</v>
      </c>
      <c r="B1" s="343"/>
      <c r="C1" s="343"/>
      <c r="D1" s="343"/>
      <c r="E1" s="343"/>
      <c r="F1" s="343"/>
      <c r="G1" s="343"/>
      <c r="H1" s="343"/>
      <c r="I1" s="343"/>
      <c r="J1" s="343"/>
      <c r="K1" s="343"/>
      <c r="L1" s="343"/>
      <c r="M1" s="343"/>
      <c r="N1" s="343"/>
      <c r="O1" s="343"/>
      <c r="P1" s="343"/>
      <c r="Q1" s="343"/>
      <c r="R1" s="343"/>
      <c r="S1" s="151" t="s">
        <v>7</v>
      </c>
    </row>
    <row r="2" spans="1:19" s="156" customFormat="1" ht="30" customHeight="1" x14ac:dyDescent="0.25">
      <c r="A2" s="353" t="s">
        <v>1258</v>
      </c>
      <c r="B2" s="354"/>
      <c r="C2" s="354"/>
      <c r="D2" s="354"/>
      <c r="E2" s="354"/>
      <c r="F2" s="354"/>
      <c r="G2" s="354"/>
      <c r="H2" s="354"/>
      <c r="I2" s="354"/>
      <c r="J2" s="354"/>
      <c r="K2" s="354"/>
      <c r="L2" s="354"/>
      <c r="M2" s="354"/>
      <c r="N2" s="354"/>
      <c r="O2" s="354"/>
      <c r="P2" s="354"/>
      <c r="Q2" s="354"/>
      <c r="R2" s="354"/>
      <c r="S2" s="174" t="s">
        <v>7</v>
      </c>
    </row>
    <row r="3" spans="1:19" s="116" customFormat="1" ht="3.6" customHeight="1" x14ac:dyDescent="0.15">
      <c r="A3" s="356" t="s">
        <v>233</v>
      </c>
      <c r="B3" s="356"/>
      <c r="C3" s="356"/>
      <c r="D3" s="356"/>
      <c r="E3" s="356"/>
      <c r="F3" s="356"/>
      <c r="G3" s="356"/>
      <c r="H3" s="356"/>
      <c r="I3" s="356"/>
      <c r="J3" s="356"/>
      <c r="K3" s="356"/>
      <c r="L3" s="356"/>
      <c r="M3" s="356"/>
      <c r="N3" s="356"/>
      <c r="O3" s="356"/>
      <c r="P3" s="356"/>
      <c r="Q3" s="356"/>
      <c r="R3" s="356"/>
      <c r="S3" s="9" t="s">
        <v>7</v>
      </c>
    </row>
    <row r="4" spans="1:19" ht="60" customHeight="1" x14ac:dyDescent="0.2">
      <c r="A4" s="350" t="s">
        <v>226</v>
      </c>
      <c r="B4" s="357" t="s">
        <v>153</v>
      </c>
      <c r="C4" s="35" t="s">
        <v>166</v>
      </c>
      <c r="D4" s="35" t="s">
        <v>167</v>
      </c>
      <c r="E4" s="35" t="s">
        <v>159</v>
      </c>
      <c r="F4" s="35" t="s">
        <v>186</v>
      </c>
      <c r="G4" s="35" t="s">
        <v>160</v>
      </c>
      <c r="H4" s="35" t="s">
        <v>187</v>
      </c>
      <c r="I4" s="35" t="s">
        <v>161</v>
      </c>
      <c r="J4" s="35" t="s">
        <v>188</v>
      </c>
      <c r="K4" s="35" t="s">
        <v>162</v>
      </c>
      <c r="L4" s="35" t="s">
        <v>189</v>
      </c>
      <c r="M4" s="35" t="s">
        <v>163</v>
      </c>
      <c r="N4" s="35" t="s">
        <v>190</v>
      </c>
      <c r="O4" s="35" t="s">
        <v>164</v>
      </c>
      <c r="P4" s="35" t="s">
        <v>191</v>
      </c>
      <c r="Q4" s="35" t="s">
        <v>165</v>
      </c>
      <c r="R4" s="235" t="s">
        <v>192</v>
      </c>
      <c r="S4" s="174" t="s">
        <v>7</v>
      </c>
    </row>
    <row r="5" spans="1:19" ht="15" customHeight="1" x14ac:dyDescent="0.2">
      <c r="A5" s="351"/>
      <c r="B5" s="358"/>
      <c r="C5" s="36">
        <v>1</v>
      </c>
      <c r="D5" s="36">
        <v>2</v>
      </c>
      <c r="E5" s="36">
        <v>3</v>
      </c>
      <c r="F5" s="36">
        <v>4</v>
      </c>
      <c r="G5" s="36">
        <v>5</v>
      </c>
      <c r="H5" s="36">
        <v>6</v>
      </c>
      <c r="I5" s="36">
        <v>7</v>
      </c>
      <c r="J5" s="36">
        <v>8</v>
      </c>
      <c r="K5" s="36">
        <v>9</v>
      </c>
      <c r="L5" s="36">
        <v>10</v>
      </c>
      <c r="M5" s="36">
        <v>11</v>
      </c>
      <c r="N5" s="36">
        <v>12</v>
      </c>
      <c r="O5" s="36">
        <v>13</v>
      </c>
      <c r="P5" s="36">
        <v>14</v>
      </c>
      <c r="Q5" s="36">
        <v>15</v>
      </c>
      <c r="R5" s="236">
        <v>16</v>
      </c>
      <c r="S5" s="174" t="s">
        <v>7</v>
      </c>
    </row>
    <row r="6" spans="1:19" ht="4.9000000000000004" customHeight="1" x14ac:dyDescent="0.2">
      <c r="A6" s="10" t="s">
        <v>120</v>
      </c>
      <c r="B6" s="11" t="s">
        <v>153</v>
      </c>
      <c r="C6" s="18" t="s">
        <v>266</v>
      </c>
      <c r="D6" s="18" t="s">
        <v>267</v>
      </c>
      <c r="E6" s="18" t="s">
        <v>268</v>
      </c>
      <c r="F6" s="18" t="s">
        <v>269</v>
      </c>
      <c r="G6" s="18" t="s">
        <v>270</v>
      </c>
      <c r="H6" s="18" t="s">
        <v>271</v>
      </c>
      <c r="I6" s="18" t="s">
        <v>272</v>
      </c>
      <c r="J6" s="18" t="s">
        <v>273</v>
      </c>
      <c r="K6" s="18" t="s">
        <v>274</v>
      </c>
      <c r="L6" s="18" t="s">
        <v>275</v>
      </c>
      <c r="M6" s="18" t="s">
        <v>276</v>
      </c>
      <c r="N6" s="18" t="s">
        <v>277</v>
      </c>
      <c r="O6" s="18" t="s">
        <v>278</v>
      </c>
      <c r="P6" s="18" t="s">
        <v>279</v>
      </c>
      <c r="Q6" s="18" t="s">
        <v>280</v>
      </c>
      <c r="R6" s="18" t="s">
        <v>281</v>
      </c>
      <c r="S6" s="174" t="s">
        <v>7</v>
      </c>
    </row>
    <row r="7" spans="1:19" ht="15" customHeight="1" x14ac:dyDescent="0.2">
      <c r="A7" s="22" t="s">
        <v>52</v>
      </c>
      <c r="B7" s="37" t="s">
        <v>61</v>
      </c>
      <c r="C7" s="285">
        <v>18303</v>
      </c>
      <c r="D7" s="285">
        <v>2277238</v>
      </c>
      <c r="E7" s="285">
        <v>4007</v>
      </c>
      <c r="F7" s="285">
        <v>18369</v>
      </c>
      <c r="G7" s="285">
        <v>1987</v>
      </c>
      <c r="H7" s="285">
        <v>27731</v>
      </c>
      <c r="I7" s="285">
        <v>2842</v>
      </c>
      <c r="J7" s="285">
        <v>92093</v>
      </c>
      <c r="K7" s="285">
        <v>2308</v>
      </c>
      <c r="L7" s="285">
        <v>167129</v>
      </c>
      <c r="M7" s="285">
        <v>3028</v>
      </c>
      <c r="N7" s="285">
        <v>442664</v>
      </c>
      <c r="O7" s="285">
        <v>3482</v>
      </c>
      <c r="P7" s="285">
        <v>1045460</v>
      </c>
      <c r="Q7" s="285">
        <v>649</v>
      </c>
      <c r="R7" s="285">
        <v>483792</v>
      </c>
      <c r="S7" s="174" t="s">
        <v>7</v>
      </c>
    </row>
    <row r="8" spans="1:19" ht="19.899999999999999" customHeight="1" x14ac:dyDescent="0.2">
      <c r="A8" s="254">
        <v>1</v>
      </c>
      <c r="B8" s="128" t="s">
        <v>54</v>
      </c>
      <c r="C8" s="285">
        <v>1263</v>
      </c>
      <c r="D8" s="285">
        <v>59538</v>
      </c>
      <c r="E8" s="285">
        <v>456</v>
      </c>
      <c r="F8" s="285">
        <v>2247</v>
      </c>
      <c r="G8" s="285">
        <v>223</v>
      </c>
      <c r="H8" s="285">
        <v>3144</v>
      </c>
      <c r="I8" s="285">
        <v>274</v>
      </c>
      <c r="J8" s="285">
        <v>8416</v>
      </c>
      <c r="K8" s="285">
        <v>139</v>
      </c>
      <c r="L8" s="285">
        <v>9810</v>
      </c>
      <c r="M8" s="285">
        <v>108</v>
      </c>
      <c r="N8" s="285">
        <v>15169</v>
      </c>
      <c r="O8" s="285">
        <v>56</v>
      </c>
      <c r="P8" s="285">
        <v>15779</v>
      </c>
      <c r="Q8" s="285">
        <v>7</v>
      </c>
      <c r="R8" s="285">
        <v>4973</v>
      </c>
      <c r="S8" s="174" t="s">
        <v>7</v>
      </c>
    </row>
    <row r="9" spans="1:19" ht="10.15" customHeight="1" x14ac:dyDescent="0.2">
      <c r="A9" s="255">
        <v>101</v>
      </c>
      <c r="B9" s="130" t="s">
        <v>55</v>
      </c>
      <c r="C9" s="286">
        <v>13</v>
      </c>
      <c r="D9" s="286">
        <v>649</v>
      </c>
      <c r="E9" s="286">
        <v>4</v>
      </c>
      <c r="F9" s="286">
        <v>22</v>
      </c>
      <c r="G9" s="286">
        <v>1</v>
      </c>
      <c r="H9" s="286" t="s">
        <v>1251</v>
      </c>
      <c r="I9" s="286">
        <v>6</v>
      </c>
      <c r="J9" s="286">
        <v>228</v>
      </c>
      <c r="K9" s="286" t="s">
        <v>207</v>
      </c>
      <c r="L9" s="286" t="s">
        <v>207</v>
      </c>
      <c r="M9" s="286">
        <v>1</v>
      </c>
      <c r="N9" s="286" t="s">
        <v>1251</v>
      </c>
      <c r="O9" s="286">
        <v>1</v>
      </c>
      <c r="P9" s="286" t="s">
        <v>1251</v>
      </c>
      <c r="Q9" s="286" t="s">
        <v>207</v>
      </c>
      <c r="R9" s="286" t="s">
        <v>207</v>
      </c>
      <c r="S9" s="174" t="s">
        <v>7</v>
      </c>
    </row>
    <row r="10" spans="1:19" ht="10.15" customHeight="1" x14ac:dyDescent="0.2">
      <c r="A10" s="255">
        <v>102</v>
      </c>
      <c r="B10" s="132" t="s">
        <v>63</v>
      </c>
      <c r="C10" s="286">
        <v>10</v>
      </c>
      <c r="D10" s="286">
        <v>321</v>
      </c>
      <c r="E10" s="286">
        <v>2</v>
      </c>
      <c r="F10" s="286" t="s">
        <v>1251</v>
      </c>
      <c r="G10" s="286">
        <v>2</v>
      </c>
      <c r="H10" s="286" t="s">
        <v>1251</v>
      </c>
      <c r="I10" s="286">
        <v>5</v>
      </c>
      <c r="J10" s="286">
        <v>164</v>
      </c>
      <c r="K10" s="286" t="s">
        <v>207</v>
      </c>
      <c r="L10" s="286" t="s">
        <v>207</v>
      </c>
      <c r="M10" s="286">
        <v>1</v>
      </c>
      <c r="N10" s="286" t="s">
        <v>1251</v>
      </c>
      <c r="O10" s="286" t="s">
        <v>207</v>
      </c>
      <c r="P10" s="286" t="s">
        <v>207</v>
      </c>
      <c r="Q10" s="286" t="s">
        <v>207</v>
      </c>
      <c r="R10" s="286" t="s">
        <v>207</v>
      </c>
      <c r="S10" s="174" t="s">
        <v>7</v>
      </c>
    </row>
    <row r="11" spans="1:19" ht="10.15" customHeight="1" x14ac:dyDescent="0.2">
      <c r="A11" s="255">
        <v>103</v>
      </c>
      <c r="B11" s="132" t="s">
        <v>64</v>
      </c>
      <c r="C11" s="286">
        <v>27</v>
      </c>
      <c r="D11" s="286">
        <v>797</v>
      </c>
      <c r="E11" s="286">
        <v>8</v>
      </c>
      <c r="F11" s="286" t="s">
        <v>1251</v>
      </c>
      <c r="G11" s="286">
        <v>7</v>
      </c>
      <c r="H11" s="286">
        <v>102</v>
      </c>
      <c r="I11" s="286">
        <v>8</v>
      </c>
      <c r="J11" s="286">
        <v>204</v>
      </c>
      <c r="K11" s="286">
        <v>3</v>
      </c>
      <c r="L11" s="286">
        <v>263</v>
      </c>
      <c r="M11" s="286">
        <v>1</v>
      </c>
      <c r="N11" s="286" t="s">
        <v>1251</v>
      </c>
      <c r="O11" s="286" t="s">
        <v>207</v>
      </c>
      <c r="P11" s="286" t="s">
        <v>207</v>
      </c>
      <c r="Q11" s="286" t="s">
        <v>207</v>
      </c>
      <c r="R11" s="286" t="s">
        <v>207</v>
      </c>
      <c r="S11" s="174" t="s">
        <v>7</v>
      </c>
    </row>
    <row r="12" spans="1:19" ht="10.15" customHeight="1" x14ac:dyDescent="0.2">
      <c r="A12" s="255">
        <v>151</v>
      </c>
      <c r="B12" s="132" t="s">
        <v>65</v>
      </c>
      <c r="C12" s="286">
        <v>271</v>
      </c>
      <c r="D12" s="286">
        <v>15314</v>
      </c>
      <c r="E12" s="286">
        <v>95</v>
      </c>
      <c r="F12" s="286" t="s">
        <v>1251</v>
      </c>
      <c r="G12" s="286">
        <v>40</v>
      </c>
      <c r="H12" s="286">
        <v>551</v>
      </c>
      <c r="I12" s="286">
        <v>47</v>
      </c>
      <c r="J12" s="286">
        <v>1344</v>
      </c>
      <c r="K12" s="286">
        <v>34</v>
      </c>
      <c r="L12" s="286">
        <v>2440</v>
      </c>
      <c r="M12" s="286">
        <v>38</v>
      </c>
      <c r="N12" s="286">
        <v>5290</v>
      </c>
      <c r="O12" s="286">
        <v>16</v>
      </c>
      <c r="P12" s="286">
        <v>4664</v>
      </c>
      <c r="Q12" s="286">
        <v>1</v>
      </c>
      <c r="R12" s="286" t="s">
        <v>1251</v>
      </c>
      <c r="S12" s="174" t="s">
        <v>7</v>
      </c>
    </row>
    <row r="13" spans="1:19" ht="10.15" customHeight="1" x14ac:dyDescent="0.2">
      <c r="A13" s="255">
        <v>153</v>
      </c>
      <c r="B13" s="132" t="s">
        <v>66</v>
      </c>
      <c r="C13" s="286">
        <v>72</v>
      </c>
      <c r="D13" s="286">
        <v>2866</v>
      </c>
      <c r="E13" s="286">
        <v>29</v>
      </c>
      <c r="F13" s="286">
        <v>149</v>
      </c>
      <c r="G13" s="286">
        <v>10</v>
      </c>
      <c r="H13" s="286" t="s">
        <v>1251</v>
      </c>
      <c r="I13" s="286">
        <v>14</v>
      </c>
      <c r="J13" s="286">
        <v>438</v>
      </c>
      <c r="K13" s="286">
        <v>12</v>
      </c>
      <c r="L13" s="286">
        <v>829</v>
      </c>
      <c r="M13" s="286">
        <v>5</v>
      </c>
      <c r="N13" s="286">
        <v>787</v>
      </c>
      <c r="O13" s="286">
        <v>2</v>
      </c>
      <c r="P13" s="286" t="s">
        <v>1251</v>
      </c>
      <c r="Q13" s="286" t="s">
        <v>207</v>
      </c>
      <c r="R13" s="286" t="s">
        <v>207</v>
      </c>
      <c r="S13" s="174" t="s">
        <v>7</v>
      </c>
    </row>
    <row r="14" spans="1:19" ht="10.15" customHeight="1" x14ac:dyDescent="0.2">
      <c r="A14" s="255">
        <v>154</v>
      </c>
      <c r="B14" s="132" t="s">
        <v>67</v>
      </c>
      <c r="C14" s="286">
        <v>61</v>
      </c>
      <c r="D14" s="286">
        <v>2331</v>
      </c>
      <c r="E14" s="286">
        <v>23</v>
      </c>
      <c r="F14" s="286" t="s">
        <v>1251</v>
      </c>
      <c r="G14" s="286">
        <v>10</v>
      </c>
      <c r="H14" s="286">
        <v>150</v>
      </c>
      <c r="I14" s="286">
        <v>15</v>
      </c>
      <c r="J14" s="286">
        <v>529</v>
      </c>
      <c r="K14" s="286">
        <v>5</v>
      </c>
      <c r="L14" s="286">
        <v>318</v>
      </c>
      <c r="M14" s="286">
        <v>7</v>
      </c>
      <c r="N14" s="286">
        <v>989</v>
      </c>
      <c r="O14" s="286">
        <v>1</v>
      </c>
      <c r="P14" s="286" t="s">
        <v>1251</v>
      </c>
      <c r="Q14" s="286" t="s">
        <v>207</v>
      </c>
      <c r="R14" s="286" t="s">
        <v>207</v>
      </c>
      <c r="S14" s="174" t="s">
        <v>7</v>
      </c>
    </row>
    <row r="15" spans="1:19" ht="10.15" customHeight="1" x14ac:dyDescent="0.2">
      <c r="A15" s="255">
        <v>155</v>
      </c>
      <c r="B15" s="132" t="s">
        <v>68</v>
      </c>
      <c r="C15" s="286">
        <v>304</v>
      </c>
      <c r="D15" s="286">
        <v>14280</v>
      </c>
      <c r="E15" s="286">
        <v>98</v>
      </c>
      <c r="F15" s="286" t="s">
        <v>1251</v>
      </c>
      <c r="G15" s="286">
        <v>54</v>
      </c>
      <c r="H15" s="286">
        <v>770</v>
      </c>
      <c r="I15" s="286">
        <v>81</v>
      </c>
      <c r="J15" s="286">
        <v>2448</v>
      </c>
      <c r="K15" s="286">
        <v>32</v>
      </c>
      <c r="L15" s="286">
        <v>2276</v>
      </c>
      <c r="M15" s="286">
        <v>21</v>
      </c>
      <c r="N15" s="286">
        <v>3026</v>
      </c>
      <c r="O15" s="286">
        <v>16</v>
      </c>
      <c r="P15" s="286">
        <v>4169</v>
      </c>
      <c r="Q15" s="286">
        <v>2</v>
      </c>
      <c r="R15" s="286" t="s">
        <v>1251</v>
      </c>
      <c r="S15" s="174" t="s">
        <v>7</v>
      </c>
    </row>
    <row r="16" spans="1:19" ht="10.15" customHeight="1" x14ac:dyDescent="0.2">
      <c r="A16" s="255">
        <v>157</v>
      </c>
      <c r="B16" s="132" t="s">
        <v>69</v>
      </c>
      <c r="C16" s="286">
        <v>79</v>
      </c>
      <c r="D16" s="286">
        <v>3480</v>
      </c>
      <c r="E16" s="286">
        <v>35</v>
      </c>
      <c r="F16" s="286">
        <v>163</v>
      </c>
      <c r="G16" s="286">
        <v>14</v>
      </c>
      <c r="H16" s="286">
        <v>179</v>
      </c>
      <c r="I16" s="286">
        <v>12</v>
      </c>
      <c r="J16" s="286">
        <v>365</v>
      </c>
      <c r="K16" s="286">
        <v>10</v>
      </c>
      <c r="L16" s="286">
        <v>781</v>
      </c>
      <c r="M16" s="286">
        <v>5</v>
      </c>
      <c r="N16" s="286">
        <v>640</v>
      </c>
      <c r="O16" s="286">
        <v>2</v>
      </c>
      <c r="P16" s="286" t="s">
        <v>1251</v>
      </c>
      <c r="Q16" s="286">
        <v>1</v>
      </c>
      <c r="R16" s="286" t="s">
        <v>1251</v>
      </c>
      <c r="S16" s="174" t="s">
        <v>7</v>
      </c>
    </row>
    <row r="17" spans="1:19" ht="10.15" customHeight="1" x14ac:dyDescent="0.2">
      <c r="A17" s="255">
        <v>158</v>
      </c>
      <c r="B17" s="132" t="s">
        <v>123</v>
      </c>
      <c r="C17" s="286">
        <v>37</v>
      </c>
      <c r="D17" s="286">
        <v>791</v>
      </c>
      <c r="E17" s="286">
        <v>19</v>
      </c>
      <c r="F17" s="286" t="s">
        <v>1251</v>
      </c>
      <c r="G17" s="286">
        <v>6</v>
      </c>
      <c r="H17" s="286">
        <v>92</v>
      </c>
      <c r="I17" s="286">
        <v>6</v>
      </c>
      <c r="J17" s="286">
        <v>183</v>
      </c>
      <c r="K17" s="286">
        <v>5</v>
      </c>
      <c r="L17" s="286">
        <v>346</v>
      </c>
      <c r="M17" s="286">
        <v>1</v>
      </c>
      <c r="N17" s="286" t="s">
        <v>1251</v>
      </c>
      <c r="O17" s="286" t="s">
        <v>207</v>
      </c>
      <c r="P17" s="286" t="s">
        <v>207</v>
      </c>
      <c r="Q17" s="286" t="s">
        <v>207</v>
      </c>
      <c r="R17" s="286" t="s">
        <v>207</v>
      </c>
      <c r="S17" s="174" t="s">
        <v>7</v>
      </c>
    </row>
    <row r="18" spans="1:19" ht="10.15" customHeight="1" x14ac:dyDescent="0.2">
      <c r="A18" s="256">
        <v>159</v>
      </c>
      <c r="B18" s="133" t="s">
        <v>50</v>
      </c>
      <c r="C18" s="286">
        <v>389</v>
      </c>
      <c r="D18" s="286">
        <v>18709</v>
      </c>
      <c r="E18" s="286">
        <v>143</v>
      </c>
      <c r="F18" s="286">
        <v>701</v>
      </c>
      <c r="G18" s="286">
        <v>79</v>
      </c>
      <c r="H18" s="286">
        <v>1118</v>
      </c>
      <c r="I18" s="286">
        <v>80</v>
      </c>
      <c r="J18" s="286">
        <v>2513</v>
      </c>
      <c r="K18" s="286">
        <v>38</v>
      </c>
      <c r="L18" s="286">
        <v>2557</v>
      </c>
      <c r="M18" s="286">
        <v>28</v>
      </c>
      <c r="N18" s="286">
        <v>3915</v>
      </c>
      <c r="O18" s="286">
        <v>18</v>
      </c>
      <c r="P18" s="286">
        <v>5193</v>
      </c>
      <c r="Q18" s="286">
        <v>3</v>
      </c>
      <c r="R18" s="286">
        <v>2712</v>
      </c>
      <c r="S18" s="174" t="s">
        <v>7</v>
      </c>
    </row>
    <row r="19" spans="1:19" ht="19.899999999999999" customHeight="1" x14ac:dyDescent="0.2">
      <c r="A19" s="254">
        <v>2</v>
      </c>
      <c r="B19" s="128" t="s">
        <v>59</v>
      </c>
      <c r="C19" s="285">
        <v>2245</v>
      </c>
      <c r="D19" s="285">
        <v>185258</v>
      </c>
      <c r="E19" s="285">
        <v>639</v>
      </c>
      <c r="F19" s="285">
        <v>2991</v>
      </c>
      <c r="G19" s="285">
        <v>356</v>
      </c>
      <c r="H19" s="285">
        <v>5021</v>
      </c>
      <c r="I19" s="285">
        <v>410</v>
      </c>
      <c r="J19" s="285">
        <v>13270</v>
      </c>
      <c r="K19" s="285">
        <v>290</v>
      </c>
      <c r="L19" s="285">
        <v>20838</v>
      </c>
      <c r="M19" s="285">
        <v>275</v>
      </c>
      <c r="N19" s="285">
        <v>38484</v>
      </c>
      <c r="O19" s="285">
        <v>225</v>
      </c>
      <c r="P19" s="285">
        <v>66539</v>
      </c>
      <c r="Q19" s="285">
        <v>50</v>
      </c>
      <c r="R19" s="285">
        <v>38115</v>
      </c>
      <c r="S19" s="174" t="s">
        <v>7</v>
      </c>
    </row>
    <row r="20" spans="1:19" ht="10.15" customHeight="1" x14ac:dyDescent="0.2">
      <c r="A20" s="255">
        <v>241</v>
      </c>
      <c r="B20" s="132" t="s">
        <v>70</v>
      </c>
      <c r="C20" s="286">
        <v>396</v>
      </c>
      <c r="D20" s="286">
        <v>25678</v>
      </c>
      <c r="E20" s="286">
        <v>109</v>
      </c>
      <c r="F20" s="286">
        <v>546</v>
      </c>
      <c r="G20" s="286">
        <v>57</v>
      </c>
      <c r="H20" s="286">
        <v>832</v>
      </c>
      <c r="I20" s="286">
        <v>94</v>
      </c>
      <c r="J20" s="286">
        <v>3066</v>
      </c>
      <c r="K20" s="286">
        <v>58</v>
      </c>
      <c r="L20" s="286">
        <v>4073</v>
      </c>
      <c r="M20" s="286">
        <v>42</v>
      </c>
      <c r="N20" s="286">
        <v>5675</v>
      </c>
      <c r="O20" s="286">
        <v>32</v>
      </c>
      <c r="P20" s="286">
        <v>8933</v>
      </c>
      <c r="Q20" s="286">
        <v>4</v>
      </c>
      <c r="R20" s="286">
        <v>2553</v>
      </c>
      <c r="S20" s="174" t="s">
        <v>7</v>
      </c>
    </row>
    <row r="21" spans="1:19" ht="10.15" customHeight="1" x14ac:dyDescent="0.2">
      <c r="A21" s="255">
        <v>251</v>
      </c>
      <c r="B21" s="132" t="s">
        <v>124</v>
      </c>
      <c r="C21" s="286">
        <v>758</v>
      </c>
      <c r="D21" s="286">
        <v>87067</v>
      </c>
      <c r="E21" s="286">
        <v>199</v>
      </c>
      <c r="F21" s="286">
        <v>900</v>
      </c>
      <c r="G21" s="286">
        <v>103</v>
      </c>
      <c r="H21" s="286">
        <v>1467</v>
      </c>
      <c r="I21" s="286">
        <v>107</v>
      </c>
      <c r="J21" s="286">
        <v>3520</v>
      </c>
      <c r="K21" s="286">
        <v>98</v>
      </c>
      <c r="L21" s="286">
        <v>7220</v>
      </c>
      <c r="M21" s="286">
        <v>103</v>
      </c>
      <c r="N21" s="286">
        <v>14824</v>
      </c>
      <c r="O21" s="286">
        <v>117</v>
      </c>
      <c r="P21" s="286">
        <v>35881</v>
      </c>
      <c r="Q21" s="286">
        <v>31</v>
      </c>
      <c r="R21" s="286">
        <v>23255</v>
      </c>
      <c r="S21" s="174" t="s">
        <v>7</v>
      </c>
    </row>
    <row r="22" spans="1:19" ht="10.15" customHeight="1" x14ac:dyDescent="0.2">
      <c r="A22" s="255">
        <v>252</v>
      </c>
      <c r="B22" s="132" t="s">
        <v>125</v>
      </c>
      <c r="C22" s="286">
        <v>175</v>
      </c>
      <c r="D22" s="286">
        <v>6413</v>
      </c>
      <c r="E22" s="286">
        <v>61</v>
      </c>
      <c r="F22" s="286">
        <v>292</v>
      </c>
      <c r="G22" s="286">
        <v>38</v>
      </c>
      <c r="H22" s="286">
        <v>528</v>
      </c>
      <c r="I22" s="286">
        <v>41</v>
      </c>
      <c r="J22" s="286">
        <v>1226</v>
      </c>
      <c r="K22" s="286">
        <v>15</v>
      </c>
      <c r="L22" s="286">
        <v>985</v>
      </c>
      <c r="M22" s="286">
        <v>16</v>
      </c>
      <c r="N22" s="286">
        <v>2231</v>
      </c>
      <c r="O22" s="286">
        <v>4</v>
      </c>
      <c r="P22" s="286">
        <v>1151</v>
      </c>
      <c r="Q22" s="286" t="s">
        <v>207</v>
      </c>
      <c r="R22" s="286" t="s">
        <v>207</v>
      </c>
      <c r="S22" s="174" t="s">
        <v>7</v>
      </c>
    </row>
    <row r="23" spans="1:19" s="257" customFormat="1" ht="10.15" customHeight="1" x14ac:dyDescent="0.2">
      <c r="A23" s="255">
        <v>254</v>
      </c>
      <c r="B23" s="132" t="s">
        <v>126</v>
      </c>
      <c r="C23" s="286">
        <v>114</v>
      </c>
      <c r="D23" s="286">
        <v>5032</v>
      </c>
      <c r="E23" s="286">
        <v>45</v>
      </c>
      <c r="F23" s="286" t="s">
        <v>1251</v>
      </c>
      <c r="G23" s="286">
        <v>22</v>
      </c>
      <c r="H23" s="286">
        <v>311</v>
      </c>
      <c r="I23" s="286">
        <v>27</v>
      </c>
      <c r="J23" s="286">
        <v>857</v>
      </c>
      <c r="K23" s="286">
        <v>10</v>
      </c>
      <c r="L23" s="286">
        <v>707</v>
      </c>
      <c r="M23" s="286">
        <v>6</v>
      </c>
      <c r="N23" s="286">
        <v>862</v>
      </c>
      <c r="O23" s="286">
        <v>3</v>
      </c>
      <c r="P23" s="286">
        <v>712</v>
      </c>
      <c r="Q23" s="286">
        <v>1</v>
      </c>
      <c r="R23" s="286" t="s">
        <v>1251</v>
      </c>
      <c r="S23" s="174" t="s">
        <v>7</v>
      </c>
    </row>
    <row r="24" spans="1:19" ht="10.15" customHeight="1" x14ac:dyDescent="0.2">
      <c r="A24" s="255">
        <v>255</v>
      </c>
      <c r="B24" s="132" t="s">
        <v>127</v>
      </c>
      <c r="C24" s="286">
        <v>165</v>
      </c>
      <c r="D24" s="286">
        <v>12309</v>
      </c>
      <c r="E24" s="286">
        <v>36</v>
      </c>
      <c r="F24" s="286" t="s">
        <v>1251</v>
      </c>
      <c r="G24" s="286">
        <v>28</v>
      </c>
      <c r="H24" s="286">
        <v>389</v>
      </c>
      <c r="I24" s="286">
        <v>35</v>
      </c>
      <c r="J24" s="286">
        <v>1152</v>
      </c>
      <c r="K24" s="286">
        <v>29</v>
      </c>
      <c r="L24" s="286">
        <v>2111</v>
      </c>
      <c r="M24" s="286">
        <v>20</v>
      </c>
      <c r="N24" s="286">
        <v>2795</v>
      </c>
      <c r="O24" s="286">
        <v>15</v>
      </c>
      <c r="P24" s="286">
        <v>4086</v>
      </c>
      <c r="Q24" s="286">
        <v>2</v>
      </c>
      <c r="R24" s="286" t="s">
        <v>1251</v>
      </c>
      <c r="S24" s="174" t="s">
        <v>7</v>
      </c>
    </row>
    <row r="25" spans="1:19" ht="10.15" customHeight="1" x14ac:dyDescent="0.2">
      <c r="A25" s="255">
        <v>256</v>
      </c>
      <c r="B25" s="132" t="s">
        <v>243</v>
      </c>
      <c r="C25" s="286">
        <v>462</v>
      </c>
      <c r="D25" s="286">
        <v>38969</v>
      </c>
      <c r="E25" s="286">
        <v>132</v>
      </c>
      <c r="F25" s="286">
        <v>636</v>
      </c>
      <c r="G25" s="286">
        <v>79</v>
      </c>
      <c r="H25" s="286">
        <v>1078</v>
      </c>
      <c r="I25" s="286">
        <v>81</v>
      </c>
      <c r="J25" s="286">
        <v>2656</v>
      </c>
      <c r="K25" s="286">
        <v>47</v>
      </c>
      <c r="L25" s="286">
        <v>3343</v>
      </c>
      <c r="M25" s="286">
        <v>65</v>
      </c>
      <c r="N25" s="286">
        <v>8715</v>
      </c>
      <c r="O25" s="286">
        <v>47</v>
      </c>
      <c r="P25" s="286">
        <v>13897</v>
      </c>
      <c r="Q25" s="286">
        <v>11</v>
      </c>
      <c r="R25" s="286">
        <v>8644</v>
      </c>
      <c r="S25" s="174" t="s">
        <v>7</v>
      </c>
    </row>
    <row r="26" spans="1:19" ht="10.15" customHeight="1" x14ac:dyDescent="0.2">
      <c r="A26" s="255">
        <v>257</v>
      </c>
      <c r="B26" s="132" t="s">
        <v>129</v>
      </c>
      <c r="C26" s="286">
        <v>175</v>
      </c>
      <c r="D26" s="286">
        <v>9790</v>
      </c>
      <c r="E26" s="286">
        <v>57</v>
      </c>
      <c r="F26" s="286" t="s">
        <v>1251</v>
      </c>
      <c r="G26" s="286">
        <v>29</v>
      </c>
      <c r="H26" s="286">
        <v>416</v>
      </c>
      <c r="I26" s="286">
        <v>25</v>
      </c>
      <c r="J26" s="286">
        <v>793</v>
      </c>
      <c r="K26" s="286">
        <v>33</v>
      </c>
      <c r="L26" s="286">
        <v>2399</v>
      </c>
      <c r="M26" s="286">
        <v>23</v>
      </c>
      <c r="N26" s="286">
        <v>3382</v>
      </c>
      <c r="O26" s="286">
        <v>7</v>
      </c>
      <c r="P26" s="286">
        <v>1879</v>
      </c>
      <c r="Q26" s="286">
        <v>1</v>
      </c>
      <c r="R26" s="286" t="s">
        <v>1251</v>
      </c>
      <c r="S26" s="174" t="s">
        <v>7</v>
      </c>
    </row>
    <row r="27" spans="1:19" ht="19.899999999999999" customHeight="1" x14ac:dyDescent="0.2">
      <c r="A27" s="254">
        <v>3</v>
      </c>
      <c r="B27" s="128" t="s">
        <v>56</v>
      </c>
      <c r="C27" s="285">
        <v>5333</v>
      </c>
      <c r="D27" s="285">
        <v>727012</v>
      </c>
      <c r="E27" s="285">
        <v>1156</v>
      </c>
      <c r="F27" s="285">
        <v>5476</v>
      </c>
      <c r="G27" s="285">
        <v>669</v>
      </c>
      <c r="H27" s="285">
        <v>9421</v>
      </c>
      <c r="I27" s="285">
        <v>836</v>
      </c>
      <c r="J27" s="285">
        <v>26516</v>
      </c>
      <c r="K27" s="285">
        <v>599</v>
      </c>
      <c r="L27" s="285">
        <v>43222</v>
      </c>
      <c r="M27" s="285">
        <v>751</v>
      </c>
      <c r="N27" s="285">
        <v>111089</v>
      </c>
      <c r="O27" s="285">
        <v>1048</v>
      </c>
      <c r="P27" s="285">
        <v>324075</v>
      </c>
      <c r="Q27" s="285">
        <v>274</v>
      </c>
      <c r="R27" s="285">
        <v>207213</v>
      </c>
      <c r="S27" s="174" t="s">
        <v>7</v>
      </c>
    </row>
    <row r="28" spans="1:19" ht="10.15" customHeight="1" x14ac:dyDescent="0.2">
      <c r="A28" s="255">
        <v>351</v>
      </c>
      <c r="B28" s="132" t="s">
        <v>130</v>
      </c>
      <c r="C28" s="286">
        <v>248</v>
      </c>
      <c r="D28" s="286">
        <v>20252</v>
      </c>
      <c r="E28" s="286">
        <v>75</v>
      </c>
      <c r="F28" s="286">
        <v>386</v>
      </c>
      <c r="G28" s="286">
        <v>51</v>
      </c>
      <c r="H28" s="286">
        <v>685</v>
      </c>
      <c r="I28" s="286">
        <v>43</v>
      </c>
      <c r="J28" s="286">
        <v>1347</v>
      </c>
      <c r="K28" s="286">
        <v>24</v>
      </c>
      <c r="L28" s="286">
        <v>1730</v>
      </c>
      <c r="M28" s="286">
        <v>26</v>
      </c>
      <c r="N28" s="286">
        <v>3878</v>
      </c>
      <c r="O28" s="286">
        <v>23</v>
      </c>
      <c r="P28" s="286">
        <v>6783</v>
      </c>
      <c r="Q28" s="286">
        <v>6</v>
      </c>
      <c r="R28" s="286">
        <v>5443</v>
      </c>
      <c r="S28" s="174" t="s">
        <v>7</v>
      </c>
    </row>
    <row r="29" spans="1:19" ht="10.15" customHeight="1" x14ac:dyDescent="0.2">
      <c r="A29" s="255">
        <v>352</v>
      </c>
      <c r="B29" s="132" t="s">
        <v>131</v>
      </c>
      <c r="C29" s="286">
        <v>1323</v>
      </c>
      <c r="D29" s="286">
        <v>235187</v>
      </c>
      <c r="E29" s="286">
        <v>214</v>
      </c>
      <c r="F29" s="286">
        <v>992</v>
      </c>
      <c r="G29" s="286">
        <v>132</v>
      </c>
      <c r="H29" s="286">
        <v>1835</v>
      </c>
      <c r="I29" s="286">
        <v>174</v>
      </c>
      <c r="J29" s="286">
        <v>5484</v>
      </c>
      <c r="K29" s="286">
        <v>129</v>
      </c>
      <c r="L29" s="286">
        <v>9462</v>
      </c>
      <c r="M29" s="286">
        <v>213</v>
      </c>
      <c r="N29" s="286">
        <v>32033</v>
      </c>
      <c r="O29" s="286">
        <v>367</v>
      </c>
      <c r="P29" s="286">
        <v>114420</v>
      </c>
      <c r="Q29" s="286">
        <v>94</v>
      </c>
      <c r="R29" s="286">
        <v>70961</v>
      </c>
      <c r="S29" s="174" t="s">
        <v>7</v>
      </c>
    </row>
    <row r="30" spans="1:19" ht="10.15" customHeight="1" x14ac:dyDescent="0.2">
      <c r="A30" s="255">
        <v>353</v>
      </c>
      <c r="B30" s="132" t="s">
        <v>132</v>
      </c>
      <c r="C30" s="286">
        <v>370</v>
      </c>
      <c r="D30" s="286">
        <v>35036</v>
      </c>
      <c r="E30" s="286">
        <v>96</v>
      </c>
      <c r="F30" s="286">
        <v>476</v>
      </c>
      <c r="G30" s="286">
        <v>63</v>
      </c>
      <c r="H30" s="286">
        <v>890</v>
      </c>
      <c r="I30" s="286">
        <v>70</v>
      </c>
      <c r="J30" s="286">
        <v>2212</v>
      </c>
      <c r="K30" s="286">
        <v>45</v>
      </c>
      <c r="L30" s="286">
        <v>3198</v>
      </c>
      <c r="M30" s="286">
        <v>43</v>
      </c>
      <c r="N30" s="286">
        <v>6307</v>
      </c>
      <c r="O30" s="286">
        <v>42</v>
      </c>
      <c r="P30" s="286">
        <v>13229</v>
      </c>
      <c r="Q30" s="286">
        <v>11</v>
      </c>
      <c r="R30" s="286">
        <v>8724</v>
      </c>
      <c r="S30" s="174" t="s">
        <v>7</v>
      </c>
    </row>
    <row r="31" spans="1:19" ht="10.15" customHeight="1" x14ac:dyDescent="0.2">
      <c r="A31" s="255">
        <v>354</v>
      </c>
      <c r="B31" s="132" t="s">
        <v>133</v>
      </c>
      <c r="C31" s="286">
        <v>256</v>
      </c>
      <c r="D31" s="286">
        <v>18996</v>
      </c>
      <c r="E31" s="286">
        <v>82</v>
      </c>
      <c r="F31" s="286" t="s">
        <v>1251</v>
      </c>
      <c r="G31" s="286">
        <v>39</v>
      </c>
      <c r="H31" s="286">
        <v>535</v>
      </c>
      <c r="I31" s="286">
        <v>50</v>
      </c>
      <c r="J31" s="286">
        <v>1591</v>
      </c>
      <c r="K31" s="286">
        <v>31</v>
      </c>
      <c r="L31" s="286">
        <v>2198</v>
      </c>
      <c r="M31" s="286">
        <v>24</v>
      </c>
      <c r="N31" s="286">
        <v>3575</v>
      </c>
      <c r="O31" s="286">
        <v>24</v>
      </c>
      <c r="P31" s="286">
        <v>6857</v>
      </c>
      <c r="Q31" s="286">
        <v>6</v>
      </c>
      <c r="R31" s="286" t="s">
        <v>1251</v>
      </c>
      <c r="S31" s="174" t="s">
        <v>7</v>
      </c>
    </row>
    <row r="32" spans="1:19" ht="10.15" customHeight="1" x14ac:dyDescent="0.2">
      <c r="A32" s="255">
        <v>355</v>
      </c>
      <c r="B32" s="132" t="s">
        <v>56</v>
      </c>
      <c r="C32" s="286">
        <v>240</v>
      </c>
      <c r="D32" s="286">
        <v>27803</v>
      </c>
      <c r="E32" s="286">
        <v>75</v>
      </c>
      <c r="F32" s="286">
        <v>327</v>
      </c>
      <c r="G32" s="286">
        <v>35</v>
      </c>
      <c r="H32" s="286">
        <v>497</v>
      </c>
      <c r="I32" s="286">
        <v>45</v>
      </c>
      <c r="J32" s="286">
        <v>1433</v>
      </c>
      <c r="K32" s="286">
        <v>27</v>
      </c>
      <c r="L32" s="286">
        <v>2023</v>
      </c>
      <c r="M32" s="286">
        <v>21</v>
      </c>
      <c r="N32" s="286">
        <v>3207</v>
      </c>
      <c r="O32" s="286">
        <v>27</v>
      </c>
      <c r="P32" s="286">
        <v>7981</v>
      </c>
      <c r="Q32" s="286">
        <v>10</v>
      </c>
      <c r="R32" s="286">
        <v>12335</v>
      </c>
      <c r="S32" s="174" t="s">
        <v>7</v>
      </c>
    </row>
    <row r="33" spans="1:19" ht="10.15" customHeight="1" x14ac:dyDescent="0.2">
      <c r="A33" s="255">
        <v>356</v>
      </c>
      <c r="B33" s="132" t="s">
        <v>134</v>
      </c>
      <c r="C33" s="286">
        <v>469</v>
      </c>
      <c r="D33" s="286">
        <v>56674</v>
      </c>
      <c r="E33" s="286">
        <v>91</v>
      </c>
      <c r="F33" s="286">
        <v>424</v>
      </c>
      <c r="G33" s="286">
        <v>60</v>
      </c>
      <c r="H33" s="286">
        <v>850</v>
      </c>
      <c r="I33" s="286">
        <v>90</v>
      </c>
      <c r="J33" s="286">
        <v>2871</v>
      </c>
      <c r="K33" s="286">
        <v>67</v>
      </c>
      <c r="L33" s="286">
        <v>4933</v>
      </c>
      <c r="M33" s="286">
        <v>68</v>
      </c>
      <c r="N33" s="286">
        <v>10279</v>
      </c>
      <c r="O33" s="286">
        <v>74</v>
      </c>
      <c r="P33" s="286">
        <v>22265</v>
      </c>
      <c r="Q33" s="286">
        <v>19</v>
      </c>
      <c r="R33" s="286">
        <v>15052</v>
      </c>
      <c r="S33" s="174" t="s">
        <v>7</v>
      </c>
    </row>
    <row r="34" spans="1:19" ht="10.15" customHeight="1" x14ac:dyDescent="0.2">
      <c r="A34" s="255">
        <v>357</v>
      </c>
      <c r="B34" s="132" t="s">
        <v>244</v>
      </c>
      <c r="C34" s="286">
        <v>962</v>
      </c>
      <c r="D34" s="286">
        <v>153798</v>
      </c>
      <c r="E34" s="286">
        <v>200</v>
      </c>
      <c r="F34" s="286">
        <v>927</v>
      </c>
      <c r="G34" s="286">
        <v>103</v>
      </c>
      <c r="H34" s="286">
        <v>1479</v>
      </c>
      <c r="I34" s="286">
        <v>104</v>
      </c>
      <c r="J34" s="286">
        <v>3236</v>
      </c>
      <c r="K34" s="286">
        <v>93</v>
      </c>
      <c r="L34" s="286">
        <v>6610</v>
      </c>
      <c r="M34" s="286">
        <v>173</v>
      </c>
      <c r="N34" s="286">
        <v>25702</v>
      </c>
      <c r="O34" s="286">
        <v>227</v>
      </c>
      <c r="P34" s="286">
        <v>69453</v>
      </c>
      <c r="Q34" s="286">
        <v>62</v>
      </c>
      <c r="R34" s="286">
        <v>46391</v>
      </c>
      <c r="S34" s="174" t="s">
        <v>7</v>
      </c>
    </row>
    <row r="35" spans="1:19" ht="10.15" customHeight="1" x14ac:dyDescent="0.2">
      <c r="A35" s="256">
        <v>358</v>
      </c>
      <c r="B35" s="133" t="s">
        <v>71</v>
      </c>
      <c r="C35" s="286">
        <v>395</v>
      </c>
      <c r="D35" s="286">
        <v>36827</v>
      </c>
      <c r="E35" s="286">
        <v>92</v>
      </c>
      <c r="F35" s="286">
        <v>425</v>
      </c>
      <c r="G35" s="286">
        <v>42</v>
      </c>
      <c r="H35" s="286">
        <v>604</v>
      </c>
      <c r="I35" s="286">
        <v>86</v>
      </c>
      <c r="J35" s="286">
        <v>2734</v>
      </c>
      <c r="K35" s="286">
        <v>55</v>
      </c>
      <c r="L35" s="286">
        <v>3880</v>
      </c>
      <c r="M35" s="286">
        <v>63</v>
      </c>
      <c r="N35" s="286">
        <v>9035</v>
      </c>
      <c r="O35" s="286">
        <v>48</v>
      </c>
      <c r="P35" s="286">
        <v>14627</v>
      </c>
      <c r="Q35" s="286">
        <v>9</v>
      </c>
      <c r="R35" s="286">
        <v>5522</v>
      </c>
      <c r="S35" s="174" t="s">
        <v>7</v>
      </c>
    </row>
    <row r="36" spans="1:19" ht="10.15" customHeight="1" x14ac:dyDescent="0.2">
      <c r="A36" s="256">
        <v>359</v>
      </c>
      <c r="B36" s="133" t="s">
        <v>136</v>
      </c>
      <c r="C36" s="286">
        <v>500</v>
      </c>
      <c r="D36" s="286">
        <v>95709</v>
      </c>
      <c r="E36" s="286">
        <v>86</v>
      </c>
      <c r="F36" s="286">
        <v>404</v>
      </c>
      <c r="G36" s="286">
        <v>47</v>
      </c>
      <c r="H36" s="286">
        <v>686</v>
      </c>
      <c r="I36" s="286">
        <v>71</v>
      </c>
      <c r="J36" s="286">
        <v>2267</v>
      </c>
      <c r="K36" s="286">
        <v>46</v>
      </c>
      <c r="L36" s="286">
        <v>3253</v>
      </c>
      <c r="M36" s="286">
        <v>54</v>
      </c>
      <c r="N36" s="286">
        <v>7552</v>
      </c>
      <c r="O36" s="286">
        <v>150</v>
      </c>
      <c r="P36" s="286">
        <v>49825</v>
      </c>
      <c r="Q36" s="286">
        <v>46</v>
      </c>
      <c r="R36" s="286">
        <v>31722</v>
      </c>
      <c r="S36" s="174" t="s">
        <v>7</v>
      </c>
    </row>
    <row r="37" spans="1:19" ht="10.15" customHeight="1" x14ac:dyDescent="0.2">
      <c r="A37" s="256">
        <v>360</v>
      </c>
      <c r="B37" s="133" t="s">
        <v>137</v>
      </c>
      <c r="C37" s="286">
        <v>177</v>
      </c>
      <c r="D37" s="286">
        <v>10712</v>
      </c>
      <c r="E37" s="286">
        <v>56</v>
      </c>
      <c r="F37" s="286" t="s">
        <v>1251</v>
      </c>
      <c r="G37" s="286">
        <v>31</v>
      </c>
      <c r="H37" s="286">
        <v>445</v>
      </c>
      <c r="I37" s="286">
        <v>29</v>
      </c>
      <c r="J37" s="286">
        <v>939</v>
      </c>
      <c r="K37" s="286">
        <v>29</v>
      </c>
      <c r="L37" s="286">
        <v>2140</v>
      </c>
      <c r="M37" s="286">
        <v>20</v>
      </c>
      <c r="N37" s="286">
        <v>2911</v>
      </c>
      <c r="O37" s="286">
        <v>10</v>
      </c>
      <c r="P37" s="286">
        <v>2803</v>
      </c>
      <c r="Q37" s="286">
        <v>2</v>
      </c>
      <c r="R37" s="286" t="s">
        <v>1251</v>
      </c>
      <c r="S37" s="174" t="s">
        <v>7</v>
      </c>
    </row>
    <row r="38" spans="1:19" ht="10.15" customHeight="1" x14ac:dyDescent="0.2">
      <c r="A38" s="256">
        <v>361</v>
      </c>
      <c r="B38" s="133" t="s">
        <v>138</v>
      </c>
      <c r="C38" s="286">
        <v>393</v>
      </c>
      <c r="D38" s="286">
        <v>36018</v>
      </c>
      <c r="E38" s="286">
        <v>89</v>
      </c>
      <c r="F38" s="286">
        <v>430</v>
      </c>
      <c r="G38" s="286">
        <v>66</v>
      </c>
      <c r="H38" s="286">
        <v>915</v>
      </c>
      <c r="I38" s="286">
        <v>74</v>
      </c>
      <c r="J38" s="286">
        <v>2402</v>
      </c>
      <c r="K38" s="286">
        <v>53</v>
      </c>
      <c r="L38" s="286">
        <v>3795</v>
      </c>
      <c r="M38" s="286">
        <v>46</v>
      </c>
      <c r="N38" s="286">
        <v>6610</v>
      </c>
      <c r="O38" s="286">
        <v>56</v>
      </c>
      <c r="P38" s="286">
        <v>15832</v>
      </c>
      <c r="Q38" s="286">
        <v>9</v>
      </c>
      <c r="R38" s="286">
        <v>6034</v>
      </c>
      <c r="S38" s="174" t="s">
        <v>7</v>
      </c>
    </row>
    <row r="39" spans="1:19" ht="19.899999999999999" customHeight="1" x14ac:dyDescent="0.2">
      <c r="A39" s="254">
        <v>4</v>
      </c>
      <c r="B39" s="135" t="s">
        <v>60</v>
      </c>
      <c r="C39" s="285">
        <v>9462</v>
      </c>
      <c r="D39" s="285">
        <v>1305430</v>
      </c>
      <c r="E39" s="285">
        <v>1756</v>
      </c>
      <c r="F39" s="285">
        <v>7655</v>
      </c>
      <c r="G39" s="285">
        <v>739</v>
      </c>
      <c r="H39" s="285">
        <v>10145</v>
      </c>
      <c r="I39" s="285">
        <v>1322</v>
      </c>
      <c r="J39" s="285">
        <v>43891</v>
      </c>
      <c r="K39" s="285">
        <v>1280</v>
      </c>
      <c r="L39" s="285">
        <v>93259</v>
      </c>
      <c r="M39" s="285">
        <v>1894</v>
      </c>
      <c r="N39" s="285">
        <v>277922</v>
      </c>
      <c r="O39" s="285">
        <v>2153</v>
      </c>
      <c r="P39" s="285">
        <v>639067</v>
      </c>
      <c r="Q39" s="285">
        <v>318</v>
      </c>
      <c r="R39" s="285">
        <v>233491</v>
      </c>
      <c r="S39" s="174" t="s">
        <v>7</v>
      </c>
    </row>
    <row r="40" spans="1:19" ht="10.15" customHeight="1" x14ac:dyDescent="0.2">
      <c r="A40" s="256">
        <v>401</v>
      </c>
      <c r="B40" s="133" t="s">
        <v>72</v>
      </c>
      <c r="C40" s="286">
        <v>38</v>
      </c>
      <c r="D40" s="286">
        <v>4077</v>
      </c>
      <c r="E40" s="286">
        <v>7</v>
      </c>
      <c r="F40" s="286">
        <v>33</v>
      </c>
      <c r="G40" s="286">
        <v>6</v>
      </c>
      <c r="H40" s="286">
        <v>87</v>
      </c>
      <c r="I40" s="286">
        <v>7</v>
      </c>
      <c r="J40" s="286">
        <v>244</v>
      </c>
      <c r="K40" s="286">
        <v>4</v>
      </c>
      <c r="L40" s="286">
        <v>254</v>
      </c>
      <c r="M40" s="286">
        <v>6</v>
      </c>
      <c r="N40" s="286">
        <v>1000</v>
      </c>
      <c r="O40" s="286">
        <v>8</v>
      </c>
      <c r="P40" s="286">
        <v>2459</v>
      </c>
      <c r="Q40" s="286" t="s">
        <v>207</v>
      </c>
      <c r="R40" s="286" t="s">
        <v>207</v>
      </c>
      <c r="S40" s="174" t="s">
        <v>7</v>
      </c>
    </row>
    <row r="41" spans="1:19" ht="10.15" customHeight="1" x14ac:dyDescent="0.2">
      <c r="A41" s="256">
        <v>402</v>
      </c>
      <c r="B41" s="133" t="s">
        <v>73</v>
      </c>
      <c r="C41" s="286">
        <v>38</v>
      </c>
      <c r="D41" s="286">
        <v>6112</v>
      </c>
      <c r="E41" s="286">
        <v>5</v>
      </c>
      <c r="F41" s="286">
        <v>34</v>
      </c>
      <c r="G41" s="286">
        <v>2</v>
      </c>
      <c r="H41" s="286" t="s">
        <v>1251</v>
      </c>
      <c r="I41" s="286">
        <v>4</v>
      </c>
      <c r="J41" s="286">
        <v>113</v>
      </c>
      <c r="K41" s="286">
        <v>3</v>
      </c>
      <c r="L41" s="286">
        <v>252</v>
      </c>
      <c r="M41" s="286">
        <v>10</v>
      </c>
      <c r="N41" s="286">
        <v>1462</v>
      </c>
      <c r="O41" s="286">
        <v>12</v>
      </c>
      <c r="P41" s="286">
        <v>3144</v>
      </c>
      <c r="Q41" s="286">
        <v>2</v>
      </c>
      <c r="R41" s="286" t="s">
        <v>1251</v>
      </c>
      <c r="S41" s="174" t="s">
        <v>7</v>
      </c>
    </row>
    <row r="42" spans="1:19" ht="10.15" customHeight="1" x14ac:dyDescent="0.2">
      <c r="A42" s="256">
        <v>403</v>
      </c>
      <c r="B42" s="133" t="s">
        <v>1202</v>
      </c>
      <c r="C42" s="286">
        <v>19</v>
      </c>
      <c r="D42" s="286">
        <v>3123</v>
      </c>
      <c r="E42" s="286">
        <v>5</v>
      </c>
      <c r="F42" s="286">
        <v>30</v>
      </c>
      <c r="G42" s="286" t="s">
        <v>207</v>
      </c>
      <c r="H42" s="286" t="s">
        <v>207</v>
      </c>
      <c r="I42" s="286">
        <v>2</v>
      </c>
      <c r="J42" s="286" t="s">
        <v>1251</v>
      </c>
      <c r="K42" s="286">
        <v>1</v>
      </c>
      <c r="L42" s="286" t="s">
        <v>1251</v>
      </c>
      <c r="M42" s="286">
        <v>1</v>
      </c>
      <c r="N42" s="286" t="s">
        <v>1251</v>
      </c>
      <c r="O42" s="286">
        <v>10</v>
      </c>
      <c r="P42" s="286">
        <v>2785</v>
      </c>
      <c r="Q42" s="286" t="s">
        <v>207</v>
      </c>
      <c r="R42" s="286" t="s">
        <v>207</v>
      </c>
      <c r="S42" s="174" t="s">
        <v>7</v>
      </c>
    </row>
    <row r="43" spans="1:19" ht="10.15" customHeight="1" x14ac:dyDescent="0.2">
      <c r="A43" s="256">
        <v>404</v>
      </c>
      <c r="B43" s="133" t="s">
        <v>74</v>
      </c>
      <c r="C43" s="286">
        <v>35</v>
      </c>
      <c r="D43" s="286">
        <v>1586</v>
      </c>
      <c r="E43" s="286">
        <v>8</v>
      </c>
      <c r="F43" s="286">
        <v>45</v>
      </c>
      <c r="G43" s="286">
        <v>14</v>
      </c>
      <c r="H43" s="286">
        <v>177</v>
      </c>
      <c r="I43" s="286">
        <v>4</v>
      </c>
      <c r="J43" s="286">
        <v>134</v>
      </c>
      <c r="K43" s="286">
        <v>3</v>
      </c>
      <c r="L43" s="286">
        <v>193</v>
      </c>
      <c r="M43" s="286">
        <v>4</v>
      </c>
      <c r="N43" s="286" t="s">
        <v>1251</v>
      </c>
      <c r="O43" s="286">
        <v>2</v>
      </c>
      <c r="P43" s="286" t="s">
        <v>1251</v>
      </c>
      <c r="Q43" s="286" t="s">
        <v>207</v>
      </c>
      <c r="R43" s="286" t="s">
        <v>207</v>
      </c>
      <c r="S43" s="174" t="s">
        <v>7</v>
      </c>
    </row>
    <row r="44" spans="1:19" s="257" customFormat="1" ht="10.15" customHeight="1" x14ac:dyDescent="0.2">
      <c r="A44" s="256">
        <v>405</v>
      </c>
      <c r="B44" s="133" t="s">
        <v>53</v>
      </c>
      <c r="C44" s="286">
        <v>26</v>
      </c>
      <c r="D44" s="286">
        <v>4162</v>
      </c>
      <c r="E44" s="286">
        <v>4</v>
      </c>
      <c r="F44" s="286">
        <v>6</v>
      </c>
      <c r="G44" s="286" t="s">
        <v>207</v>
      </c>
      <c r="H44" s="286" t="s">
        <v>207</v>
      </c>
      <c r="I44" s="286">
        <v>2</v>
      </c>
      <c r="J44" s="286" t="s">
        <v>1251</v>
      </c>
      <c r="K44" s="286">
        <v>3</v>
      </c>
      <c r="L44" s="286" t="s">
        <v>1251</v>
      </c>
      <c r="M44" s="286">
        <v>8</v>
      </c>
      <c r="N44" s="286">
        <v>1235</v>
      </c>
      <c r="O44" s="286">
        <v>9</v>
      </c>
      <c r="P44" s="286" t="s">
        <v>1251</v>
      </c>
      <c r="Q44" s="286" t="s">
        <v>207</v>
      </c>
      <c r="R44" s="286" t="s">
        <v>207</v>
      </c>
      <c r="S44" s="174" t="s">
        <v>7</v>
      </c>
    </row>
    <row r="45" spans="1:19" s="257" customFormat="1" ht="10.15" customHeight="1" x14ac:dyDescent="0.2">
      <c r="A45" s="256">
        <v>451</v>
      </c>
      <c r="B45" s="133" t="s">
        <v>140</v>
      </c>
      <c r="C45" s="286">
        <v>495</v>
      </c>
      <c r="D45" s="286">
        <v>76869</v>
      </c>
      <c r="E45" s="286">
        <v>84</v>
      </c>
      <c r="F45" s="286">
        <v>364</v>
      </c>
      <c r="G45" s="286">
        <v>37</v>
      </c>
      <c r="H45" s="286">
        <v>520</v>
      </c>
      <c r="I45" s="286">
        <v>81</v>
      </c>
      <c r="J45" s="286">
        <v>2725</v>
      </c>
      <c r="K45" s="286">
        <v>54</v>
      </c>
      <c r="L45" s="286">
        <v>3948</v>
      </c>
      <c r="M45" s="286">
        <v>81</v>
      </c>
      <c r="N45" s="286">
        <v>11854</v>
      </c>
      <c r="O45" s="286">
        <v>136</v>
      </c>
      <c r="P45" s="286">
        <v>42426</v>
      </c>
      <c r="Q45" s="286">
        <v>22</v>
      </c>
      <c r="R45" s="286">
        <v>15032</v>
      </c>
      <c r="S45" s="174" t="s">
        <v>7</v>
      </c>
    </row>
    <row r="46" spans="1:19" s="257" customFormat="1" ht="10.15" customHeight="1" x14ac:dyDescent="0.2">
      <c r="A46" s="256">
        <v>452</v>
      </c>
      <c r="B46" s="133" t="s">
        <v>141</v>
      </c>
      <c r="C46" s="286">
        <v>840</v>
      </c>
      <c r="D46" s="286">
        <v>107819</v>
      </c>
      <c r="E46" s="286">
        <v>161</v>
      </c>
      <c r="F46" s="286">
        <v>722</v>
      </c>
      <c r="G46" s="286">
        <v>81</v>
      </c>
      <c r="H46" s="286">
        <v>1075</v>
      </c>
      <c r="I46" s="286">
        <v>113</v>
      </c>
      <c r="J46" s="286">
        <v>3487</v>
      </c>
      <c r="K46" s="286">
        <v>90</v>
      </c>
      <c r="L46" s="286">
        <v>6708</v>
      </c>
      <c r="M46" s="286">
        <v>197</v>
      </c>
      <c r="N46" s="286">
        <v>29707</v>
      </c>
      <c r="O46" s="286">
        <v>180</v>
      </c>
      <c r="P46" s="286">
        <v>52882</v>
      </c>
      <c r="Q46" s="286">
        <v>18</v>
      </c>
      <c r="R46" s="286">
        <v>13238</v>
      </c>
      <c r="S46" s="174" t="s">
        <v>7</v>
      </c>
    </row>
    <row r="47" spans="1:19" s="257" customFormat="1" ht="10.15" customHeight="1" x14ac:dyDescent="0.2">
      <c r="A47" s="256">
        <v>453</v>
      </c>
      <c r="B47" s="133" t="s">
        <v>142</v>
      </c>
      <c r="C47" s="286">
        <v>1084</v>
      </c>
      <c r="D47" s="286">
        <v>147432</v>
      </c>
      <c r="E47" s="286">
        <v>173</v>
      </c>
      <c r="F47" s="286">
        <v>737</v>
      </c>
      <c r="G47" s="286">
        <v>73</v>
      </c>
      <c r="H47" s="286">
        <v>1034</v>
      </c>
      <c r="I47" s="286">
        <v>153</v>
      </c>
      <c r="J47" s="286">
        <v>5146</v>
      </c>
      <c r="K47" s="286">
        <v>203</v>
      </c>
      <c r="L47" s="286">
        <v>14554</v>
      </c>
      <c r="M47" s="286">
        <v>232</v>
      </c>
      <c r="N47" s="286">
        <v>32637</v>
      </c>
      <c r="O47" s="286">
        <v>204</v>
      </c>
      <c r="P47" s="286">
        <v>58731</v>
      </c>
      <c r="Q47" s="286">
        <v>46</v>
      </c>
      <c r="R47" s="286">
        <v>34593</v>
      </c>
      <c r="S47" s="174" t="s">
        <v>7</v>
      </c>
    </row>
    <row r="48" spans="1:19" s="257" customFormat="1" ht="10.15" customHeight="1" x14ac:dyDescent="0.2">
      <c r="A48" s="256">
        <v>454</v>
      </c>
      <c r="B48" s="133" t="s">
        <v>143</v>
      </c>
      <c r="C48" s="286">
        <v>1486</v>
      </c>
      <c r="D48" s="286">
        <v>190191</v>
      </c>
      <c r="E48" s="286">
        <v>332</v>
      </c>
      <c r="F48" s="286">
        <v>1265</v>
      </c>
      <c r="G48" s="286">
        <v>100</v>
      </c>
      <c r="H48" s="286">
        <v>1350</v>
      </c>
      <c r="I48" s="286">
        <v>206</v>
      </c>
      <c r="J48" s="286">
        <v>7041</v>
      </c>
      <c r="K48" s="286">
        <v>226</v>
      </c>
      <c r="L48" s="286">
        <v>16582</v>
      </c>
      <c r="M48" s="286">
        <v>284</v>
      </c>
      <c r="N48" s="286">
        <v>41953</v>
      </c>
      <c r="O48" s="286">
        <v>287</v>
      </c>
      <c r="P48" s="286">
        <v>84986</v>
      </c>
      <c r="Q48" s="286">
        <v>51</v>
      </c>
      <c r="R48" s="286">
        <v>37014</v>
      </c>
      <c r="S48" s="174" t="s">
        <v>7</v>
      </c>
    </row>
    <row r="49" spans="1:19" s="257" customFormat="1" ht="10.15" customHeight="1" x14ac:dyDescent="0.2">
      <c r="A49" s="256">
        <v>455</v>
      </c>
      <c r="B49" s="133" t="s">
        <v>122</v>
      </c>
      <c r="C49" s="286">
        <v>375</v>
      </c>
      <c r="D49" s="286">
        <v>75505</v>
      </c>
      <c r="E49" s="286">
        <v>40</v>
      </c>
      <c r="F49" s="286">
        <v>178</v>
      </c>
      <c r="G49" s="286">
        <v>27</v>
      </c>
      <c r="H49" s="286">
        <v>369</v>
      </c>
      <c r="I49" s="286">
        <v>34</v>
      </c>
      <c r="J49" s="286">
        <v>1094</v>
      </c>
      <c r="K49" s="286">
        <v>40</v>
      </c>
      <c r="L49" s="286">
        <v>2960</v>
      </c>
      <c r="M49" s="286">
        <v>90</v>
      </c>
      <c r="N49" s="286">
        <v>13461</v>
      </c>
      <c r="O49" s="286">
        <v>119</v>
      </c>
      <c r="P49" s="286">
        <v>38316</v>
      </c>
      <c r="Q49" s="286">
        <v>25</v>
      </c>
      <c r="R49" s="286">
        <v>19127</v>
      </c>
      <c r="S49" s="174" t="s">
        <v>7</v>
      </c>
    </row>
    <row r="50" spans="1:19" s="257" customFormat="1" ht="10.15" customHeight="1" x14ac:dyDescent="0.2">
      <c r="A50" s="256">
        <v>456</v>
      </c>
      <c r="B50" s="133" t="s">
        <v>144</v>
      </c>
      <c r="C50" s="286">
        <v>728</v>
      </c>
      <c r="D50" s="286">
        <v>97433</v>
      </c>
      <c r="E50" s="286">
        <v>128</v>
      </c>
      <c r="F50" s="286">
        <v>540</v>
      </c>
      <c r="G50" s="286">
        <v>39</v>
      </c>
      <c r="H50" s="286">
        <v>537</v>
      </c>
      <c r="I50" s="286">
        <v>102</v>
      </c>
      <c r="J50" s="286">
        <v>3424</v>
      </c>
      <c r="K50" s="286">
        <v>112</v>
      </c>
      <c r="L50" s="286">
        <v>8072</v>
      </c>
      <c r="M50" s="286">
        <v>150</v>
      </c>
      <c r="N50" s="286">
        <v>21998</v>
      </c>
      <c r="O50" s="286">
        <v>178</v>
      </c>
      <c r="P50" s="286">
        <v>50228</v>
      </c>
      <c r="Q50" s="286">
        <v>19</v>
      </c>
      <c r="R50" s="286">
        <v>12634</v>
      </c>
      <c r="S50" s="174" t="s">
        <v>7</v>
      </c>
    </row>
    <row r="51" spans="1:19" s="257" customFormat="1" ht="10.15" customHeight="1" x14ac:dyDescent="0.2">
      <c r="A51" s="256">
        <v>457</v>
      </c>
      <c r="B51" s="133" t="s">
        <v>145</v>
      </c>
      <c r="C51" s="286">
        <v>921</v>
      </c>
      <c r="D51" s="286">
        <v>128324</v>
      </c>
      <c r="E51" s="286">
        <v>182</v>
      </c>
      <c r="F51" s="286">
        <v>826</v>
      </c>
      <c r="G51" s="286">
        <v>57</v>
      </c>
      <c r="H51" s="286">
        <v>781</v>
      </c>
      <c r="I51" s="286">
        <v>106</v>
      </c>
      <c r="J51" s="286">
        <v>3537</v>
      </c>
      <c r="K51" s="286">
        <v>89</v>
      </c>
      <c r="L51" s="286">
        <v>6706</v>
      </c>
      <c r="M51" s="286">
        <v>226</v>
      </c>
      <c r="N51" s="286">
        <v>33309</v>
      </c>
      <c r="O51" s="286">
        <v>243</v>
      </c>
      <c r="P51" s="286">
        <v>70905</v>
      </c>
      <c r="Q51" s="286">
        <v>18</v>
      </c>
      <c r="R51" s="286">
        <v>12260</v>
      </c>
      <c r="S51" s="174" t="s">
        <v>7</v>
      </c>
    </row>
    <row r="52" spans="1:19" s="257" customFormat="1" ht="10.15" customHeight="1" x14ac:dyDescent="0.2">
      <c r="A52" s="256">
        <v>458</v>
      </c>
      <c r="B52" s="133" t="s">
        <v>146</v>
      </c>
      <c r="C52" s="286">
        <v>479</v>
      </c>
      <c r="D52" s="286">
        <v>62798</v>
      </c>
      <c r="E52" s="286">
        <v>87</v>
      </c>
      <c r="F52" s="286">
        <v>428</v>
      </c>
      <c r="G52" s="286">
        <v>45</v>
      </c>
      <c r="H52" s="286" t="s">
        <v>1251</v>
      </c>
      <c r="I52" s="286">
        <v>68</v>
      </c>
      <c r="J52" s="286">
        <v>2225</v>
      </c>
      <c r="K52" s="286">
        <v>55</v>
      </c>
      <c r="L52" s="286">
        <v>4201</v>
      </c>
      <c r="M52" s="286">
        <v>100</v>
      </c>
      <c r="N52" s="286">
        <v>14502</v>
      </c>
      <c r="O52" s="286">
        <v>115</v>
      </c>
      <c r="P52" s="286">
        <v>34973</v>
      </c>
      <c r="Q52" s="286">
        <v>9</v>
      </c>
      <c r="R52" s="286" t="s">
        <v>1251</v>
      </c>
      <c r="S52" s="174" t="s">
        <v>7</v>
      </c>
    </row>
    <row r="53" spans="1:19" s="257" customFormat="1" ht="10.15" customHeight="1" x14ac:dyDescent="0.2">
      <c r="A53" s="256">
        <v>459</v>
      </c>
      <c r="B53" s="133" t="s">
        <v>147</v>
      </c>
      <c r="C53" s="286">
        <v>1248</v>
      </c>
      <c r="D53" s="286">
        <v>128212</v>
      </c>
      <c r="E53" s="286">
        <v>310</v>
      </c>
      <c r="F53" s="286">
        <v>1408</v>
      </c>
      <c r="G53" s="286">
        <v>138</v>
      </c>
      <c r="H53" s="286">
        <v>1862</v>
      </c>
      <c r="I53" s="286">
        <v>218</v>
      </c>
      <c r="J53" s="286">
        <v>7160</v>
      </c>
      <c r="K53" s="286">
        <v>179</v>
      </c>
      <c r="L53" s="286">
        <v>12578</v>
      </c>
      <c r="M53" s="286">
        <v>185</v>
      </c>
      <c r="N53" s="286">
        <v>26696</v>
      </c>
      <c r="O53" s="286">
        <v>189</v>
      </c>
      <c r="P53" s="286">
        <v>56355</v>
      </c>
      <c r="Q53" s="286">
        <v>29</v>
      </c>
      <c r="R53" s="286">
        <v>22153</v>
      </c>
      <c r="S53" s="174" t="s">
        <v>7</v>
      </c>
    </row>
    <row r="54" spans="1:19" s="257" customFormat="1" ht="10.15" customHeight="1" x14ac:dyDescent="0.2">
      <c r="A54" s="256">
        <v>460</v>
      </c>
      <c r="B54" s="133" t="s">
        <v>148</v>
      </c>
      <c r="C54" s="286">
        <v>588</v>
      </c>
      <c r="D54" s="286">
        <v>93928</v>
      </c>
      <c r="E54" s="286">
        <v>96</v>
      </c>
      <c r="F54" s="286">
        <v>410</v>
      </c>
      <c r="G54" s="286">
        <v>36</v>
      </c>
      <c r="H54" s="286">
        <v>535</v>
      </c>
      <c r="I54" s="286">
        <v>87</v>
      </c>
      <c r="J54" s="286">
        <v>3069</v>
      </c>
      <c r="K54" s="286">
        <v>112</v>
      </c>
      <c r="L54" s="286">
        <v>8071</v>
      </c>
      <c r="M54" s="286">
        <v>105</v>
      </c>
      <c r="N54" s="286">
        <v>15639</v>
      </c>
      <c r="O54" s="286">
        <v>112</v>
      </c>
      <c r="P54" s="286">
        <v>31784</v>
      </c>
      <c r="Q54" s="286">
        <v>40</v>
      </c>
      <c r="R54" s="286">
        <v>34420</v>
      </c>
      <c r="S54" s="174" t="s">
        <v>7</v>
      </c>
    </row>
    <row r="55" spans="1:19" s="257" customFormat="1" ht="10.15" customHeight="1" x14ac:dyDescent="0.2">
      <c r="A55" s="256">
        <v>461</v>
      </c>
      <c r="B55" s="133" t="s">
        <v>151</v>
      </c>
      <c r="C55" s="286">
        <v>597</v>
      </c>
      <c r="D55" s="286">
        <v>110701</v>
      </c>
      <c r="E55" s="286">
        <v>66</v>
      </c>
      <c r="F55" s="286">
        <v>287</v>
      </c>
      <c r="G55" s="286">
        <v>36</v>
      </c>
      <c r="H55" s="286">
        <v>522</v>
      </c>
      <c r="I55" s="286">
        <v>74</v>
      </c>
      <c r="J55" s="286">
        <v>2356</v>
      </c>
      <c r="K55" s="286">
        <v>57</v>
      </c>
      <c r="L55" s="286">
        <v>4154</v>
      </c>
      <c r="M55" s="286">
        <v>111</v>
      </c>
      <c r="N55" s="286">
        <v>16412</v>
      </c>
      <c r="O55" s="286">
        <v>227</v>
      </c>
      <c r="P55" s="286">
        <v>68671</v>
      </c>
      <c r="Q55" s="286">
        <v>26</v>
      </c>
      <c r="R55" s="286">
        <v>18299</v>
      </c>
      <c r="S55" s="174" t="s">
        <v>7</v>
      </c>
    </row>
    <row r="56" spans="1:19" s="257" customFormat="1" ht="10.15" customHeight="1" x14ac:dyDescent="0.2">
      <c r="A56" s="256">
        <v>462</v>
      </c>
      <c r="B56" s="133" t="s">
        <v>149</v>
      </c>
      <c r="C56" s="286">
        <v>465</v>
      </c>
      <c r="D56" s="286">
        <v>67158</v>
      </c>
      <c r="E56" s="286">
        <v>68</v>
      </c>
      <c r="F56" s="286">
        <v>342</v>
      </c>
      <c r="G56" s="286">
        <v>48</v>
      </c>
      <c r="H56" s="286">
        <v>651</v>
      </c>
      <c r="I56" s="286">
        <v>61</v>
      </c>
      <c r="J56" s="286">
        <v>2012</v>
      </c>
      <c r="K56" s="286">
        <v>49</v>
      </c>
      <c r="L56" s="286">
        <v>3738</v>
      </c>
      <c r="M56" s="286">
        <v>104</v>
      </c>
      <c r="N56" s="286">
        <v>15377</v>
      </c>
      <c r="O56" s="286">
        <v>122</v>
      </c>
      <c r="P56" s="286">
        <v>37248</v>
      </c>
      <c r="Q56" s="286">
        <v>13</v>
      </c>
      <c r="R56" s="286">
        <v>7790</v>
      </c>
      <c r="S56" s="174" t="s">
        <v>7</v>
      </c>
    </row>
    <row r="57" spans="1:19" s="257" customFormat="1" ht="4.5" customHeight="1" x14ac:dyDescent="0.2">
      <c r="A57" s="355" t="s">
        <v>245</v>
      </c>
      <c r="B57" s="355"/>
      <c r="C57" s="355"/>
      <c r="D57" s="355"/>
      <c r="E57" s="355"/>
      <c r="F57" s="355"/>
      <c r="G57" s="355"/>
      <c r="H57" s="355"/>
      <c r="I57" s="355"/>
      <c r="J57" s="355"/>
      <c r="K57" s="355"/>
      <c r="L57" s="355"/>
      <c r="M57" s="355"/>
      <c r="N57" s="355"/>
      <c r="O57" s="355"/>
      <c r="P57" s="355"/>
      <c r="Q57" s="355"/>
      <c r="R57" s="355"/>
      <c r="S57" s="174" t="s">
        <v>7</v>
      </c>
    </row>
    <row r="58" spans="1:19" s="257" customFormat="1" ht="9" customHeight="1" x14ac:dyDescent="0.2">
      <c r="A58" s="335" t="s">
        <v>48</v>
      </c>
      <c r="B58" s="335"/>
      <c r="C58" s="335"/>
      <c r="D58" s="335"/>
      <c r="E58" s="335"/>
      <c r="F58" s="335"/>
      <c r="G58" s="335"/>
      <c r="H58" s="335"/>
      <c r="I58" s="335"/>
      <c r="J58" s="335"/>
      <c r="K58" s="335"/>
      <c r="L58" s="335"/>
      <c r="M58" s="335"/>
      <c r="N58" s="335"/>
      <c r="O58" s="335"/>
      <c r="P58" s="335"/>
      <c r="Q58" s="335"/>
      <c r="R58" s="335"/>
      <c r="S58" s="174" t="s">
        <v>7</v>
      </c>
    </row>
    <row r="59" spans="1:19" s="257" customFormat="1" ht="6" customHeight="1" x14ac:dyDescent="0.2">
      <c r="A59" s="152" t="s">
        <v>6</v>
      </c>
      <c r="B59" s="152" t="s">
        <v>6</v>
      </c>
      <c r="C59" s="249" t="s">
        <v>6</v>
      </c>
      <c r="D59" s="249" t="s">
        <v>6</v>
      </c>
      <c r="E59" s="249" t="s">
        <v>6</v>
      </c>
      <c r="F59" s="249" t="s">
        <v>6</v>
      </c>
      <c r="G59" s="249" t="s">
        <v>6</v>
      </c>
      <c r="H59" s="249" t="s">
        <v>6</v>
      </c>
      <c r="I59" s="249" t="s">
        <v>6</v>
      </c>
      <c r="J59" s="249" t="s">
        <v>6</v>
      </c>
      <c r="K59" s="249" t="s">
        <v>6</v>
      </c>
      <c r="L59" s="249" t="s">
        <v>6</v>
      </c>
      <c r="M59" s="249" t="s">
        <v>6</v>
      </c>
      <c r="N59" s="249" t="s">
        <v>6</v>
      </c>
      <c r="O59" s="249" t="s">
        <v>6</v>
      </c>
      <c r="P59" s="249" t="s">
        <v>6</v>
      </c>
      <c r="Q59" s="249" t="s">
        <v>6</v>
      </c>
      <c r="R59" s="249" t="s">
        <v>6</v>
      </c>
      <c r="S59" s="174" t="s">
        <v>8</v>
      </c>
    </row>
  </sheetData>
  <mergeCells count="7">
    <mergeCell ref="A2:R2"/>
    <mergeCell ref="A58:R58"/>
    <mergeCell ref="A1:R1"/>
    <mergeCell ref="A57:R57"/>
    <mergeCell ref="A3:R3"/>
    <mergeCell ref="A4:A5"/>
    <mergeCell ref="B4:B5"/>
  </mergeCells>
  <hyperlinks>
    <hyperlink ref="A1:R1" location="Inhalt!A1" display="Zum Inhaltsverzeichnis" xr:uid="{8772AB20-ACED-4AF7-9367-DF421BCE406E}"/>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III 1 - hj 1 / 2022
Seite 12, 13</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81F72-02F3-47DA-B93A-62EA0435E3AC}">
  <sheetPr codeName="Tabelle9"/>
  <dimension ref="A1:S60"/>
  <sheetViews>
    <sheetView showGridLines="0" zoomScaleNormal="100" zoomScalePageLayoutView="115" workbookViewId="0">
      <selection sqref="A1:R1"/>
    </sheetView>
  </sheetViews>
  <sheetFormatPr baseColWidth="10" defaultColWidth="11.140625" defaultRowHeight="12.75" x14ac:dyDescent="0.2"/>
  <cols>
    <col min="1" max="1" width="7.7109375" style="87" customWidth="1"/>
    <col min="2" max="2" width="16.7109375" style="87" customWidth="1"/>
    <col min="3" max="9" width="9.28515625" style="240" customWidth="1"/>
    <col min="10" max="12" width="9.85546875" style="240" customWidth="1"/>
    <col min="13" max="18" width="10" style="240" customWidth="1"/>
    <col min="19" max="19" width="3.5703125" style="87" bestFit="1" customWidth="1"/>
    <col min="20" max="16384" width="11.140625" style="87"/>
  </cols>
  <sheetData>
    <row r="1" spans="1:19" ht="24" customHeight="1" x14ac:dyDescent="0.2">
      <c r="A1" s="343" t="s">
        <v>87</v>
      </c>
      <c r="B1" s="343"/>
      <c r="C1" s="343"/>
      <c r="D1" s="343"/>
      <c r="E1" s="343"/>
      <c r="F1" s="343"/>
      <c r="G1" s="343"/>
      <c r="H1" s="343"/>
      <c r="I1" s="343"/>
      <c r="J1" s="343"/>
      <c r="K1" s="343"/>
      <c r="L1" s="343"/>
      <c r="M1" s="343"/>
      <c r="N1" s="343"/>
      <c r="O1" s="343"/>
      <c r="P1" s="343"/>
      <c r="Q1" s="343"/>
      <c r="R1" s="343"/>
      <c r="S1" s="151" t="s">
        <v>7</v>
      </c>
    </row>
    <row r="2" spans="1:19" s="244" customFormat="1" ht="30" customHeight="1" x14ac:dyDescent="0.25">
      <c r="A2" s="353" t="s">
        <v>1257</v>
      </c>
      <c r="B2" s="354"/>
      <c r="C2" s="354"/>
      <c r="D2" s="354"/>
      <c r="E2" s="354"/>
      <c r="F2" s="354"/>
      <c r="G2" s="354"/>
      <c r="H2" s="354"/>
      <c r="I2" s="354"/>
      <c r="J2" s="354"/>
      <c r="K2" s="354"/>
      <c r="L2" s="354"/>
      <c r="M2" s="354"/>
      <c r="N2" s="354"/>
      <c r="O2" s="354"/>
      <c r="P2" s="354"/>
      <c r="Q2" s="354"/>
      <c r="R2" s="354"/>
      <c r="S2" s="242" t="s">
        <v>7</v>
      </c>
    </row>
    <row r="3" spans="1:19" s="116" customFormat="1" ht="3.6" customHeight="1" x14ac:dyDescent="0.15">
      <c r="A3" s="356" t="s">
        <v>233</v>
      </c>
      <c r="B3" s="356"/>
      <c r="C3" s="356"/>
      <c r="D3" s="356"/>
      <c r="E3" s="356"/>
      <c r="F3" s="356"/>
      <c r="G3" s="356"/>
      <c r="H3" s="356"/>
      <c r="I3" s="356"/>
      <c r="J3" s="356"/>
      <c r="K3" s="356"/>
      <c r="L3" s="356"/>
      <c r="M3" s="356"/>
      <c r="N3" s="356"/>
      <c r="O3" s="356"/>
      <c r="P3" s="356"/>
      <c r="Q3" s="356"/>
      <c r="R3" s="356"/>
      <c r="S3" s="9" t="s">
        <v>7</v>
      </c>
    </row>
    <row r="4" spans="1:19" ht="60" customHeight="1" x14ac:dyDescent="0.2">
      <c r="A4" s="350" t="s">
        <v>226</v>
      </c>
      <c r="B4" s="357" t="s">
        <v>153</v>
      </c>
      <c r="C4" s="35" t="s">
        <v>166</v>
      </c>
      <c r="D4" s="35" t="s">
        <v>167</v>
      </c>
      <c r="E4" s="35" t="s">
        <v>159</v>
      </c>
      <c r="F4" s="35" t="s">
        <v>186</v>
      </c>
      <c r="G4" s="35" t="s">
        <v>160</v>
      </c>
      <c r="H4" s="35" t="s">
        <v>187</v>
      </c>
      <c r="I4" s="35" t="s">
        <v>161</v>
      </c>
      <c r="J4" s="35" t="s">
        <v>188</v>
      </c>
      <c r="K4" s="35" t="s">
        <v>162</v>
      </c>
      <c r="L4" s="35" t="s">
        <v>189</v>
      </c>
      <c r="M4" s="35" t="s">
        <v>163</v>
      </c>
      <c r="N4" s="35" t="s">
        <v>190</v>
      </c>
      <c r="O4" s="35" t="s">
        <v>164</v>
      </c>
      <c r="P4" s="35" t="s">
        <v>191</v>
      </c>
      <c r="Q4" s="35" t="s">
        <v>165</v>
      </c>
      <c r="R4" s="235" t="s">
        <v>192</v>
      </c>
      <c r="S4" s="242" t="s">
        <v>7</v>
      </c>
    </row>
    <row r="5" spans="1:19" ht="15" customHeight="1" x14ac:dyDescent="0.2">
      <c r="A5" s="351"/>
      <c r="B5" s="358"/>
      <c r="C5" s="36">
        <v>1</v>
      </c>
      <c r="D5" s="36">
        <v>2</v>
      </c>
      <c r="E5" s="36">
        <v>3</v>
      </c>
      <c r="F5" s="36">
        <v>4</v>
      </c>
      <c r="G5" s="36">
        <v>5</v>
      </c>
      <c r="H5" s="36">
        <v>6</v>
      </c>
      <c r="I5" s="36">
        <v>7</v>
      </c>
      <c r="J5" s="36">
        <v>8</v>
      </c>
      <c r="K5" s="36">
        <v>9</v>
      </c>
      <c r="L5" s="36">
        <v>10</v>
      </c>
      <c r="M5" s="36">
        <v>11</v>
      </c>
      <c r="N5" s="36">
        <v>12</v>
      </c>
      <c r="O5" s="36">
        <v>13</v>
      </c>
      <c r="P5" s="36">
        <v>14</v>
      </c>
      <c r="Q5" s="36">
        <v>15</v>
      </c>
      <c r="R5" s="236">
        <v>16</v>
      </c>
      <c r="S5" s="242" t="s">
        <v>7</v>
      </c>
    </row>
    <row r="6" spans="1:19" ht="4.9000000000000004" customHeight="1" x14ac:dyDescent="0.2">
      <c r="A6" s="10" t="s">
        <v>226</v>
      </c>
      <c r="B6" s="11" t="s">
        <v>153</v>
      </c>
      <c r="C6" s="18" t="s">
        <v>166</v>
      </c>
      <c r="D6" s="18" t="s">
        <v>167</v>
      </c>
      <c r="E6" s="18" t="s">
        <v>1275</v>
      </c>
      <c r="F6" s="18" t="s">
        <v>186</v>
      </c>
      <c r="G6" s="18" t="s">
        <v>1276</v>
      </c>
      <c r="H6" s="18" t="s">
        <v>187</v>
      </c>
      <c r="I6" s="18" t="s">
        <v>1277</v>
      </c>
      <c r="J6" s="18" t="s">
        <v>188</v>
      </c>
      <c r="K6" s="18" t="s">
        <v>1278</v>
      </c>
      <c r="L6" s="18" t="s">
        <v>189</v>
      </c>
      <c r="M6" s="18" t="s">
        <v>1279</v>
      </c>
      <c r="N6" s="18" t="s">
        <v>190</v>
      </c>
      <c r="O6" s="18" t="s">
        <v>1280</v>
      </c>
      <c r="P6" s="18" t="s">
        <v>191</v>
      </c>
      <c r="Q6" s="18" t="s">
        <v>1281</v>
      </c>
      <c r="R6" s="18" t="s">
        <v>192</v>
      </c>
      <c r="S6" s="242" t="s">
        <v>7</v>
      </c>
    </row>
    <row r="7" spans="1:19" s="251" customFormat="1" ht="15" customHeight="1" x14ac:dyDescent="0.2">
      <c r="A7" s="22" t="s">
        <v>52</v>
      </c>
      <c r="B7" s="37" t="s">
        <v>61</v>
      </c>
      <c r="C7" s="287">
        <v>7385</v>
      </c>
      <c r="D7" s="287">
        <v>776508</v>
      </c>
      <c r="E7" s="287">
        <v>984</v>
      </c>
      <c r="F7" s="287">
        <v>3086</v>
      </c>
      <c r="G7" s="287">
        <v>384</v>
      </c>
      <c r="H7" s="287">
        <v>5580</v>
      </c>
      <c r="I7" s="287">
        <v>957</v>
      </c>
      <c r="J7" s="287">
        <v>32829</v>
      </c>
      <c r="K7" s="287">
        <v>1923</v>
      </c>
      <c r="L7" s="287">
        <v>139838</v>
      </c>
      <c r="M7" s="287">
        <v>2247</v>
      </c>
      <c r="N7" s="287">
        <v>309702</v>
      </c>
      <c r="O7" s="287">
        <v>797</v>
      </c>
      <c r="P7" s="287">
        <v>220956</v>
      </c>
      <c r="Q7" s="287">
        <v>93</v>
      </c>
      <c r="R7" s="287">
        <v>64517</v>
      </c>
      <c r="S7" s="151" t="s">
        <v>7</v>
      </c>
    </row>
    <row r="8" spans="1:19" s="251" customFormat="1" ht="19.899999999999999" customHeight="1" x14ac:dyDescent="0.2">
      <c r="A8" s="127">
        <v>1</v>
      </c>
      <c r="B8" s="128" t="s">
        <v>54</v>
      </c>
      <c r="C8" s="287">
        <v>294</v>
      </c>
      <c r="D8" s="287">
        <v>18691</v>
      </c>
      <c r="E8" s="287">
        <v>74</v>
      </c>
      <c r="F8" s="288" t="s">
        <v>1251</v>
      </c>
      <c r="G8" s="287">
        <v>29</v>
      </c>
      <c r="H8" s="287">
        <v>405</v>
      </c>
      <c r="I8" s="287">
        <v>53</v>
      </c>
      <c r="J8" s="287">
        <v>1727</v>
      </c>
      <c r="K8" s="287">
        <v>73</v>
      </c>
      <c r="L8" s="287">
        <v>5028</v>
      </c>
      <c r="M8" s="287">
        <v>50</v>
      </c>
      <c r="N8" s="287">
        <v>6802</v>
      </c>
      <c r="O8" s="287">
        <v>14</v>
      </c>
      <c r="P8" s="287">
        <v>3757</v>
      </c>
      <c r="Q8" s="287">
        <v>1</v>
      </c>
      <c r="R8" s="288" t="s">
        <v>1251</v>
      </c>
      <c r="S8" s="151" t="s">
        <v>7</v>
      </c>
    </row>
    <row r="9" spans="1:19" s="253" customFormat="1" ht="10.15" customHeight="1" x14ac:dyDescent="0.2">
      <c r="A9" s="252">
        <v>101</v>
      </c>
      <c r="B9" s="130" t="s">
        <v>55</v>
      </c>
      <c r="C9" s="289">
        <v>1</v>
      </c>
      <c r="D9" s="289" t="s">
        <v>1251</v>
      </c>
      <c r="E9" s="289" t="s">
        <v>207</v>
      </c>
      <c r="F9" s="289" t="s">
        <v>207</v>
      </c>
      <c r="G9" s="289" t="s">
        <v>207</v>
      </c>
      <c r="H9" s="289" t="s">
        <v>207</v>
      </c>
      <c r="I9" s="289" t="s">
        <v>207</v>
      </c>
      <c r="J9" s="289" t="s">
        <v>207</v>
      </c>
      <c r="K9" s="289" t="s">
        <v>207</v>
      </c>
      <c r="L9" s="289" t="s">
        <v>207</v>
      </c>
      <c r="M9" s="289">
        <v>1</v>
      </c>
      <c r="N9" s="289" t="s">
        <v>1251</v>
      </c>
      <c r="O9" s="289" t="s">
        <v>207</v>
      </c>
      <c r="P9" s="289" t="s">
        <v>207</v>
      </c>
      <c r="Q9" s="289" t="s">
        <v>207</v>
      </c>
      <c r="R9" s="289" t="s">
        <v>207</v>
      </c>
      <c r="S9" s="151" t="s">
        <v>7</v>
      </c>
    </row>
    <row r="10" spans="1:19" s="253" customFormat="1" ht="10.15" customHeight="1" x14ac:dyDescent="0.2">
      <c r="A10" s="252">
        <v>102</v>
      </c>
      <c r="B10" s="132" t="s">
        <v>63</v>
      </c>
      <c r="C10" s="289" t="s">
        <v>207</v>
      </c>
      <c r="D10" s="289" t="s">
        <v>207</v>
      </c>
      <c r="E10" s="289" t="s">
        <v>207</v>
      </c>
      <c r="F10" s="289" t="s">
        <v>207</v>
      </c>
      <c r="G10" s="289" t="s">
        <v>207</v>
      </c>
      <c r="H10" s="289" t="s">
        <v>207</v>
      </c>
      <c r="I10" s="289" t="s">
        <v>207</v>
      </c>
      <c r="J10" s="289" t="s">
        <v>207</v>
      </c>
      <c r="K10" s="289" t="s">
        <v>207</v>
      </c>
      <c r="L10" s="289" t="s">
        <v>207</v>
      </c>
      <c r="M10" s="289" t="s">
        <v>207</v>
      </c>
      <c r="N10" s="289" t="s">
        <v>207</v>
      </c>
      <c r="O10" s="289" t="s">
        <v>207</v>
      </c>
      <c r="P10" s="289" t="s">
        <v>207</v>
      </c>
      <c r="Q10" s="289" t="s">
        <v>207</v>
      </c>
      <c r="R10" s="289" t="s">
        <v>207</v>
      </c>
      <c r="S10" s="151" t="s">
        <v>7</v>
      </c>
    </row>
    <row r="11" spans="1:19" s="253" customFormat="1" ht="10.15" customHeight="1" x14ac:dyDescent="0.2">
      <c r="A11" s="252">
        <v>103</v>
      </c>
      <c r="B11" s="132" t="s">
        <v>64</v>
      </c>
      <c r="C11" s="289">
        <v>2</v>
      </c>
      <c r="D11" s="289" t="s">
        <v>1251</v>
      </c>
      <c r="E11" s="289" t="s">
        <v>207</v>
      </c>
      <c r="F11" s="289" t="s">
        <v>207</v>
      </c>
      <c r="G11" s="289" t="s">
        <v>207</v>
      </c>
      <c r="H11" s="289" t="s">
        <v>207</v>
      </c>
      <c r="I11" s="289">
        <v>1</v>
      </c>
      <c r="J11" s="289" t="s">
        <v>1251</v>
      </c>
      <c r="K11" s="289">
        <v>1</v>
      </c>
      <c r="L11" s="289" t="s">
        <v>1251</v>
      </c>
      <c r="M11" s="289" t="s">
        <v>207</v>
      </c>
      <c r="N11" s="289" t="s">
        <v>207</v>
      </c>
      <c r="O11" s="289" t="s">
        <v>207</v>
      </c>
      <c r="P11" s="289" t="s">
        <v>207</v>
      </c>
      <c r="Q11" s="289" t="s">
        <v>207</v>
      </c>
      <c r="R11" s="289" t="s">
        <v>207</v>
      </c>
      <c r="S11" s="151" t="s">
        <v>7</v>
      </c>
    </row>
    <row r="12" spans="1:19" s="253" customFormat="1" ht="10.15" customHeight="1" x14ac:dyDescent="0.2">
      <c r="A12" s="252">
        <v>151</v>
      </c>
      <c r="B12" s="132" t="s">
        <v>65</v>
      </c>
      <c r="C12" s="289">
        <v>77</v>
      </c>
      <c r="D12" s="289">
        <v>5365</v>
      </c>
      <c r="E12" s="289">
        <v>16</v>
      </c>
      <c r="F12" s="289">
        <v>57</v>
      </c>
      <c r="G12" s="289">
        <v>3</v>
      </c>
      <c r="H12" s="289">
        <v>42</v>
      </c>
      <c r="I12" s="289">
        <v>15</v>
      </c>
      <c r="J12" s="289">
        <v>509</v>
      </c>
      <c r="K12" s="289">
        <v>26</v>
      </c>
      <c r="L12" s="289">
        <v>1800</v>
      </c>
      <c r="M12" s="289">
        <v>11</v>
      </c>
      <c r="N12" s="289">
        <v>1464</v>
      </c>
      <c r="O12" s="289">
        <v>6</v>
      </c>
      <c r="P12" s="289">
        <v>1493</v>
      </c>
      <c r="Q12" s="289" t="s">
        <v>207</v>
      </c>
      <c r="R12" s="289" t="s">
        <v>207</v>
      </c>
      <c r="S12" s="151" t="s">
        <v>7</v>
      </c>
    </row>
    <row r="13" spans="1:19" s="253" customFormat="1" ht="10.15" customHeight="1" x14ac:dyDescent="0.2">
      <c r="A13" s="252">
        <v>153</v>
      </c>
      <c r="B13" s="132" t="s">
        <v>66</v>
      </c>
      <c r="C13" s="289">
        <v>19</v>
      </c>
      <c r="D13" s="289">
        <v>794</v>
      </c>
      <c r="E13" s="289">
        <v>8</v>
      </c>
      <c r="F13" s="289">
        <v>20</v>
      </c>
      <c r="G13" s="289">
        <v>2</v>
      </c>
      <c r="H13" s="289" t="s">
        <v>1251</v>
      </c>
      <c r="I13" s="289">
        <v>2</v>
      </c>
      <c r="J13" s="289" t="s">
        <v>1251</v>
      </c>
      <c r="K13" s="289">
        <v>4</v>
      </c>
      <c r="L13" s="289">
        <v>327</v>
      </c>
      <c r="M13" s="289">
        <v>3</v>
      </c>
      <c r="N13" s="289">
        <v>369</v>
      </c>
      <c r="O13" s="289" t="s">
        <v>207</v>
      </c>
      <c r="P13" s="289" t="s">
        <v>207</v>
      </c>
      <c r="Q13" s="289" t="s">
        <v>207</v>
      </c>
      <c r="R13" s="289" t="s">
        <v>207</v>
      </c>
      <c r="S13" s="151" t="s">
        <v>7</v>
      </c>
    </row>
    <row r="14" spans="1:19" s="253" customFormat="1" ht="10.15" customHeight="1" x14ac:dyDescent="0.2">
      <c r="A14" s="252">
        <v>154</v>
      </c>
      <c r="B14" s="132" t="s">
        <v>67</v>
      </c>
      <c r="C14" s="289">
        <v>13</v>
      </c>
      <c r="D14" s="289">
        <v>607</v>
      </c>
      <c r="E14" s="289">
        <v>4</v>
      </c>
      <c r="F14" s="289" t="s">
        <v>1251</v>
      </c>
      <c r="G14" s="289" t="s">
        <v>207</v>
      </c>
      <c r="H14" s="289" t="s">
        <v>207</v>
      </c>
      <c r="I14" s="289">
        <v>4</v>
      </c>
      <c r="J14" s="289">
        <v>124</v>
      </c>
      <c r="K14" s="289">
        <v>3</v>
      </c>
      <c r="L14" s="289">
        <v>218</v>
      </c>
      <c r="M14" s="289">
        <v>2</v>
      </c>
      <c r="N14" s="289" t="s">
        <v>1251</v>
      </c>
      <c r="O14" s="289" t="s">
        <v>207</v>
      </c>
      <c r="P14" s="289" t="s">
        <v>207</v>
      </c>
      <c r="Q14" s="289" t="s">
        <v>207</v>
      </c>
      <c r="R14" s="289" t="s">
        <v>207</v>
      </c>
      <c r="S14" s="151" t="s">
        <v>7</v>
      </c>
    </row>
    <row r="15" spans="1:19" s="253" customFormat="1" ht="10.15" customHeight="1" x14ac:dyDescent="0.2">
      <c r="A15" s="252">
        <v>155</v>
      </c>
      <c r="B15" s="132" t="s">
        <v>68</v>
      </c>
      <c r="C15" s="289">
        <v>78</v>
      </c>
      <c r="D15" s="289">
        <v>4763</v>
      </c>
      <c r="E15" s="289">
        <v>19</v>
      </c>
      <c r="F15" s="289" t="s">
        <v>1251</v>
      </c>
      <c r="G15" s="289">
        <v>11</v>
      </c>
      <c r="H15" s="289">
        <v>147</v>
      </c>
      <c r="I15" s="289">
        <v>14</v>
      </c>
      <c r="J15" s="289">
        <v>479</v>
      </c>
      <c r="K15" s="289">
        <v>14</v>
      </c>
      <c r="L15" s="289">
        <v>944</v>
      </c>
      <c r="M15" s="289">
        <v>18</v>
      </c>
      <c r="N15" s="289">
        <v>2513</v>
      </c>
      <c r="O15" s="289">
        <v>2</v>
      </c>
      <c r="P15" s="289" t="s">
        <v>1251</v>
      </c>
      <c r="Q15" s="289" t="s">
        <v>207</v>
      </c>
      <c r="R15" s="289" t="s">
        <v>207</v>
      </c>
      <c r="S15" s="151" t="s">
        <v>7</v>
      </c>
    </row>
    <row r="16" spans="1:19" s="253" customFormat="1" ht="10.15" customHeight="1" x14ac:dyDescent="0.2">
      <c r="A16" s="252">
        <v>157</v>
      </c>
      <c r="B16" s="132" t="s">
        <v>69</v>
      </c>
      <c r="C16" s="289">
        <v>13</v>
      </c>
      <c r="D16" s="289">
        <v>1025</v>
      </c>
      <c r="E16" s="289">
        <v>3</v>
      </c>
      <c r="F16" s="289">
        <v>19</v>
      </c>
      <c r="G16" s="289">
        <v>3</v>
      </c>
      <c r="H16" s="289">
        <v>37</v>
      </c>
      <c r="I16" s="289">
        <v>2</v>
      </c>
      <c r="J16" s="289" t="s">
        <v>1251</v>
      </c>
      <c r="K16" s="289">
        <v>3</v>
      </c>
      <c r="L16" s="289" t="s">
        <v>1251</v>
      </c>
      <c r="M16" s="289" t="s">
        <v>207</v>
      </c>
      <c r="N16" s="289" t="s">
        <v>207</v>
      </c>
      <c r="O16" s="289">
        <v>2</v>
      </c>
      <c r="P16" s="289" t="s">
        <v>1251</v>
      </c>
      <c r="Q16" s="289" t="s">
        <v>207</v>
      </c>
      <c r="R16" s="289" t="s">
        <v>207</v>
      </c>
      <c r="S16" s="151" t="s">
        <v>7</v>
      </c>
    </row>
    <row r="17" spans="1:19" s="253" customFormat="1" ht="10.15" customHeight="1" x14ac:dyDescent="0.2">
      <c r="A17" s="252">
        <v>158</v>
      </c>
      <c r="B17" s="132" t="s">
        <v>123</v>
      </c>
      <c r="C17" s="289">
        <v>8</v>
      </c>
      <c r="D17" s="289">
        <v>171</v>
      </c>
      <c r="E17" s="289">
        <v>3</v>
      </c>
      <c r="F17" s="289" t="s">
        <v>1251</v>
      </c>
      <c r="G17" s="289">
        <v>1</v>
      </c>
      <c r="H17" s="289" t="s">
        <v>1251</v>
      </c>
      <c r="I17" s="289">
        <v>4</v>
      </c>
      <c r="J17" s="289">
        <v>144</v>
      </c>
      <c r="K17" s="289" t="s">
        <v>207</v>
      </c>
      <c r="L17" s="289" t="s">
        <v>207</v>
      </c>
      <c r="M17" s="289" t="s">
        <v>207</v>
      </c>
      <c r="N17" s="289" t="s">
        <v>207</v>
      </c>
      <c r="O17" s="289" t="s">
        <v>207</v>
      </c>
      <c r="P17" s="289" t="s">
        <v>207</v>
      </c>
      <c r="Q17" s="289" t="s">
        <v>207</v>
      </c>
      <c r="R17" s="289" t="s">
        <v>207</v>
      </c>
      <c r="S17" s="151" t="s">
        <v>7</v>
      </c>
    </row>
    <row r="18" spans="1:19" s="253" customFormat="1" ht="10.15" customHeight="1" x14ac:dyDescent="0.2">
      <c r="A18" s="252">
        <v>159</v>
      </c>
      <c r="B18" s="133" t="s">
        <v>50</v>
      </c>
      <c r="C18" s="289">
        <v>83</v>
      </c>
      <c r="D18" s="289">
        <v>5755</v>
      </c>
      <c r="E18" s="289">
        <v>21</v>
      </c>
      <c r="F18" s="289" t="s">
        <v>1251</v>
      </c>
      <c r="G18" s="289">
        <v>9</v>
      </c>
      <c r="H18" s="289">
        <v>134</v>
      </c>
      <c r="I18" s="289">
        <v>11</v>
      </c>
      <c r="J18" s="289">
        <v>295</v>
      </c>
      <c r="K18" s="289">
        <v>22</v>
      </c>
      <c r="L18" s="289">
        <v>1520</v>
      </c>
      <c r="M18" s="289">
        <v>15</v>
      </c>
      <c r="N18" s="289">
        <v>2102</v>
      </c>
      <c r="O18" s="289">
        <v>4</v>
      </c>
      <c r="P18" s="289">
        <v>932</v>
      </c>
      <c r="Q18" s="289">
        <v>1</v>
      </c>
      <c r="R18" s="289" t="s">
        <v>1251</v>
      </c>
      <c r="S18" s="151" t="s">
        <v>7</v>
      </c>
    </row>
    <row r="19" spans="1:19" s="251" customFormat="1" ht="19.899999999999999" customHeight="1" x14ac:dyDescent="0.2">
      <c r="A19" s="127">
        <v>2</v>
      </c>
      <c r="B19" s="128" t="s">
        <v>59</v>
      </c>
      <c r="C19" s="287">
        <v>670</v>
      </c>
      <c r="D19" s="287">
        <v>62919</v>
      </c>
      <c r="E19" s="287">
        <v>127</v>
      </c>
      <c r="F19" s="288" t="s">
        <v>1251</v>
      </c>
      <c r="G19" s="287">
        <v>45</v>
      </c>
      <c r="H19" s="287">
        <v>649</v>
      </c>
      <c r="I19" s="287">
        <v>136</v>
      </c>
      <c r="J19" s="287">
        <v>4676</v>
      </c>
      <c r="K19" s="287">
        <v>145</v>
      </c>
      <c r="L19" s="287">
        <v>10223</v>
      </c>
      <c r="M19" s="287">
        <v>139</v>
      </c>
      <c r="N19" s="287">
        <v>18725</v>
      </c>
      <c r="O19" s="287">
        <v>64</v>
      </c>
      <c r="P19" s="287">
        <v>17901</v>
      </c>
      <c r="Q19" s="287">
        <v>14</v>
      </c>
      <c r="R19" s="288" t="s">
        <v>1251</v>
      </c>
      <c r="S19" s="151" t="s">
        <v>7</v>
      </c>
    </row>
    <row r="20" spans="1:19" s="253" customFormat="1" ht="10.15" customHeight="1" x14ac:dyDescent="0.2">
      <c r="A20" s="252">
        <v>241</v>
      </c>
      <c r="B20" s="132" t="s">
        <v>70</v>
      </c>
      <c r="C20" s="289">
        <v>102</v>
      </c>
      <c r="D20" s="289">
        <v>7584</v>
      </c>
      <c r="E20" s="289">
        <v>20</v>
      </c>
      <c r="F20" s="289" t="s">
        <v>1251</v>
      </c>
      <c r="G20" s="289">
        <v>11</v>
      </c>
      <c r="H20" s="289">
        <v>156</v>
      </c>
      <c r="I20" s="289">
        <v>22</v>
      </c>
      <c r="J20" s="289">
        <v>717</v>
      </c>
      <c r="K20" s="289">
        <v>21</v>
      </c>
      <c r="L20" s="289">
        <v>1508</v>
      </c>
      <c r="M20" s="289">
        <v>21</v>
      </c>
      <c r="N20" s="289">
        <v>2772</v>
      </c>
      <c r="O20" s="289">
        <v>6</v>
      </c>
      <c r="P20" s="289">
        <v>1810</v>
      </c>
      <c r="Q20" s="289">
        <v>1</v>
      </c>
      <c r="R20" s="289" t="s">
        <v>1251</v>
      </c>
      <c r="S20" s="151" t="s">
        <v>7</v>
      </c>
    </row>
    <row r="21" spans="1:19" s="253" customFormat="1" ht="10.15" customHeight="1" x14ac:dyDescent="0.2">
      <c r="A21" s="252">
        <v>251</v>
      </c>
      <c r="B21" s="132" t="s">
        <v>124</v>
      </c>
      <c r="C21" s="289">
        <v>270</v>
      </c>
      <c r="D21" s="289">
        <v>31185</v>
      </c>
      <c r="E21" s="289">
        <v>47</v>
      </c>
      <c r="F21" s="289">
        <v>151</v>
      </c>
      <c r="G21" s="289">
        <v>11</v>
      </c>
      <c r="H21" s="289">
        <v>149</v>
      </c>
      <c r="I21" s="289">
        <v>47</v>
      </c>
      <c r="J21" s="289">
        <v>1574</v>
      </c>
      <c r="K21" s="289">
        <v>58</v>
      </c>
      <c r="L21" s="289">
        <v>4146</v>
      </c>
      <c r="M21" s="289">
        <v>63</v>
      </c>
      <c r="N21" s="289">
        <v>8595</v>
      </c>
      <c r="O21" s="289">
        <v>37</v>
      </c>
      <c r="P21" s="289">
        <v>10498</v>
      </c>
      <c r="Q21" s="289">
        <v>7</v>
      </c>
      <c r="R21" s="289">
        <v>6072</v>
      </c>
      <c r="S21" s="151" t="s">
        <v>7</v>
      </c>
    </row>
    <row r="22" spans="1:19" s="253" customFormat="1" ht="10.15" customHeight="1" x14ac:dyDescent="0.2">
      <c r="A22" s="252">
        <v>252</v>
      </c>
      <c r="B22" s="132" t="s">
        <v>125</v>
      </c>
      <c r="C22" s="289">
        <v>39</v>
      </c>
      <c r="D22" s="289">
        <v>2144</v>
      </c>
      <c r="E22" s="289">
        <v>10</v>
      </c>
      <c r="F22" s="289">
        <v>41</v>
      </c>
      <c r="G22" s="289">
        <v>2</v>
      </c>
      <c r="H22" s="289" t="s">
        <v>1251</v>
      </c>
      <c r="I22" s="289">
        <v>9</v>
      </c>
      <c r="J22" s="289">
        <v>263</v>
      </c>
      <c r="K22" s="289">
        <v>14</v>
      </c>
      <c r="L22" s="289">
        <v>1021</v>
      </c>
      <c r="M22" s="289">
        <v>1</v>
      </c>
      <c r="N22" s="289" t="s">
        <v>1251</v>
      </c>
      <c r="O22" s="289">
        <v>3</v>
      </c>
      <c r="P22" s="289" t="s">
        <v>1251</v>
      </c>
      <c r="Q22" s="289" t="s">
        <v>207</v>
      </c>
      <c r="R22" s="289" t="s">
        <v>207</v>
      </c>
      <c r="S22" s="151" t="s">
        <v>7</v>
      </c>
    </row>
    <row r="23" spans="1:19" s="253" customFormat="1" ht="10.15" customHeight="1" x14ac:dyDescent="0.2">
      <c r="A23" s="252">
        <v>254</v>
      </c>
      <c r="B23" s="132" t="s">
        <v>126</v>
      </c>
      <c r="C23" s="289">
        <v>16</v>
      </c>
      <c r="D23" s="289">
        <v>971</v>
      </c>
      <c r="E23" s="289">
        <v>4</v>
      </c>
      <c r="F23" s="289">
        <v>20</v>
      </c>
      <c r="G23" s="289">
        <v>1</v>
      </c>
      <c r="H23" s="289" t="s">
        <v>1251</v>
      </c>
      <c r="I23" s="289">
        <v>4</v>
      </c>
      <c r="J23" s="289">
        <v>150</v>
      </c>
      <c r="K23" s="289">
        <v>3</v>
      </c>
      <c r="L23" s="289">
        <v>211</v>
      </c>
      <c r="M23" s="289">
        <v>4</v>
      </c>
      <c r="N23" s="289" t="s">
        <v>1251</v>
      </c>
      <c r="O23" s="289" t="s">
        <v>207</v>
      </c>
      <c r="P23" s="289" t="s">
        <v>207</v>
      </c>
      <c r="Q23" s="289" t="s">
        <v>207</v>
      </c>
      <c r="R23" s="289" t="s">
        <v>207</v>
      </c>
      <c r="S23" s="151" t="s">
        <v>7</v>
      </c>
    </row>
    <row r="24" spans="1:19" s="253" customFormat="1" ht="10.15" customHeight="1" x14ac:dyDescent="0.2">
      <c r="A24" s="252">
        <v>255</v>
      </c>
      <c r="B24" s="132" t="s">
        <v>127</v>
      </c>
      <c r="C24" s="289">
        <v>49</v>
      </c>
      <c r="D24" s="289">
        <v>4255</v>
      </c>
      <c r="E24" s="289">
        <v>10</v>
      </c>
      <c r="F24" s="289" t="s">
        <v>1251</v>
      </c>
      <c r="G24" s="289">
        <v>2</v>
      </c>
      <c r="H24" s="289" t="s">
        <v>1251</v>
      </c>
      <c r="I24" s="289">
        <v>17</v>
      </c>
      <c r="J24" s="289">
        <v>621</v>
      </c>
      <c r="K24" s="289">
        <v>5</v>
      </c>
      <c r="L24" s="289">
        <v>345</v>
      </c>
      <c r="M24" s="289">
        <v>10</v>
      </c>
      <c r="N24" s="289">
        <v>1373</v>
      </c>
      <c r="O24" s="289">
        <v>4</v>
      </c>
      <c r="P24" s="289">
        <v>1043</v>
      </c>
      <c r="Q24" s="289">
        <v>1</v>
      </c>
      <c r="R24" s="289" t="s">
        <v>1251</v>
      </c>
      <c r="S24" s="151" t="s">
        <v>7</v>
      </c>
    </row>
    <row r="25" spans="1:19" s="253" customFormat="1" ht="10.15" customHeight="1" x14ac:dyDescent="0.2">
      <c r="A25" s="252">
        <v>256</v>
      </c>
      <c r="B25" s="132" t="s">
        <v>243</v>
      </c>
      <c r="C25" s="289">
        <v>139</v>
      </c>
      <c r="D25" s="289">
        <v>13428</v>
      </c>
      <c r="E25" s="289">
        <v>25</v>
      </c>
      <c r="F25" s="289">
        <v>87</v>
      </c>
      <c r="G25" s="289">
        <v>13</v>
      </c>
      <c r="H25" s="289">
        <v>191</v>
      </c>
      <c r="I25" s="289">
        <v>27</v>
      </c>
      <c r="J25" s="289">
        <v>973</v>
      </c>
      <c r="K25" s="289">
        <v>28</v>
      </c>
      <c r="L25" s="289">
        <v>1927</v>
      </c>
      <c r="M25" s="289">
        <v>29</v>
      </c>
      <c r="N25" s="289">
        <v>3968</v>
      </c>
      <c r="O25" s="289">
        <v>12</v>
      </c>
      <c r="P25" s="289">
        <v>3403</v>
      </c>
      <c r="Q25" s="289">
        <v>5</v>
      </c>
      <c r="R25" s="289">
        <v>2879</v>
      </c>
      <c r="S25" s="151" t="s">
        <v>7</v>
      </c>
    </row>
    <row r="26" spans="1:19" s="253" customFormat="1" ht="10.15" customHeight="1" x14ac:dyDescent="0.2">
      <c r="A26" s="252">
        <v>257</v>
      </c>
      <c r="B26" s="132" t="s">
        <v>129</v>
      </c>
      <c r="C26" s="289">
        <v>55</v>
      </c>
      <c r="D26" s="289">
        <v>3352</v>
      </c>
      <c r="E26" s="289">
        <v>11</v>
      </c>
      <c r="F26" s="289" t="s">
        <v>1251</v>
      </c>
      <c r="G26" s="289">
        <v>5</v>
      </c>
      <c r="H26" s="289">
        <v>81</v>
      </c>
      <c r="I26" s="289">
        <v>10</v>
      </c>
      <c r="J26" s="289">
        <v>378</v>
      </c>
      <c r="K26" s="289">
        <v>16</v>
      </c>
      <c r="L26" s="289">
        <v>1065</v>
      </c>
      <c r="M26" s="289">
        <v>11</v>
      </c>
      <c r="N26" s="289">
        <v>1306</v>
      </c>
      <c r="O26" s="289">
        <v>2</v>
      </c>
      <c r="P26" s="289" t="s">
        <v>1251</v>
      </c>
      <c r="Q26" s="289" t="s">
        <v>207</v>
      </c>
      <c r="R26" s="289" t="s">
        <v>207</v>
      </c>
      <c r="S26" s="151" t="s">
        <v>7</v>
      </c>
    </row>
    <row r="27" spans="1:19" s="251" customFormat="1" ht="19.899999999999999" customHeight="1" x14ac:dyDescent="0.2">
      <c r="A27" s="127">
        <v>3</v>
      </c>
      <c r="B27" s="128" t="s">
        <v>56</v>
      </c>
      <c r="C27" s="287">
        <v>2330</v>
      </c>
      <c r="D27" s="287">
        <v>293940</v>
      </c>
      <c r="E27" s="287">
        <v>322</v>
      </c>
      <c r="F27" s="287">
        <v>983</v>
      </c>
      <c r="G27" s="287">
        <v>124</v>
      </c>
      <c r="H27" s="287">
        <v>1779</v>
      </c>
      <c r="I27" s="287">
        <v>253</v>
      </c>
      <c r="J27" s="287">
        <v>8578</v>
      </c>
      <c r="K27" s="287">
        <v>509</v>
      </c>
      <c r="L27" s="287">
        <v>36879</v>
      </c>
      <c r="M27" s="287">
        <v>687</v>
      </c>
      <c r="N27" s="287">
        <v>96736</v>
      </c>
      <c r="O27" s="287">
        <v>378</v>
      </c>
      <c r="P27" s="287">
        <v>108415</v>
      </c>
      <c r="Q27" s="287">
        <v>57</v>
      </c>
      <c r="R27" s="287">
        <v>40570</v>
      </c>
      <c r="S27" s="151" t="s">
        <v>7</v>
      </c>
    </row>
    <row r="28" spans="1:19" s="253" customFormat="1" ht="10.15" customHeight="1" x14ac:dyDescent="0.2">
      <c r="A28" s="252">
        <v>351</v>
      </c>
      <c r="B28" s="132" t="s">
        <v>130</v>
      </c>
      <c r="C28" s="289">
        <v>72</v>
      </c>
      <c r="D28" s="289">
        <v>7886</v>
      </c>
      <c r="E28" s="289">
        <v>10</v>
      </c>
      <c r="F28" s="290">
        <v>32</v>
      </c>
      <c r="G28" s="289">
        <v>4</v>
      </c>
      <c r="H28" s="289" t="s">
        <v>1251</v>
      </c>
      <c r="I28" s="289">
        <v>12</v>
      </c>
      <c r="J28" s="289">
        <v>412</v>
      </c>
      <c r="K28" s="289">
        <v>21</v>
      </c>
      <c r="L28" s="289">
        <v>1494</v>
      </c>
      <c r="M28" s="289">
        <v>15</v>
      </c>
      <c r="N28" s="289">
        <v>2111</v>
      </c>
      <c r="O28" s="289">
        <v>9</v>
      </c>
      <c r="P28" s="289">
        <v>2843</v>
      </c>
      <c r="Q28" s="289">
        <v>1</v>
      </c>
      <c r="R28" s="289" t="s">
        <v>1251</v>
      </c>
      <c r="S28" s="151" t="s">
        <v>7</v>
      </c>
    </row>
    <row r="29" spans="1:19" s="253" customFormat="1" ht="10.15" customHeight="1" x14ac:dyDescent="0.2">
      <c r="A29" s="252">
        <v>352</v>
      </c>
      <c r="B29" s="132" t="s">
        <v>131</v>
      </c>
      <c r="C29" s="289">
        <v>729</v>
      </c>
      <c r="D29" s="289">
        <v>100808</v>
      </c>
      <c r="E29" s="289">
        <v>65</v>
      </c>
      <c r="F29" s="289">
        <v>230</v>
      </c>
      <c r="G29" s="289">
        <v>32</v>
      </c>
      <c r="H29" s="289">
        <v>453</v>
      </c>
      <c r="I29" s="289">
        <v>70</v>
      </c>
      <c r="J29" s="289">
        <v>2506</v>
      </c>
      <c r="K29" s="289">
        <v>167</v>
      </c>
      <c r="L29" s="289">
        <v>12446</v>
      </c>
      <c r="M29" s="289">
        <v>250</v>
      </c>
      <c r="N29" s="289">
        <v>35576</v>
      </c>
      <c r="O29" s="289">
        <v>126</v>
      </c>
      <c r="P29" s="289">
        <v>36447</v>
      </c>
      <c r="Q29" s="289">
        <v>19</v>
      </c>
      <c r="R29" s="289">
        <v>13150</v>
      </c>
      <c r="S29" s="151" t="s">
        <v>7</v>
      </c>
    </row>
    <row r="30" spans="1:19" s="253" customFormat="1" ht="10.15" customHeight="1" x14ac:dyDescent="0.2">
      <c r="A30" s="252">
        <v>353</v>
      </c>
      <c r="B30" s="132" t="s">
        <v>132</v>
      </c>
      <c r="C30" s="289">
        <v>114</v>
      </c>
      <c r="D30" s="289">
        <v>12266</v>
      </c>
      <c r="E30" s="289">
        <v>23</v>
      </c>
      <c r="F30" s="289">
        <v>62</v>
      </c>
      <c r="G30" s="289">
        <v>6</v>
      </c>
      <c r="H30" s="289">
        <v>84</v>
      </c>
      <c r="I30" s="289">
        <v>15</v>
      </c>
      <c r="J30" s="289" t="s">
        <v>1251</v>
      </c>
      <c r="K30" s="289">
        <v>22</v>
      </c>
      <c r="L30" s="289">
        <v>1589</v>
      </c>
      <c r="M30" s="289">
        <v>32</v>
      </c>
      <c r="N30" s="289">
        <v>4251</v>
      </c>
      <c r="O30" s="289">
        <v>15</v>
      </c>
      <c r="P30" s="289">
        <v>4812</v>
      </c>
      <c r="Q30" s="289">
        <v>1</v>
      </c>
      <c r="R30" s="289" t="s">
        <v>1251</v>
      </c>
      <c r="S30" s="151" t="s">
        <v>7</v>
      </c>
    </row>
    <row r="31" spans="1:19" s="253" customFormat="1" ht="10.15" customHeight="1" x14ac:dyDescent="0.2">
      <c r="A31" s="252">
        <v>354</v>
      </c>
      <c r="B31" s="132" t="s">
        <v>133</v>
      </c>
      <c r="C31" s="289">
        <v>73</v>
      </c>
      <c r="D31" s="289">
        <v>5335</v>
      </c>
      <c r="E31" s="289">
        <v>20</v>
      </c>
      <c r="F31" s="289">
        <v>67</v>
      </c>
      <c r="G31" s="289">
        <v>6</v>
      </c>
      <c r="H31" s="289">
        <v>96</v>
      </c>
      <c r="I31" s="289">
        <v>14</v>
      </c>
      <c r="J31" s="289">
        <v>443</v>
      </c>
      <c r="K31" s="289">
        <v>13</v>
      </c>
      <c r="L31" s="289">
        <v>984</v>
      </c>
      <c r="M31" s="289">
        <v>14</v>
      </c>
      <c r="N31" s="289">
        <v>2000</v>
      </c>
      <c r="O31" s="289">
        <v>6</v>
      </c>
      <c r="P31" s="289">
        <v>1745</v>
      </c>
      <c r="Q31" s="289" t="s">
        <v>207</v>
      </c>
      <c r="R31" s="289" t="s">
        <v>207</v>
      </c>
      <c r="S31" s="151" t="s">
        <v>7</v>
      </c>
    </row>
    <row r="32" spans="1:19" s="253" customFormat="1" ht="10.15" customHeight="1" x14ac:dyDescent="0.2">
      <c r="A32" s="252">
        <v>355</v>
      </c>
      <c r="B32" s="132" t="s">
        <v>56</v>
      </c>
      <c r="C32" s="289">
        <v>75</v>
      </c>
      <c r="D32" s="289">
        <v>9846</v>
      </c>
      <c r="E32" s="289">
        <v>17</v>
      </c>
      <c r="F32" s="289">
        <v>70</v>
      </c>
      <c r="G32" s="289">
        <v>3</v>
      </c>
      <c r="H32" s="289" t="s">
        <v>1251</v>
      </c>
      <c r="I32" s="289">
        <v>11</v>
      </c>
      <c r="J32" s="289" t="s">
        <v>1251</v>
      </c>
      <c r="K32" s="289">
        <v>19</v>
      </c>
      <c r="L32" s="289">
        <v>1377</v>
      </c>
      <c r="M32" s="289">
        <v>14</v>
      </c>
      <c r="N32" s="289">
        <v>2070</v>
      </c>
      <c r="O32" s="289">
        <v>9</v>
      </c>
      <c r="P32" s="289">
        <v>2349</v>
      </c>
      <c r="Q32" s="289">
        <v>2</v>
      </c>
      <c r="R32" s="289" t="s">
        <v>1251</v>
      </c>
      <c r="S32" s="151" t="s">
        <v>7</v>
      </c>
    </row>
    <row r="33" spans="1:19" s="253" customFormat="1" ht="10.15" customHeight="1" x14ac:dyDescent="0.2">
      <c r="A33" s="252">
        <v>356</v>
      </c>
      <c r="B33" s="132" t="s">
        <v>134</v>
      </c>
      <c r="C33" s="289">
        <v>212</v>
      </c>
      <c r="D33" s="289">
        <v>23063</v>
      </c>
      <c r="E33" s="289">
        <v>42</v>
      </c>
      <c r="F33" s="289">
        <v>88</v>
      </c>
      <c r="G33" s="289">
        <v>16</v>
      </c>
      <c r="H33" s="289">
        <v>243</v>
      </c>
      <c r="I33" s="289">
        <v>26</v>
      </c>
      <c r="J33" s="289">
        <v>788</v>
      </c>
      <c r="K33" s="289">
        <v>48</v>
      </c>
      <c r="L33" s="289">
        <v>3429</v>
      </c>
      <c r="M33" s="289">
        <v>49</v>
      </c>
      <c r="N33" s="289">
        <v>6613</v>
      </c>
      <c r="O33" s="289">
        <v>24</v>
      </c>
      <c r="P33" s="289">
        <v>7423</v>
      </c>
      <c r="Q33" s="289">
        <v>7</v>
      </c>
      <c r="R33" s="289">
        <v>4479</v>
      </c>
      <c r="S33" s="151" t="s">
        <v>7</v>
      </c>
    </row>
    <row r="34" spans="1:19" s="253" customFormat="1" ht="10.15" customHeight="1" x14ac:dyDescent="0.2">
      <c r="A34" s="252">
        <v>357</v>
      </c>
      <c r="B34" s="132" t="s">
        <v>244</v>
      </c>
      <c r="C34" s="289">
        <v>469</v>
      </c>
      <c r="D34" s="289">
        <v>62330</v>
      </c>
      <c r="E34" s="289">
        <v>54</v>
      </c>
      <c r="F34" s="289">
        <v>167</v>
      </c>
      <c r="G34" s="289">
        <v>15</v>
      </c>
      <c r="H34" s="289">
        <v>206</v>
      </c>
      <c r="I34" s="289">
        <v>42</v>
      </c>
      <c r="J34" s="289">
        <v>1522</v>
      </c>
      <c r="K34" s="289">
        <v>105</v>
      </c>
      <c r="L34" s="289">
        <v>7378</v>
      </c>
      <c r="M34" s="289">
        <v>162</v>
      </c>
      <c r="N34" s="289">
        <v>22466</v>
      </c>
      <c r="O34" s="289">
        <v>76</v>
      </c>
      <c r="P34" s="289">
        <v>20693</v>
      </c>
      <c r="Q34" s="289">
        <v>15</v>
      </c>
      <c r="R34" s="289">
        <v>9898</v>
      </c>
      <c r="S34" s="151" t="s">
        <v>7</v>
      </c>
    </row>
    <row r="35" spans="1:19" s="253" customFormat="1" ht="10.15" customHeight="1" x14ac:dyDescent="0.2">
      <c r="A35" s="252">
        <v>358</v>
      </c>
      <c r="B35" s="133" t="s">
        <v>71</v>
      </c>
      <c r="C35" s="289">
        <v>143</v>
      </c>
      <c r="D35" s="289">
        <v>12198</v>
      </c>
      <c r="E35" s="289">
        <v>25</v>
      </c>
      <c r="F35" s="289">
        <v>61</v>
      </c>
      <c r="G35" s="289">
        <v>15</v>
      </c>
      <c r="H35" s="289">
        <v>207</v>
      </c>
      <c r="I35" s="289">
        <v>19</v>
      </c>
      <c r="J35" s="289">
        <v>602</v>
      </c>
      <c r="K35" s="289">
        <v>37</v>
      </c>
      <c r="L35" s="289">
        <v>2504</v>
      </c>
      <c r="M35" s="289">
        <v>32</v>
      </c>
      <c r="N35" s="289">
        <v>4514</v>
      </c>
      <c r="O35" s="289">
        <v>15</v>
      </c>
      <c r="P35" s="289">
        <v>4310</v>
      </c>
      <c r="Q35" s="289" t="s">
        <v>207</v>
      </c>
      <c r="R35" s="289" t="s">
        <v>207</v>
      </c>
      <c r="S35" s="151" t="s">
        <v>7</v>
      </c>
    </row>
    <row r="36" spans="1:19" s="253" customFormat="1" ht="10.15" customHeight="1" x14ac:dyDescent="0.2">
      <c r="A36" s="252">
        <v>359</v>
      </c>
      <c r="B36" s="133" t="s">
        <v>136</v>
      </c>
      <c r="C36" s="289">
        <v>263</v>
      </c>
      <c r="D36" s="289">
        <v>42358</v>
      </c>
      <c r="E36" s="289">
        <v>31</v>
      </c>
      <c r="F36" s="289">
        <v>106</v>
      </c>
      <c r="G36" s="289">
        <v>11</v>
      </c>
      <c r="H36" s="289">
        <v>152</v>
      </c>
      <c r="I36" s="289">
        <v>18</v>
      </c>
      <c r="J36" s="289">
        <v>630</v>
      </c>
      <c r="K36" s="289">
        <v>39</v>
      </c>
      <c r="L36" s="289">
        <v>2972</v>
      </c>
      <c r="M36" s="289">
        <v>82</v>
      </c>
      <c r="N36" s="289">
        <v>12111</v>
      </c>
      <c r="O36" s="289">
        <v>73</v>
      </c>
      <c r="P36" s="289">
        <v>21138</v>
      </c>
      <c r="Q36" s="289">
        <v>9</v>
      </c>
      <c r="R36" s="289">
        <v>5249</v>
      </c>
      <c r="S36" s="151" t="s">
        <v>7</v>
      </c>
    </row>
    <row r="37" spans="1:19" s="253" customFormat="1" ht="10.15" customHeight="1" x14ac:dyDescent="0.2">
      <c r="A37" s="252">
        <v>360</v>
      </c>
      <c r="B37" s="133" t="s">
        <v>137</v>
      </c>
      <c r="C37" s="289">
        <v>42</v>
      </c>
      <c r="D37" s="289">
        <v>3119</v>
      </c>
      <c r="E37" s="289">
        <v>9</v>
      </c>
      <c r="F37" s="289">
        <v>23</v>
      </c>
      <c r="G37" s="289">
        <v>4</v>
      </c>
      <c r="H37" s="289">
        <v>59</v>
      </c>
      <c r="I37" s="289">
        <v>8</v>
      </c>
      <c r="J37" s="289">
        <v>244</v>
      </c>
      <c r="K37" s="289">
        <v>10</v>
      </c>
      <c r="L37" s="289">
        <v>731</v>
      </c>
      <c r="M37" s="289">
        <v>8</v>
      </c>
      <c r="N37" s="289">
        <v>1097</v>
      </c>
      <c r="O37" s="289">
        <v>3</v>
      </c>
      <c r="P37" s="289">
        <v>965</v>
      </c>
      <c r="Q37" s="289" t="s">
        <v>207</v>
      </c>
      <c r="R37" s="289" t="s">
        <v>207</v>
      </c>
      <c r="S37" s="151" t="s">
        <v>7</v>
      </c>
    </row>
    <row r="38" spans="1:19" s="253" customFormat="1" ht="10.15" customHeight="1" x14ac:dyDescent="0.2">
      <c r="A38" s="252">
        <v>361</v>
      </c>
      <c r="B38" s="133" t="s">
        <v>138</v>
      </c>
      <c r="C38" s="289">
        <v>138</v>
      </c>
      <c r="D38" s="289">
        <v>14731</v>
      </c>
      <c r="E38" s="289">
        <v>26</v>
      </c>
      <c r="F38" s="289">
        <v>77</v>
      </c>
      <c r="G38" s="289">
        <v>12</v>
      </c>
      <c r="H38" s="289">
        <v>166</v>
      </c>
      <c r="I38" s="289">
        <v>18</v>
      </c>
      <c r="J38" s="289">
        <v>582</v>
      </c>
      <c r="K38" s="289">
        <v>28</v>
      </c>
      <c r="L38" s="289">
        <v>1975</v>
      </c>
      <c r="M38" s="289">
        <v>29</v>
      </c>
      <c r="N38" s="289">
        <v>3927</v>
      </c>
      <c r="O38" s="289">
        <v>22</v>
      </c>
      <c r="P38" s="289">
        <v>5690</v>
      </c>
      <c r="Q38" s="289">
        <v>3</v>
      </c>
      <c r="R38" s="289">
        <v>2314</v>
      </c>
      <c r="S38" s="151" t="s">
        <v>7</v>
      </c>
    </row>
    <row r="39" spans="1:19" s="251" customFormat="1" ht="19.899999999999999" customHeight="1" x14ac:dyDescent="0.2">
      <c r="A39" s="127">
        <v>4</v>
      </c>
      <c r="B39" s="135" t="s">
        <v>60</v>
      </c>
      <c r="C39" s="287">
        <v>4091</v>
      </c>
      <c r="D39" s="287">
        <v>400958</v>
      </c>
      <c r="E39" s="287">
        <v>461</v>
      </c>
      <c r="F39" s="287">
        <v>1404</v>
      </c>
      <c r="G39" s="287">
        <v>186</v>
      </c>
      <c r="H39" s="287">
        <v>2747</v>
      </c>
      <c r="I39" s="287">
        <v>515</v>
      </c>
      <c r="J39" s="287">
        <v>17848</v>
      </c>
      <c r="K39" s="287">
        <v>1196</v>
      </c>
      <c r="L39" s="287">
        <v>87708</v>
      </c>
      <c r="M39" s="287">
        <v>1371</v>
      </c>
      <c r="N39" s="287">
        <v>187439</v>
      </c>
      <c r="O39" s="287">
        <v>341</v>
      </c>
      <c r="P39" s="287">
        <v>90883</v>
      </c>
      <c r="Q39" s="287">
        <v>21</v>
      </c>
      <c r="R39" s="287">
        <v>12929</v>
      </c>
      <c r="S39" s="151" t="s">
        <v>7</v>
      </c>
    </row>
    <row r="40" spans="1:19" s="253" customFormat="1" ht="10.15" customHeight="1" x14ac:dyDescent="0.2">
      <c r="A40" s="252">
        <v>401</v>
      </c>
      <c r="B40" s="133" t="s">
        <v>72</v>
      </c>
      <c r="C40" s="289">
        <v>19</v>
      </c>
      <c r="D40" s="289">
        <v>1410</v>
      </c>
      <c r="E40" s="289">
        <v>6</v>
      </c>
      <c r="F40" s="289">
        <v>18</v>
      </c>
      <c r="G40" s="289">
        <v>1</v>
      </c>
      <c r="H40" s="289" t="s">
        <v>1251</v>
      </c>
      <c r="I40" s="289">
        <v>2</v>
      </c>
      <c r="J40" s="289" t="s">
        <v>1251</v>
      </c>
      <c r="K40" s="289">
        <v>4</v>
      </c>
      <c r="L40" s="289">
        <v>308</v>
      </c>
      <c r="M40" s="289">
        <v>4</v>
      </c>
      <c r="N40" s="289">
        <v>601</v>
      </c>
      <c r="O40" s="289">
        <v>2</v>
      </c>
      <c r="P40" s="289" t="s">
        <v>1251</v>
      </c>
      <c r="Q40" s="289" t="s">
        <v>207</v>
      </c>
      <c r="R40" s="289" t="s">
        <v>207</v>
      </c>
      <c r="S40" s="151" t="s">
        <v>7</v>
      </c>
    </row>
    <row r="41" spans="1:19" s="253" customFormat="1" ht="10.15" customHeight="1" x14ac:dyDescent="0.2">
      <c r="A41" s="252">
        <v>402</v>
      </c>
      <c r="B41" s="133" t="s">
        <v>73</v>
      </c>
      <c r="C41" s="289">
        <v>27</v>
      </c>
      <c r="D41" s="289">
        <v>2960</v>
      </c>
      <c r="E41" s="289">
        <v>3</v>
      </c>
      <c r="F41" s="289">
        <v>4</v>
      </c>
      <c r="G41" s="289" t="s">
        <v>207</v>
      </c>
      <c r="H41" s="289" t="s">
        <v>207</v>
      </c>
      <c r="I41" s="289" t="s">
        <v>207</v>
      </c>
      <c r="J41" s="289" t="s">
        <v>207</v>
      </c>
      <c r="K41" s="289">
        <v>10</v>
      </c>
      <c r="L41" s="289">
        <v>752</v>
      </c>
      <c r="M41" s="289">
        <v>10</v>
      </c>
      <c r="N41" s="289">
        <v>1259</v>
      </c>
      <c r="O41" s="289">
        <v>4</v>
      </c>
      <c r="P41" s="289">
        <v>945</v>
      </c>
      <c r="Q41" s="289" t="s">
        <v>207</v>
      </c>
      <c r="R41" s="289" t="s">
        <v>207</v>
      </c>
      <c r="S41" s="151" t="s">
        <v>7</v>
      </c>
    </row>
    <row r="42" spans="1:19" s="253" customFormat="1" ht="10.15" customHeight="1" x14ac:dyDescent="0.2">
      <c r="A42" s="252">
        <v>403</v>
      </c>
      <c r="B42" s="133" t="s">
        <v>1202</v>
      </c>
      <c r="C42" s="289">
        <v>13</v>
      </c>
      <c r="D42" s="289">
        <v>1650</v>
      </c>
      <c r="E42" s="289">
        <v>1</v>
      </c>
      <c r="F42" s="289" t="s">
        <v>1251</v>
      </c>
      <c r="G42" s="289" t="s">
        <v>207</v>
      </c>
      <c r="H42" s="289" t="s">
        <v>207</v>
      </c>
      <c r="I42" s="289">
        <v>1</v>
      </c>
      <c r="J42" s="289" t="s">
        <v>1251</v>
      </c>
      <c r="K42" s="289">
        <v>1</v>
      </c>
      <c r="L42" s="289" t="s">
        <v>1251</v>
      </c>
      <c r="M42" s="289">
        <v>9</v>
      </c>
      <c r="N42" s="289">
        <v>1244</v>
      </c>
      <c r="O42" s="289">
        <v>1</v>
      </c>
      <c r="P42" s="289" t="s">
        <v>1251</v>
      </c>
      <c r="Q42" s="289" t="s">
        <v>207</v>
      </c>
      <c r="R42" s="289" t="s">
        <v>207</v>
      </c>
      <c r="S42" s="151" t="s">
        <v>7</v>
      </c>
    </row>
    <row r="43" spans="1:19" s="253" customFormat="1" ht="10.15" customHeight="1" x14ac:dyDescent="0.2">
      <c r="A43" s="252">
        <v>404</v>
      </c>
      <c r="B43" s="133" t="s">
        <v>74</v>
      </c>
      <c r="C43" s="289">
        <v>8</v>
      </c>
      <c r="D43" s="289">
        <v>350</v>
      </c>
      <c r="E43" s="289">
        <v>3</v>
      </c>
      <c r="F43" s="289" t="s">
        <v>1251</v>
      </c>
      <c r="G43" s="289">
        <v>2</v>
      </c>
      <c r="H43" s="289" t="s">
        <v>1251</v>
      </c>
      <c r="I43" s="289" t="s">
        <v>207</v>
      </c>
      <c r="J43" s="289" t="s">
        <v>207</v>
      </c>
      <c r="K43" s="289" t="s">
        <v>207</v>
      </c>
      <c r="L43" s="289" t="s">
        <v>207</v>
      </c>
      <c r="M43" s="289">
        <v>3</v>
      </c>
      <c r="N43" s="289">
        <v>319</v>
      </c>
      <c r="O43" s="289" t="s">
        <v>207</v>
      </c>
      <c r="P43" s="289" t="s">
        <v>207</v>
      </c>
      <c r="Q43" s="289" t="s">
        <v>207</v>
      </c>
      <c r="R43" s="289" t="s">
        <v>207</v>
      </c>
      <c r="S43" s="151" t="s">
        <v>7</v>
      </c>
    </row>
    <row r="44" spans="1:19" s="253" customFormat="1" ht="10.15" customHeight="1" x14ac:dyDescent="0.2">
      <c r="A44" s="252">
        <v>405</v>
      </c>
      <c r="B44" s="133" t="s">
        <v>53</v>
      </c>
      <c r="C44" s="289">
        <v>22</v>
      </c>
      <c r="D44" s="289">
        <v>2389</v>
      </c>
      <c r="E44" s="289">
        <v>1</v>
      </c>
      <c r="F44" s="289" t="s">
        <v>1251</v>
      </c>
      <c r="G44" s="289" t="s">
        <v>207</v>
      </c>
      <c r="H44" s="289" t="s">
        <v>207</v>
      </c>
      <c r="I44" s="289">
        <v>3</v>
      </c>
      <c r="J44" s="289">
        <v>102</v>
      </c>
      <c r="K44" s="289">
        <v>5</v>
      </c>
      <c r="L44" s="289" t="s">
        <v>1251</v>
      </c>
      <c r="M44" s="289">
        <v>11</v>
      </c>
      <c r="N44" s="289">
        <v>1407</v>
      </c>
      <c r="O44" s="289">
        <v>2</v>
      </c>
      <c r="P44" s="289" t="s">
        <v>1251</v>
      </c>
      <c r="Q44" s="289" t="s">
        <v>207</v>
      </c>
      <c r="R44" s="289" t="s">
        <v>207</v>
      </c>
      <c r="S44" s="151" t="s">
        <v>7</v>
      </c>
    </row>
    <row r="45" spans="1:19" s="253" customFormat="1" ht="10.15" customHeight="1" x14ac:dyDescent="0.2">
      <c r="A45" s="252">
        <v>451</v>
      </c>
      <c r="B45" s="133" t="s">
        <v>140</v>
      </c>
      <c r="C45" s="289">
        <v>271</v>
      </c>
      <c r="D45" s="289">
        <v>32084</v>
      </c>
      <c r="E45" s="289">
        <v>26</v>
      </c>
      <c r="F45" s="289">
        <v>82</v>
      </c>
      <c r="G45" s="289">
        <v>10</v>
      </c>
      <c r="H45" s="289">
        <v>147</v>
      </c>
      <c r="I45" s="289">
        <v>24</v>
      </c>
      <c r="J45" s="289">
        <v>835</v>
      </c>
      <c r="K45" s="289">
        <v>69</v>
      </c>
      <c r="L45" s="289">
        <v>5015</v>
      </c>
      <c r="M45" s="289">
        <v>105</v>
      </c>
      <c r="N45" s="289">
        <v>14477</v>
      </c>
      <c r="O45" s="289">
        <v>33</v>
      </c>
      <c r="P45" s="289">
        <v>9054</v>
      </c>
      <c r="Q45" s="289">
        <v>4</v>
      </c>
      <c r="R45" s="289">
        <v>2474</v>
      </c>
      <c r="S45" s="151" t="s">
        <v>7</v>
      </c>
    </row>
    <row r="46" spans="1:19" s="253" customFormat="1" ht="10.15" customHeight="1" x14ac:dyDescent="0.2">
      <c r="A46" s="252">
        <v>452</v>
      </c>
      <c r="B46" s="133" t="s">
        <v>141</v>
      </c>
      <c r="C46" s="289">
        <v>520</v>
      </c>
      <c r="D46" s="289">
        <v>48462</v>
      </c>
      <c r="E46" s="289">
        <v>70</v>
      </c>
      <c r="F46" s="289">
        <v>215</v>
      </c>
      <c r="G46" s="289">
        <v>18</v>
      </c>
      <c r="H46" s="289">
        <v>236</v>
      </c>
      <c r="I46" s="289">
        <v>64</v>
      </c>
      <c r="J46" s="289">
        <v>2278</v>
      </c>
      <c r="K46" s="289">
        <v>165</v>
      </c>
      <c r="L46" s="289">
        <v>12302</v>
      </c>
      <c r="M46" s="289">
        <v>162</v>
      </c>
      <c r="N46" s="289">
        <v>21749</v>
      </c>
      <c r="O46" s="289">
        <v>38</v>
      </c>
      <c r="P46" s="289">
        <v>10035</v>
      </c>
      <c r="Q46" s="289">
        <v>3</v>
      </c>
      <c r="R46" s="289">
        <v>1647</v>
      </c>
      <c r="S46" s="151" t="s">
        <v>7</v>
      </c>
    </row>
    <row r="47" spans="1:19" s="253" customFormat="1" ht="10.15" customHeight="1" x14ac:dyDescent="0.2">
      <c r="A47" s="252">
        <v>453</v>
      </c>
      <c r="B47" s="133" t="s">
        <v>142</v>
      </c>
      <c r="C47" s="289">
        <v>198</v>
      </c>
      <c r="D47" s="289">
        <v>14230</v>
      </c>
      <c r="E47" s="289">
        <v>20</v>
      </c>
      <c r="F47" s="289">
        <v>58</v>
      </c>
      <c r="G47" s="289">
        <v>8</v>
      </c>
      <c r="H47" s="289">
        <v>125</v>
      </c>
      <c r="I47" s="289">
        <v>54</v>
      </c>
      <c r="J47" s="289">
        <v>1888</v>
      </c>
      <c r="K47" s="289">
        <v>69</v>
      </c>
      <c r="L47" s="289">
        <v>4970</v>
      </c>
      <c r="M47" s="289">
        <v>40</v>
      </c>
      <c r="N47" s="289">
        <v>5500</v>
      </c>
      <c r="O47" s="289">
        <v>7</v>
      </c>
      <c r="P47" s="289">
        <v>1689</v>
      </c>
      <c r="Q47" s="289" t="s">
        <v>207</v>
      </c>
      <c r="R47" s="289" t="s">
        <v>207</v>
      </c>
      <c r="S47" s="151" t="s">
        <v>7</v>
      </c>
    </row>
    <row r="48" spans="1:19" s="253" customFormat="1" ht="10.15" customHeight="1" x14ac:dyDescent="0.2">
      <c r="A48" s="238">
        <v>454</v>
      </c>
      <c r="B48" s="133" t="s">
        <v>143</v>
      </c>
      <c r="C48" s="289">
        <v>391</v>
      </c>
      <c r="D48" s="289">
        <v>30905</v>
      </c>
      <c r="E48" s="289">
        <v>57</v>
      </c>
      <c r="F48" s="289" t="s">
        <v>1251</v>
      </c>
      <c r="G48" s="289">
        <v>30</v>
      </c>
      <c r="H48" s="289">
        <v>442</v>
      </c>
      <c r="I48" s="289">
        <v>59</v>
      </c>
      <c r="J48" s="289">
        <v>1897</v>
      </c>
      <c r="K48" s="289">
        <v>120</v>
      </c>
      <c r="L48" s="289">
        <v>8342</v>
      </c>
      <c r="M48" s="289">
        <v>106</v>
      </c>
      <c r="N48" s="289">
        <v>14470</v>
      </c>
      <c r="O48" s="289">
        <v>18</v>
      </c>
      <c r="P48" s="289">
        <v>5017</v>
      </c>
      <c r="Q48" s="289">
        <v>1</v>
      </c>
      <c r="R48" s="289" t="s">
        <v>1251</v>
      </c>
      <c r="S48" s="151" t="s">
        <v>7</v>
      </c>
    </row>
    <row r="49" spans="1:19" ht="10.15" customHeight="1" x14ac:dyDescent="0.2">
      <c r="A49" s="238">
        <v>455</v>
      </c>
      <c r="B49" s="133" t="s">
        <v>122</v>
      </c>
      <c r="C49" s="289">
        <v>268</v>
      </c>
      <c r="D49" s="289">
        <v>37007</v>
      </c>
      <c r="E49" s="289">
        <v>13</v>
      </c>
      <c r="F49" s="289">
        <v>35</v>
      </c>
      <c r="G49" s="289">
        <v>6</v>
      </c>
      <c r="H49" s="289">
        <v>86</v>
      </c>
      <c r="I49" s="289">
        <v>26</v>
      </c>
      <c r="J49" s="289">
        <v>1008</v>
      </c>
      <c r="K49" s="289">
        <v>71</v>
      </c>
      <c r="L49" s="289">
        <v>5140</v>
      </c>
      <c r="M49" s="289">
        <v>92</v>
      </c>
      <c r="N49" s="289">
        <v>12893</v>
      </c>
      <c r="O49" s="289">
        <v>55</v>
      </c>
      <c r="P49" s="289">
        <v>14818</v>
      </c>
      <c r="Q49" s="289">
        <v>5</v>
      </c>
      <c r="R49" s="289">
        <v>3027</v>
      </c>
      <c r="S49" s="151" t="s">
        <v>7</v>
      </c>
    </row>
    <row r="50" spans="1:19" ht="10.15" customHeight="1" x14ac:dyDescent="0.2">
      <c r="A50" s="238">
        <v>456</v>
      </c>
      <c r="B50" s="133" t="s">
        <v>144</v>
      </c>
      <c r="C50" s="289">
        <v>367</v>
      </c>
      <c r="D50" s="289">
        <v>35775</v>
      </c>
      <c r="E50" s="289">
        <v>32</v>
      </c>
      <c r="F50" s="289" t="s">
        <v>1251</v>
      </c>
      <c r="G50" s="289">
        <v>16</v>
      </c>
      <c r="H50" s="289">
        <v>266</v>
      </c>
      <c r="I50" s="289">
        <v>34</v>
      </c>
      <c r="J50" s="289">
        <v>1230</v>
      </c>
      <c r="K50" s="289">
        <v>115</v>
      </c>
      <c r="L50" s="289">
        <v>8280</v>
      </c>
      <c r="M50" s="289">
        <v>144</v>
      </c>
      <c r="N50" s="289">
        <v>18778</v>
      </c>
      <c r="O50" s="289">
        <v>25</v>
      </c>
      <c r="P50" s="289">
        <v>6486</v>
      </c>
      <c r="Q50" s="289">
        <v>1</v>
      </c>
      <c r="R50" s="289" t="s">
        <v>1251</v>
      </c>
      <c r="S50" s="151" t="s">
        <v>7</v>
      </c>
    </row>
    <row r="51" spans="1:19" ht="10.15" customHeight="1" x14ac:dyDescent="0.2">
      <c r="A51" s="238">
        <v>457</v>
      </c>
      <c r="B51" s="133" t="s">
        <v>145</v>
      </c>
      <c r="C51" s="289">
        <v>639</v>
      </c>
      <c r="D51" s="289">
        <v>61543</v>
      </c>
      <c r="E51" s="289">
        <v>78</v>
      </c>
      <c r="F51" s="289">
        <v>261</v>
      </c>
      <c r="G51" s="289">
        <v>18</v>
      </c>
      <c r="H51" s="289">
        <v>275</v>
      </c>
      <c r="I51" s="289">
        <v>71</v>
      </c>
      <c r="J51" s="289">
        <v>2444</v>
      </c>
      <c r="K51" s="289">
        <v>207</v>
      </c>
      <c r="L51" s="289">
        <v>15860</v>
      </c>
      <c r="M51" s="289">
        <v>219</v>
      </c>
      <c r="N51" s="289">
        <v>30074</v>
      </c>
      <c r="O51" s="289">
        <v>46</v>
      </c>
      <c r="P51" s="289">
        <v>12629</v>
      </c>
      <c r="Q51" s="289" t="s">
        <v>207</v>
      </c>
      <c r="R51" s="289" t="s">
        <v>207</v>
      </c>
      <c r="S51" s="151" t="s">
        <v>7</v>
      </c>
    </row>
    <row r="52" spans="1:19" ht="10.15" customHeight="1" x14ac:dyDescent="0.2">
      <c r="A52" s="238">
        <v>458</v>
      </c>
      <c r="B52" s="133" t="s">
        <v>146</v>
      </c>
      <c r="C52" s="289">
        <v>201</v>
      </c>
      <c r="D52" s="289">
        <v>16583</v>
      </c>
      <c r="E52" s="289">
        <v>26</v>
      </c>
      <c r="F52" s="289">
        <v>56</v>
      </c>
      <c r="G52" s="289">
        <v>9</v>
      </c>
      <c r="H52" s="289">
        <v>125</v>
      </c>
      <c r="I52" s="289">
        <v>33</v>
      </c>
      <c r="J52" s="289">
        <v>1240</v>
      </c>
      <c r="K52" s="289">
        <v>56</v>
      </c>
      <c r="L52" s="289">
        <v>3810</v>
      </c>
      <c r="M52" s="289">
        <v>70</v>
      </c>
      <c r="N52" s="289">
        <v>9514</v>
      </c>
      <c r="O52" s="289">
        <v>7</v>
      </c>
      <c r="P52" s="289">
        <v>1838</v>
      </c>
      <c r="Q52" s="289" t="s">
        <v>207</v>
      </c>
      <c r="R52" s="289" t="s">
        <v>207</v>
      </c>
      <c r="S52" s="151" t="s">
        <v>7</v>
      </c>
    </row>
    <row r="53" spans="1:19" ht="10.15" customHeight="1" x14ac:dyDescent="0.2">
      <c r="A53" s="238">
        <v>459</v>
      </c>
      <c r="B53" s="133" t="s">
        <v>147</v>
      </c>
      <c r="C53" s="289">
        <v>360</v>
      </c>
      <c r="D53" s="289">
        <v>30158</v>
      </c>
      <c r="E53" s="289">
        <v>58</v>
      </c>
      <c r="F53" s="289" t="s">
        <v>1251</v>
      </c>
      <c r="G53" s="289">
        <v>34</v>
      </c>
      <c r="H53" s="289">
        <v>481</v>
      </c>
      <c r="I53" s="289">
        <v>47</v>
      </c>
      <c r="J53" s="289">
        <v>1543</v>
      </c>
      <c r="K53" s="289">
        <v>98</v>
      </c>
      <c r="L53" s="289">
        <v>6909</v>
      </c>
      <c r="M53" s="289">
        <v>93</v>
      </c>
      <c r="N53" s="289">
        <v>12472</v>
      </c>
      <c r="O53" s="289">
        <v>28</v>
      </c>
      <c r="P53" s="289">
        <v>7383</v>
      </c>
      <c r="Q53" s="289">
        <v>2</v>
      </c>
      <c r="R53" s="289" t="s">
        <v>1251</v>
      </c>
      <c r="S53" s="151" t="s">
        <v>7</v>
      </c>
    </row>
    <row r="54" spans="1:19" ht="10.15" customHeight="1" x14ac:dyDescent="0.2">
      <c r="A54" s="238">
        <v>460</v>
      </c>
      <c r="B54" s="133" t="s">
        <v>148</v>
      </c>
      <c r="C54" s="289">
        <v>86</v>
      </c>
      <c r="D54" s="289">
        <v>5967</v>
      </c>
      <c r="E54" s="289">
        <v>11</v>
      </c>
      <c r="F54" s="289">
        <v>29</v>
      </c>
      <c r="G54" s="289">
        <v>6</v>
      </c>
      <c r="H54" s="289">
        <v>98</v>
      </c>
      <c r="I54" s="289">
        <v>24</v>
      </c>
      <c r="J54" s="289">
        <v>760</v>
      </c>
      <c r="K54" s="289">
        <v>26</v>
      </c>
      <c r="L54" s="289">
        <v>1797</v>
      </c>
      <c r="M54" s="289">
        <v>15</v>
      </c>
      <c r="N54" s="289">
        <v>2079</v>
      </c>
      <c r="O54" s="289">
        <v>4</v>
      </c>
      <c r="P54" s="289">
        <v>1204</v>
      </c>
      <c r="Q54" s="289" t="s">
        <v>207</v>
      </c>
      <c r="R54" s="289" t="s">
        <v>207</v>
      </c>
      <c r="S54" s="151" t="s">
        <v>7</v>
      </c>
    </row>
    <row r="55" spans="1:19" ht="10.15" customHeight="1" x14ac:dyDescent="0.2">
      <c r="A55" s="238">
        <v>461</v>
      </c>
      <c r="B55" s="133" t="s">
        <v>151</v>
      </c>
      <c r="C55" s="289">
        <v>393</v>
      </c>
      <c r="D55" s="289">
        <v>49058</v>
      </c>
      <c r="E55" s="289">
        <v>24</v>
      </c>
      <c r="F55" s="289">
        <v>49</v>
      </c>
      <c r="G55" s="289">
        <v>19</v>
      </c>
      <c r="H55" s="289">
        <v>289</v>
      </c>
      <c r="I55" s="289">
        <v>26</v>
      </c>
      <c r="J55" s="289">
        <v>896</v>
      </c>
      <c r="K55" s="289">
        <v>88</v>
      </c>
      <c r="L55" s="289">
        <v>6841</v>
      </c>
      <c r="M55" s="289">
        <v>188</v>
      </c>
      <c r="N55" s="289">
        <v>26445</v>
      </c>
      <c r="O55" s="289">
        <v>43</v>
      </c>
      <c r="P55" s="289">
        <v>11101</v>
      </c>
      <c r="Q55" s="289">
        <v>5</v>
      </c>
      <c r="R55" s="289">
        <v>3437</v>
      </c>
      <c r="S55" s="151" t="s">
        <v>7</v>
      </c>
    </row>
    <row r="56" spans="1:19" ht="10.15" customHeight="1" x14ac:dyDescent="0.2">
      <c r="A56" s="238">
        <v>462</v>
      </c>
      <c r="B56" s="133" t="s">
        <v>149</v>
      </c>
      <c r="C56" s="289">
        <v>308</v>
      </c>
      <c r="D56" s="289">
        <v>30427</v>
      </c>
      <c r="E56" s="289">
        <v>32</v>
      </c>
      <c r="F56" s="289">
        <v>90</v>
      </c>
      <c r="G56" s="289">
        <v>9</v>
      </c>
      <c r="H56" s="289">
        <v>137</v>
      </c>
      <c r="I56" s="289">
        <v>47</v>
      </c>
      <c r="J56" s="289">
        <v>1642</v>
      </c>
      <c r="K56" s="289">
        <v>92</v>
      </c>
      <c r="L56" s="289">
        <v>6957</v>
      </c>
      <c r="M56" s="289">
        <v>100</v>
      </c>
      <c r="N56" s="289">
        <v>14158</v>
      </c>
      <c r="O56" s="289">
        <v>28</v>
      </c>
      <c r="P56" s="289">
        <v>7443</v>
      </c>
      <c r="Q56" s="289" t="s">
        <v>207</v>
      </c>
      <c r="R56" s="289" t="s">
        <v>207</v>
      </c>
      <c r="S56" s="151" t="s">
        <v>7</v>
      </c>
    </row>
    <row r="57" spans="1:19" ht="4.5" customHeight="1" x14ac:dyDescent="0.2">
      <c r="A57" s="355" t="s">
        <v>282</v>
      </c>
      <c r="B57" s="355"/>
      <c r="C57" s="355"/>
      <c r="D57" s="355"/>
      <c r="E57" s="355"/>
      <c r="F57" s="355"/>
      <c r="G57" s="355"/>
      <c r="H57" s="355"/>
      <c r="I57" s="355"/>
      <c r="J57" s="355"/>
      <c r="K57" s="355"/>
      <c r="L57" s="355"/>
      <c r="M57" s="355"/>
      <c r="N57" s="355"/>
      <c r="O57" s="355"/>
      <c r="P57" s="355"/>
      <c r="Q57" s="355"/>
      <c r="R57" s="355"/>
      <c r="S57" s="151" t="s">
        <v>7</v>
      </c>
    </row>
    <row r="58" spans="1:19" s="138" customFormat="1" ht="9" customHeight="1" x14ac:dyDescent="0.15">
      <c r="A58" s="359" t="s">
        <v>76</v>
      </c>
      <c r="B58" s="359"/>
      <c r="C58" s="359"/>
      <c r="D58" s="359"/>
      <c r="E58" s="359"/>
      <c r="F58" s="359"/>
      <c r="G58" s="359"/>
      <c r="H58" s="359"/>
      <c r="I58" s="359"/>
      <c r="J58" s="359"/>
      <c r="K58" s="359"/>
      <c r="L58" s="359"/>
      <c r="M58" s="359"/>
      <c r="N58" s="359"/>
      <c r="O58" s="359"/>
      <c r="P58" s="359"/>
      <c r="Q58" s="359"/>
      <c r="R58" s="359"/>
      <c r="S58" s="151" t="s">
        <v>7</v>
      </c>
    </row>
    <row r="59" spans="1:19" s="208" customFormat="1" ht="9" customHeight="1" x14ac:dyDescent="0.15">
      <c r="A59" s="359" t="s">
        <v>49</v>
      </c>
      <c r="B59" s="359"/>
      <c r="C59" s="359"/>
      <c r="D59" s="359"/>
      <c r="E59" s="359"/>
      <c r="F59" s="359"/>
      <c r="G59" s="359"/>
      <c r="H59" s="359"/>
      <c r="I59" s="359"/>
      <c r="J59" s="359"/>
      <c r="K59" s="359"/>
      <c r="L59" s="359"/>
      <c r="M59" s="359"/>
      <c r="N59" s="359"/>
      <c r="O59" s="359"/>
      <c r="P59" s="359"/>
      <c r="Q59" s="359"/>
      <c r="R59" s="359"/>
      <c r="S59" s="151" t="s">
        <v>7</v>
      </c>
    </row>
    <row r="60" spans="1:19" s="208" customFormat="1" ht="6" customHeight="1" x14ac:dyDescent="0.15">
      <c r="A60" s="152" t="s">
        <v>6</v>
      </c>
      <c r="B60" s="152" t="s">
        <v>6</v>
      </c>
      <c r="C60" s="249" t="s">
        <v>6</v>
      </c>
      <c r="D60" s="249" t="s">
        <v>6</v>
      </c>
      <c r="E60" s="249" t="s">
        <v>6</v>
      </c>
      <c r="F60" s="249" t="s">
        <v>6</v>
      </c>
      <c r="G60" s="249" t="s">
        <v>6</v>
      </c>
      <c r="H60" s="249" t="s">
        <v>6</v>
      </c>
      <c r="I60" s="249" t="s">
        <v>6</v>
      </c>
      <c r="J60" s="249" t="s">
        <v>6</v>
      </c>
      <c r="K60" s="249" t="s">
        <v>6</v>
      </c>
      <c r="L60" s="249" t="s">
        <v>6</v>
      </c>
      <c r="M60" s="249" t="s">
        <v>6</v>
      </c>
      <c r="N60" s="249" t="s">
        <v>6</v>
      </c>
      <c r="O60" s="249" t="s">
        <v>6</v>
      </c>
      <c r="P60" s="249" t="s">
        <v>6</v>
      </c>
      <c r="Q60" s="249" t="s">
        <v>6</v>
      </c>
      <c r="R60" s="249" t="s">
        <v>6</v>
      </c>
      <c r="S60" s="151" t="s">
        <v>8</v>
      </c>
    </row>
  </sheetData>
  <mergeCells count="8">
    <mergeCell ref="A1:R1"/>
    <mergeCell ref="A57:R57"/>
    <mergeCell ref="A59:R59"/>
    <mergeCell ref="A58:R58"/>
    <mergeCell ref="A2:R2"/>
    <mergeCell ref="A3:R3"/>
    <mergeCell ref="B4:B5"/>
    <mergeCell ref="A4:A5"/>
  </mergeCells>
  <hyperlinks>
    <hyperlink ref="A1:R1" location="Inhalt!A1" display="Zum Inhaltsverzeichnis" xr:uid="{5CCB326B-69E5-49E5-96DA-149ACB6ADD23}"/>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III 1 - hj 1 / 2022
Seite 14, 15</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28</vt:i4>
      </vt:variant>
    </vt:vector>
  </HeadingPairs>
  <TitlesOfParts>
    <vt:vector size="47" baseType="lpstr">
      <vt:lpstr>Titel</vt:lpstr>
      <vt:lpstr>Impressum</vt:lpstr>
      <vt:lpstr>Inhalt</vt:lpstr>
      <vt:lpstr>Vorbemerkungen</vt:lpstr>
      <vt:lpstr>1.</vt:lpstr>
      <vt:lpstr>2a</vt:lpstr>
      <vt:lpstr>2b</vt:lpstr>
      <vt:lpstr>3.1</vt:lpstr>
      <vt:lpstr>3.2</vt:lpstr>
      <vt:lpstr>3.3</vt:lpstr>
      <vt:lpstr>3.4</vt:lpstr>
      <vt:lpstr>3.5</vt:lpstr>
      <vt:lpstr>4.</vt:lpstr>
      <vt:lpstr>5.</vt:lpstr>
      <vt:lpstr>6.</vt:lpstr>
      <vt:lpstr>7 R</vt:lpstr>
      <vt:lpstr>8 R</vt:lpstr>
      <vt:lpstr>9 R</vt:lpstr>
      <vt:lpstr>10 R</vt:lpstr>
      <vt:lpstr>'1.'!Druckbereich</vt:lpstr>
      <vt:lpstr>'10 R'!Druckbereich</vt:lpstr>
      <vt:lpstr>'2a'!Druckbereich</vt:lpstr>
      <vt:lpstr>'2b'!Druckbereich</vt:lpstr>
      <vt:lpstr>'3.1'!Druckbereich</vt:lpstr>
      <vt:lpstr>'3.2'!Druckbereich</vt:lpstr>
      <vt:lpstr>'3.3'!Druckbereich</vt:lpstr>
      <vt:lpstr>'3.4'!Druckbereich</vt:lpstr>
      <vt:lpstr>'3.5'!Druckbereich</vt:lpstr>
      <vt:lpstr>'4.'!Druckbereich</vt:lpstr>
      <vt:lpstr>'5.'!Druckbereich</vt:lpstr>
      <vt:lpstr>'6.'!Druckbereich</vt:lpstr>
      <vt:lpstr>'7 R'!Druckbereich</vt:lpstr>
      <vt:lpstr>'8 R'!Druckbereich</vt:lpstr>
      <vt:lpstr>'9 R'!Druckbereich</vt:lpstr>
      <vt:lpstr>Impressum!Druckbereich</vt:lpstr>
      <vt:lpstr>Inhalt!Druckbereich</vt:lpstr>
      <vt:lpstr>Titel!Druckbereich</vt:lpstr>
      <vt:lpstr>Vorbemerkungen!Druckbereich</vt:lpstr>
      <vt:lpstr>'4.'!Drucktitel</vt:lpstr>
      <vt:lpstr>'5.'!Drucktitel</vt:lpstr>
      <vt:lpstr>'6.'!Drucktitel</vt:lpstr>
      <vt:lpstr>'7 R'!Drucktitel</vt:lpstr>
      <vt:lpstr>Impressum</vt:lpstr>
      <vt:lpstr>Inhalt</vt:lpstr>
      <vt:lpstr>Inhalt_Beispiel</vt:lpstr>
      <vt:lpstr>Impressum!Print_Area</vt:lpstr>
      <vt:lpstr>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2023-01-09T14:21:26Z</dcterms:created>
  <dcterms:modified xsi:type="dcterms:W3CDTF">2024-11-15T09:40:16Z</dcterms:modified>
</cp:coreProperties>
</file>