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D8F0A4F6-41B2-4AEB-9B79-764FCB386BDF}" xr6:coauthVersionLast="47" xr6:coauthVersionMax="47" xr10:uidLastSave="{00000000-0000-0000-0000-000000000000}"/>
  <bookViews>
    <workbookView xWindow="-108" yWindow="-108" windowWidth="23256" windowHeight="12456"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<sst xmlns="http://schemas.openxmlformats.org/spreadsheetml/2006/main" count="342" uniqueCount="114">
  <si>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</si>
  <si>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</si>
  <si>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</si>
  <si>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</si>
  <si>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</si>
  <si>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</si>
  <si>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</si>
  <si>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</si>
  <si>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</si>
  <si>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</si>
  <si>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</si>
  <si>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</si>
  <si>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</si>
  <si>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</si>
  <si>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</si>
  <si>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</si>
  <si>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</si>
  <si>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</si>
  <si>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</si>
  <si>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</si>
  <si>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</si>
  <si>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</si>
  <si>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</si>
  <si>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</si>
  <si>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</si>
  <si>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</si>
  <si>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</si>
  <si>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</si>
  <si>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</si>
  <si>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</si>
  <si>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</si>
  <si>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</si>
  <si>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</si>
  <si>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</si>
  <si>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</si>
  <si>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</si>
  <si>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</si>
  <si>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</si>
  <si>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</si>
  <si>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</si>
  <si>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</si>
  <si>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</si>
  <si>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</si>
  <si>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</si>
  <si>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</si>
  <si>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</si>
  <si>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</si>
  <si>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</si>
  <si>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</si>
  <si>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</si>
  <si>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</si>
  <si>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</si>
  <si>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</si>
  <si>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</si>
  <si>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</si>
  <si>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</si>
  <si>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</si>
  <si>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</si>
  <si>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</si>
  <si>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</si>
  <si>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</si>
  <si>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</si>
  <si>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</si>
  <si>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</si>
  <si>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</si>
  <si>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</si>
  <si>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</si>
  <si>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</si>
  <si>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</si>
  <si>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</si>
  <si>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</si>
  <si>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</si>
  <si>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</si>
  <si>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</si>
  <si>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</si>
  <si>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</si>
  <si>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</si>
  <si>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</si>
  <si>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</si>
  <si>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</si>
  <si>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</si>
  <si>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</si>
  <si>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</si>
  <si>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</si>
  <si>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</si>
  <si>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</si>
  <si>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</si>
  <si>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</si>
  <si>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</si>
  <si>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</si>
  <si>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</si>
  <si>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</si>
  <si>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</si>
  <si>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</si>
  <si>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</si>
  <si>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</si>
  <si>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</si>
  <si>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 xml:space="preserve">H II 1 – m 4 / 2024
</t>
  </si>
  <si>
    <t xml:space="preserve">Güterumschlag der Binnen-
und Seeschifffahrt 
im April 2024
</t>
  </si>
  <si>
    <t>Erscheinungsweise: monatlich
Erschienen im November 2024</t>
  </si>
  <si>
    <t>Gesamtbeförderung der Binnenschifffahrt im April 2024 
nach Güterabteilungen im Sinne des NST-2007</t>
  </si>
  <si>
    <t>Güterumschlag der Binnenschifffahrt im April 2024 
nach ausgewählten Häfen</t>
  </si>
  <si>
    <t>Güterumschlag der Seeschifffahrt im April 2024 
nach Güterabteilungen im Sinne des NST-2007</t>
  </si>
  <si>
    <t>Güterumschlag der Seeschifffahrt im April 2024 
nach ausgewählten Häfen</t>
  </si>
  <si>
    <r>
      <t>Gesamt-
beförderung</t>
    </r>
    <r>
      <rPr>
        <vertAlign val="superscript"/>
        <sz val="8"/>
        <rFont val="Arial"/>
        <family val="2"/>
      </rPr>
      <t>2)</t>
    </r>
    <r>
      <rPr>
        <sz val="8"/>
        <rFont val="Arial"/>
        <family val="2"/>
      </rPr>
      <t xml:space="preserve">
April 2024
in 1 000 t</t>
    </r>
  </si>
  <si>
    <r>
      <t xml:space="preserve">Gesamtbeförderung der Binnenschifffahrt im April 2024 nach Güterabteilungen im Sinne des NST-2007 </t>
    </r>
    <r>
      <rPr>
        <b/>
        <vertAlign val="superscript"/>
        <sz val="9"/>
        <rFont val="Arial"/>
        <family val="2"/>
      </rPr>
      <t>1)</t>
    </r>
  </si>
  <si>
    <r>
      <t>Gesamt-
beförderung</t>
    </r>
    <r>
      <rPr>
        <vertAlign val="superscript"/>
        <sz val="8"/>
        <rFont val="Arial"/>
        <family val="2"/>
      </rPr>
      <t>3)</t>
    </r>
    <r>
      <rPr>
        <sz val="8"/>
        <rFont val="Arial"/>
        <family val="2"/>
      </rPr>
      <t xml:space="preserve">
Januar−April
2024
in 1 000 t</t>
    </r>
  </si>
  <si>
    <r>
      <t>Güter-
umschlag</t>
    </r>
    <r>
      <rPr>
        <vertAlign val="superscript"/>
        <sz val="8"/>
        <rFont val="Arial"/>
        <family val="2"/>
      </rPr>
      <t>2)</t>
    </r>
    <r>
      <rPr>
        <sz val="8"/>
        <rFont val="Arial"/>
        <family val="2"/>
      </rPr>
      <t xml:space="preserve">
April 2024
in 1 000 t</t>
    </r>
  </si>
  <si>
    <r>
      <t>Güterumschlag</t>
    </r>
    <r>
      <rPr>
        <vertAlign val="superscript"/>
        <sz val="8"/>
        <rFont val="Arial"/>
        <family val="2"/>
      </rPr>
      <t>3)</t>
    </r>
    <r>
      <rPr>
        <sz val="8"/>
        <rFont val="Arial"/>
        <family val="2"/>
      </rPr>
      <t xml:space="preserve">
Januar−April
2024
in 1 000 t</t>
    </r>
  </si>
  <si>
    <t>Güterumschlag
April 2024
in Tonnen</t>
  </si>
  <si>
    <t>Güterumschlag
Januar−April
2024
in Tonnen</t>
  </si>
  <si>
    <r>
      <t xml:space="preserve">Güterumschlag der Seeschifffahrt im April 2024 nach Güterabteilungen im Sinne des NST-2007 </t>
    </r>
    <r>
      <rPr>
        <b/>
        <vertAlign val="superscript"/>
        <sz val="9"/>
        <rFont val="Arial"/>
        <family val="2"/>
      </rPr>
      <t>1)</t>
    </r>
  </si>
  <si>
    <t>Güterumschlag der Seeschifffahrt im April 2024 nach ausgewählten Häfen</t>
  </si>
  <si>
    <r>
      <t>Güterumschlag</t>
    </r>
    <r>
      <rPr>
        <b/>
        <vertAlign val="superscript"/>
        <sz val="9"/>
        <rFont val="Arial"/>
        <family val="2"/>
      </rPr>
      <t>1)</t>
    </r>
    <r>
      <rPr>
        <b/>
        <sz val="9"/>
        <rFont val="Arial"/>
        <family val="2"/>
      </rPr>
      <t xml:space="preserve"> der Binnenschifffahrt im April 2024 nach ausgewählten Häfen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</si>
</sst>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6">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1" fillId="0" borderId="0" xfId="3" applyFont="1" applyAlignment="1">
      <alignment horizontal="left" wrapText="1"/>
    </xf>
    <xf numFmtId="166" fontId="18" fillId="0" borderId="0" xfId="1" applyNumberFormat="1" applyFont="1"/>
    <xf numFmtId="165" fontId="18" fillId="0" borderId="0" xfId="1" applyNumberFormat="1" applyFont="1"/>
    <xf numFmtId="166" fontId="18" fillId="0" borderId="0" xfId="1" applyNumberFormat="1" applyFont="1" applyAlignment="1">
      <alignment horizontal="right"/>
    </xf>
    <xf numFmtId="166" fontId="20" fillId="0" borderId="0" xfId="1" applyNumberFormat="1" applyFont="1"/>
    <xf numFmtId="165" fontId="20" fillId="0" borderId="0" xfId="1" applyNumberFormat="1" applyFont="1"/>
    <xf numFmtId="0" fontId="8" fillId="0" borderId="0" xfId="2" applyFont="1" applyAlignment="1" applyProtection="1">
      <alignment horizontal="center"/>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xf numFmtId="164" fontId="18" fillId="0" borderId="0" xfId="1" applyNumberFormat="1" applyFont="1"/>
    <xf numFmtId="164" fontId="18" fillId="0" borderId="0" xfId="1" applyNumberFormat="1" applyFont="1" applyAlignment="1">
      <alignment horizontal="right"/>
    </xf>
    <xf numFmtId="164" fontId="20" fillId="0" borderId="0" xfId="1" applyNumberFormat="1" applyFont="1" applyAlignment="1">
      <alignment horizontal="right"/>
    </xf>
    <xf numFmtId="0" fontId="21" fillId="0" borderId="0" xfId="0" applyFont="1" applyFill="1" applyAlignment="1">
      <alignment horizontal="left" vertical="center"/>
    </xf>
    <xf numFmtId="0" fontId="21" fillId="0" borderId="0" xfId="0" applyFont="1" applyAlignment="1">
      <alignment horizontal="left" vertical="center"/>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09375" defaultRowHeight="15" customHeight="1" x14ac:dyDescent="0.3"/>
  <cols>
    <col min="1" max="1" width="29.88671875" style="1" customWidth="1"/>
    <col min="2" max="2" width="61.6640625" style="1" customWidth="1"/>
    <col min="3" max="3" width="2" style="1" customWidth="1"/>
    <col min="4" max="16384" width="11.109375" style="1"/>
  </cols>
  <sheetData>
    <row r="1" spans="1:3" ht="64.5" customHeight="1" x14ac:dyDescent="0.3">
      <c r="A1" s="80" t="s">
        <v>0</v>
      </c>
      <c r="B1" s="42" t="s">
        <v>1</v>
      </c>
      <c r="C1" s="43" t="s">
        <v>2</v>
      </c>
    </row>
    <row r="2" spans="1:3" ht="350.25" customHeight="1" x14ac:dyDescent="0.3">
      <c r="A2" s="80"/>
      <c r="B2" s="44" t="s">
        <v>3</v>
      </c>
      <c r="C2" s="43" t="s">
        <v>2</v>
      </c>
    </row>
    <row r="3" spans="1:3" s="2" customFormat="1" ht="66" customHeight="1" x14ac:dyDescent="0.3">
      <c r="A3" s="80"/>
      <c r="B3" s="45" t="s">
        <v>97</v>
      </c>
      <c r="C3" s="43" t="s">
        <v>2</v>
      </c>
    </row>
    <row r="4" spans="1:3" ht="215.25" customHeight="1" x14ac:dyDescent="0.3">
      <c r="A4" s="80"/>
      <c r="B4" s="46" t="s">
        <v>98</v>
      </c>
      <c r="C4" s="43" t="s">
        <v>2</v>
      </c>
    </row>
    <row r="5" spans="1:3" ht="48.6" customHeight="1" x14ac:dyDescent="0.3">
      <c r="A5" s="80"/>
      <c r="B5" s="47" t="s">
        <v>71</v>
      </c>
      <c r="C5" s="43" t="s">
        <v>2</v>
      </c>
    </row>
    <row r="6" spans="1:3" ht="15" customHeight="1" x14ac:dyDescent="0.3">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33203125" defaultRowHeight="13.5" customHeight="1" x14ac:dyDescent="0.25"/>
  <cols>
    <col min="1" max="1" width="91.109375" style="4" customWidth="1"/>
    <col min="2" max="2" width="4.6640625" style="4" customWidth="1"/>
    <col min="3" max="16384" width="11.33203125" style="5"/>
  </cols>
  <sheetData>
    <row r="1" spans="1:2" s="51" customFormat="1" ht="24.6" customHeight="1" x14ac:dyDescent="0.25">
      <c r="A1" s="50" t="s">
        <v>72</v>
      </c>
      <c r="B1" s="3" t="s">
        <v>2</v>
      </c>
    </row>
    <row r="2" spans="1:2" ht="25.2" customHeight="1" x14ac:dyDescent="0.25">
      <c r="A2" s="52" t="s">
        <v>6</v>
      </c>
      <c r="B2" s="3" t="s">
        <v>2</v>
      </c>
    </row>
    <row r="3" spans="1:2" ht="15" customHeight="1" x14ac:dyDescent="0.25">
      <c r="A3" s="38" t="s">
        <v>7</v>
      </c>
      <c r="B3" s="3" t="s">
        <v>2</v>
      </c>
    </row>
    <row r="4" spans="1:2" ht="15" customHeight="1" x14ac:dyDescent="0.25">
      <c r="A4" s="38" t="s">
        <v>8</v>
      </c>
      <c r="B4" s="3" t="s">
        <v>2</v>
      </c>
    </row>
    <row r="5" spans="1:2" ht="15" customHeight="1" x14ac:dyDescent="0.25">
      <c r="A5" s="38" t="s">
        <v>9</v>
      </c>
      <c r="B5" s="3" t="s">
        <v>2</v>
      </c>
    </row>
    <row r="6" spans="1:2" ht="15" customHeight="1" x14ac:dyDescent="0.25">
      <c r="A6" s="53" t="s">
        <v>69</v>
      </c>
      <c r="B6" s="3" t="s">
        <v>2</v>
      </c>
    </row>
    <row r="7" spans="1:2" ht="30" customHeight="1" x14ac:dyDescent="0.25">
      <c r="A7" s="54" t="s">
        <v>73</v>
      </c>
      <c r="B7" s="3" t="s">
        <v>2</v>
      </c>
    </row>
    <row r="8" spans="1:2" ht="15" customHeight="1" x14ac:dyDescent="0.25">
      <c r="A8" s="53" t="s">
        <v>57</v>
      </c>
      <c r="B8" s="3" t="s">
        <v>2</v>
      </c>
    </row>
    <row r="9" spans="1:2" ht="15" customHeight="1" x14ac:dyDescent="0.25">
      <c r="A9" s="53" t="s">
        <v>61</v>
      </c>
      <c r="B9" s="3" t="s">
        <v>2</v>
      </c>
    </row>
    <row r="10" spans="1:2" ht="15" customHeight="1" x14ac:dyDescent="0.25">
      <c r="A10" s="53" t="s">
        <v>66</v>
      </c>
      <c r="B10" s="3" t="s">
        <v>2</v>
      </c>
    </row>
    <row r="11" spans="1:2" ht="15" customHeight="1" x14ac:dyDescent="0.25">
      <c r="A11" s="53" t="s">
        <v>10</v>
      </c>
      <c r="B11" s="3" t="s">
        <v>2</v>
      </c>
    </row>
    <row r="12" spans="1:2" ht="15" customHeight="1" x14ac:dyDescent="0.25">
      <c r="A12" s="39" t="s">
        <v>67</v>
      </c>
      <c r="B12" s="3" t="s">
        <v>2</v>
      </c>
    </row>
    <row r="13" spans="1:2" ht="19.95" customHeight="1" x14ac:dyDescent="0.25">
      <c r="A13" s="37" t="s">
        <v>68</v>
      </c>
      <c r="B13" s="3" t="s">
        <v>2</v>
      </c>
    </row>
    <row r="14" spans="1:2" ht="16.95" customHeight="1" x14ac:dyDescent="0.25">
      <c r="A14" s="55" t="s">
        <v>74</v>
      </c>
      <c r="B14" s="3" t="s">
        <v>2</v>
      </c>
    </row>
    <row r="15" spans="1:2" ht="13.95" customHeight="1" x14ac:dyDescent="0.25">
      <c r="A15" s="55" t="s">
        <v>75</v>
      </c>
      <c r="B15" s="3" t="s">
        <v>2</v>
      </c>
    </row>
    <row r="16" spans="1:2" ht="13.95" customHeight="1" x14ac:dyDescent="0.25">
      <c r="A16" s="55" t="s">
        <v>76</v>
      </c>
      <c r="B16" s="3" t="s">
        <v>2</v>
      </c>
    </row>
    <row r="17" spans="1:2" s="57" customFormat="1" ht="47.4" customHeight="1" x14ac:dyDescent="0.25">
      <c r="A17" s="56" t="s">
        <v>77</v>
      </c>
      <c r="B17" s="3" t="s">
        <v>2</v>
      </c>
    </row>
    <row r="18" spans="1:2" ht="25.2" customHeight="1" x14ac:dyDescent="0.3">
      <c r="A18" s="58" t="s">
        <v>11</v>
      </c>
      <c r="B18" s="3" t="s">
        <v>2</v>
      </c>
    </row>
    <row r="19" spans="1:2" s="22" customFormat="1" ht="34.950000000000003" customHeight="1" x14ac:dyDescent="0.25">
      <c r="A19" s="59" t="s">
        <v>12</v>
      </c>
      <c r="B19" s="3" t="s">
        <v>2</v>
      </c>
    </row>
    <row r="20" spans="1:2" ht="19.95" customHeight="1" x14ac:dyDescent="0.25">
      <c r="A20" s="41" t="s">
        <v>70</v>
      </c>
      <c r="B20" s="3" t="s">
        <v>2</v>
      </c>
    </row>
    <row r="21" spans="1:2" ht="13.2" customHeight="1" x14ac:dyDescent="0.25">
      <c r="A21" s="60" t="s">
        <v>13</v>
      </c>
      <c r="B21" s="3" t="s">
        <v>2</v>
      </c>
    </row>
    <row r="22" spans="1:2" ht="33.6" customHeight="1" x14ac:dyDescent="0.25">
      <c r="A22" s="59" t="s">
        <v>78</v>
      </c>
      <c r="B22" s="3" t="s">
        <v>2</v>
      </c>
    </row>
    <row r="23" spans="1:2" ht="31.95" customHeight="1" x14ac:dyDescent="0.25">
      <c r="A23" s="21" t="s">
        <v>19</v>
      </c>
      <c r="B23" s="3" t="s">
        <v>2</v>
      </c>
    </row>
    <row r="24" spans="1:2" ht="25.2" customHeight="1" x14ac:dyDescent="0.3">
      <c r="A24" s="20" t="s">
        <v>14</v>
      </c>
      <c r="B24" s="3" t="s">
        <v>2</v>
      </c>
    </row>
    <row r="25" spans="1:2" ht="48" customHeight="1" x14ac:dyDescent="0.25">
      <c r="A25" s="59" t="s">
        <v>81</v>
      </c>
      <c r="B25" s="3" t="s">
        <v>2</v>
      </c>
    </row>
    <row r="26" spans="1:2" ht="48.6" customHeight="1" x14ac:dyDescent="0.25">
      <c r="A26" s="61" t="s">
        <v>79</v>
      </c>
      <c r="B26" s="3" t="s">
        <v>2</v>
      </c>
    </row>
    <row r="27" spans="1:2" ht="25.2" customHeight="1" x14ac:dyDescent="0.3">
      <c r="A27" s="20" t="s">
        <v>15</v>
      </c>
      <c r="B27" s="3" t="s">
        <v>2</v>
      </c>
    </row>
    <row r="28" spans="1:2" ht="57.6" customHeight="1" x14ac:dyDescent="0.25">
      <c r="A28" s="62" t="s">
        <v>80</v>
      </c>
      <c r="B28" s="3" t="s">
        <v>2</v>
      </c>
    </row>
    <row r="29" spans="1:2" ht="31.35" customHeight="1" x14ac:dyDescent="0.25">
      <c r="A29" s="74" t="s">
        <v>99</v>
      </c>
      <c r="B29" s="3" t="s">
        <v>2</v>
      </c>
    </row>
    <row r="30" spans="1:2" ht="33.9" customHeight="1" x14ac:dyDescent="0.25">
      <c r="A30" s="23" t="s">
        <v>96</v>
      </c>
      <c r="B30" s="3" t="s">
        <v>2</v>
      </c>
    </row>
    <row r="31" spans="1:2" ht="13.5" customHeight="1" x14ac:dyDescent="0.25">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3"/>
  <cols>
    <col min="1" max="1" width="87" style="10" customWidth="1"/>
    <col min="2" max="2" width="2.88671875" style="9" customWidth="1"/>
    <col min="3" max="16384" width="11" style="9"/>
  </cols>
  <sheetData>
    <row r="1" spans="1:2" s="8" customFormat="1" ht="20.100000000000001" customHeight="1" x14ac:dyDescent="0.3">
      <c r="A1" s="71" t="s">
        <v>16</v>
      </c>
      <c r="B1" s="7" t="s">
        <v>2</v>
      </c>
    </row>
    <row r="2" spans="1:2" s="8" customFormat="1" ht="38.25" customHeight="1" x14ac:dyDescent="0.25">
      <c r="A2" s="72" t="s">
        <v>17</v>
      </c>
      <c r="B2" s="7" t="s">
        <v>2</v>
      </c>
    </row>
    <row r="3" spans="1:2" s="8" customFormat="1" ht="31.5" customHeight="1" x14ac:dyDescent="0.3">
      <c r="A3" s="73" t="s">
        <v>18</v>
      </c>
      <c r="B3" s="7" t="s">
        <v>2</v>
      </c>
    </row>
    <row r="4" spans="1:2" s="8" customFormat="1" ht="39.6" customHeight="1" x14ac:dyDescent="0.25">
      <c r="A4" s="70" t="s">
        <v>100</v>
      </c>
      <c r="B4" s="7" t="s">
        <v>2</v>
      </c>
    </row>
    <row r="5" spans="1:2" s="8" customFormat="1" ht="34.200000000000003" customHeight="1" x14ac:dyDescent="0.25">
      <c r="A5" s="70" t="s">
        <v>101</v>
      </c>
      <c r="B5" s="7" t="s">
        <v>2</v>
      </c>
    </row>
    <row r="6" spans="1:2" s="8" customFormat="1" ht="34.200000000000003" customHeight="1" x14ac:dyDescent="0.25">
      <c r="A6" s="70" t="s">
        <v>102</v>
      </c>
      <c r="B6" s="7" t="s">
        <v>2</v>
      </c>
    </row>
    <row r="7" spans="1:2" s="8" customFormat="1" ht="34.200000000000003" customHeight="1" x14ac:dyDescent="0.25">
      <c r="A7" s="70" t="s">
        <v>103</v>
      </c>
      <c r="B7" s="7" t="s">
        <v>2</v>
      </c>
    </row>
    <row r="8" spans="1:2" ht="13.5" customHeight="1" x14ac:dyDescent="0.3">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33203125" defaultRowHeight="13.2" x14ac:dyDescent="0.3"/>
  <cols>
    <col min="1" max="1" width="43.6640625" style="11" customWidth="1"/>
    <col min="2" max="2" width="10.109375" style="11" customWidth="1"/>
    <col min="3" max="3" width="11.6640625" style="11" customWidth="1"/>
    <col min="4" max="5" width="13.33203125" style="11" customWidth="1"/>
    <col min="6" max="6" width="3.6640625" style="25" customWidth="1"/>
    <col min="7" max="16384" width="11.33203125" style="11"/>
  </cols>
  <sheetData>
    <row r="1" spans="1:6" ht="24.9" customHeight="1" x14ac:dyDescent="0.15">
      <c r="A1" s="81" t="s">
        <v>72</v>
      </c>
      <c r="B1" s="81"/>
      <c r="C1" s="81"/>
      <c r="D1" s="81"/>
      <c r="E1" s="81"/>
      <c r="F1" s="26" t="s">
        <v>2</v>
      </c>
    </row>
    <row r="2" spans="1:6" s="12" customFormat="1" ht="20.100000000000001" customHeight="1" x14ac:dyDescent="0.25">
      <c r="A2" s="82" t="s">
        <v>105</v>
      </c>
      <c r="B2" s="82"/>
      <c r="C2" s="82"/>
      <c r="D2" s="82"/>
      <c r="E2" s="82"/>
      <c r="F2" s="26" t="s">
        <v>2</v>
      </c>
    </row>
    <row r="3" spans="1:6" ht="64.95" customHeight="1" x14ac:dyDescent="0.15">
      <c r="A3" s="64" t="s">
        <v>20</v>
      </c>
      <c r="B3" s="65" t="s">
        <v>104</v>
      </c>
      <c r="C3" s="65" t="s">
        <v>59</v>
      </c>
      <c r="D3" s="65" t="s">
        <v>106</v>
      </c>
      <c r="E3" s="66" t="s">
        <v>60</v>
      </c>
      <c r="F3" s="26" t="s">
        <v>2</v>
      </c>
    </row>
    <row r="4" spans="1:6" ht="20.25" customHeight="1" x14ac:dyDescent="0.2">
      <c r="A4" s="30" t="s">
        <v>21</v>
      </c>
      <c r="B4" s="91">
        <v>204.322</v>
      </c>
      <c r="C4" s="76">
        <v>3.0295390138870744</v>
      </c>
      <c r="D4" s="91">
        <v>683.01800000000003</v>
      </c>
      <c r="E4" s="76">
        <v>-8.789983454431578</v>
      </c>
      <c r="F4" s="26" t="s">
        <v>2</v>
      </c>
    </row>
    <row r="5" spans="1:6" ht="12" customHeight="1" x14ac:dyDescent="0.2">
      <c r="A5" s="30" t="s">
        <v>22</v>
      </c>
      <c r="B5" s="92">
        <v>78.644999999999996</v>
      </c>
      <c r="C5" s="76">
        <v>-4.3213563975143643E-2</v>
      </c>
      <c r="D5" s="92">
        <v>309.16500000000002</v>
      </c>
      <c r="E5" s="76">
        <v>-48.981663003227787</v>
      </c>
      <c r="F5" s="26" t="s">
        <v>2</v>
      </c>
    </row>
    <row r="6" spans="1:6" ht="12" customHeight="1" x14ac:dyDescent="0.2">
      <c r="A6" s="30" t="s">
        <v>23</v>
      </c>
      <c r="B6" s="92">
        <v>400.64400000000001</v>
      </c>
      <c r="C6" s="76">
        <v>24.057978194699473</v>
      </c>
      <c r="D6" s="92">
        <v>1196.1030000000001</v>
      </c>
      <c r="E6" s="76">
        <v>-8.1497766910965197</v>
      </c>
      <c r="F6" s="26" t="s">
        <v>2</v>
      </c>
    </row>
    <row r="7" spans="1:6" ht="12" customHeight="1" x14ac:dyDescent="0.2">
      <c r="A7" s="30" t="s">
        <v>24</v>
      </c>
      <c r="B7" s="92">
        <v>144.96899999999999</v>
      </c>
      <c r="C7" s="76">
        <v>13.049479471283178</v>
      </c>
      <c r="D7" s="92">
        <v>541.11599999999999</v>
      </c>
      <c r="E7" s="76">
        <v>7.9804599260861551</v>
      </c>
      <c r="F7" s="26" t="s">
        <v>2</v>
      </c>
    </row>
    <row r="8" spans="1:6" ht="12" customHeight="1" x14ac:dyDescent="0.2">
      <c r="A8" s="30" t="s">
        <v>25</v>
      </c>
      <c r="B8" s="92">
        <v>7.0469999999999997</v>
      </c>
      <c r="C8" s="76">
        <v>-5.6626506024096415</v>
      </c>
      <c r="D8" s="92">
        <v>27.026</v>
      </c>
      <c r="E8" s="76">
        <v>-33.865165789795668</v>
      </c>
      <c r="F8" s="26" t="s">
        <v>2</v>
      </c>
    </row>
    <row r="9" spans="1:6" ht="12" customHeight="1" x14ac:dyDescent="0.2">
      <c r="A9" s="30" t="s">
        <v>26</v>
      </c>
      <c r="B9" s="92">
        <v>100.51600000000001</v>
      </c>
      <c r="C9" s="76">
        <v>82.467732858932237</v>
      </c>
      <c r="D9" s="92">
        <v>280.61500000000001</v>
      </c>
      <c r="E9" s="76">
        <v>16.891745534524134</v>
      </c>
      <c r="F9" s="26" t="s">
        <v>2</v>
      </c>
    </row>
    <row r="10" spans="1:6" ht="12" customHeight="1" x14ac:dyDescent="0.2">
      <c r="A10" s="30" t="s">
        <v>27</v>
      </c>
      <c r="B10" s="92">
        <v>214.04300000000001</v>
      </c>
      <c r="C10" s="76">
        <v>4.5336003125610489</v>
      </c>
      <c r="D10" s="92">
        <v>834.79200000000003</v>
      </c>
      <c r="E10" s="76">
        <v>1.4355183249126924</v>
      </c>
      <c r="F10" s="26" t="s">
        <v>2</v>
      </c>
    </row>
    <row r="11" spans="1:6" ht="12" customHeight="1" x14ac:dyDescent="0.2">
      <c r="A11" s="30" t="s">
        <v>28</v>
      </c>
      <c r="B11" s="92">
        <v>134.18</v>
      </c>
      <c r="C11" s="76">
        <v>128.51984944734915</v>
      </c>
      <c r="D11" s="92">
        <v>439.19499999999999</v>
      </c>
      <c r="E11" s="76">
        <v>53.846558029396505</v>
      </c>
      <c r="F11" s="26" t="s">
        <v>2</v>
      </c>
    </row>
    <row r="12" spans="1:6" ht="12" customHeight="1" x14ac:dyDescent="0.2">
      <c r="A12" s="30" t="s">
        <v>29</v>
      </c>
      <c r="B12" s="92">
        <v>23.946999999999999</v>
      </c>
      <c r="C12" s="76">
        <v>-30.106240149436701</v>
      </c>
      <c r="D12" s="92">
        <v>71.206000000000003</v>
      </c>
      <c r="E12" s="76">
        <v>-9.9137167581791914</v>
      </c>
      <c r="F12" s="26" t="s">
        <v>2</v>
      </c>
    </row>
    <row r="13" spans="1:6" ht="12" customHeight="1" x14ac:dyDescent="0.2">
      <c r="A13" s="30" t="s">
        <v>30</v>
      </c>
      <c r="B13" s="92">
        <v>41.912999999999997</v>
      </c>
      <c r="C13" s="76">
        <v>130.30386284960707</v>
      </c>
      <c r="D13" s="92">
        <v>105.128</v>
      </c>
      <c r="E13" s="76">
        <v>31.635425666453784</v>
      </c>
      <c r="F13" s="26" t="s">
        <v>2</v>
      </c>
    </row>
    <row r="14" spans="1:6" ht="12" customHeight="1" x14ac:dyDescent="0.2">
      <c r="A14" s="30" t="s">
        <v>31</v>
      </c>
      <c r="B14" s="92">
        <v>7.5419999999999998</v>
      </c>
      <c r="C14" s="76">
        <v>-14.547926580557458</v>
      </c>
      <c r="D14" s="92">
        <v>19.393999999999998</v>
      </c>
      <c r="E14" s="76">
        <v>13.928214768254705</v>
      </c>
      <c r="F14" s="26" t="s">
        <v>2</v>
      </c>
    </row>
    <row r="15" spans="1:6" ht="12" customHeight="1" x14ac:dyDescent="0.2">
      <c r="A15" s="30" t="s">
        <v>32</v>
      </c>
      <c r="B15" s="92">
        <v>4.4420000000000002</v>
      </c>
      <c r="C15" s="76">
        <v>-36.46116435416964</v>
      </c>
      <c r="D15" s="92">
        <v>16.555</v>
      </c>
      <c r="E15" s="76">
        <v>-22.770106363127454</v>
      </c>
      <c r="F15" s="26" t="s">
        <v>2</v>
      </c>
    </row>
    <row r="16" spans="1:6" s="13" customFormat="1" ht="12" customHeight="1" x14ac:dyDescent="0.2">
      <c r="A16" s="30" t="s">
        <v>33</v>
      </c>
      <c r="B16" s="91">
        <v>1.9990000000000001</v>
      </c>
      <c r="C16" s="76">
        <v>-69.522793108705599</v>
      </c>
      <c r="D16" s="91">
        <v>8.9489999999999998</v>
      </c>
      <c r="E16" s="76">
        <v>-64.64802085802323</v>
      </c>
      <c r="F16" s="26" t="s">
        <v>2</v>
      </c>
    </row>
    <row r="17" spans="1:6" ht="12" customHeight="1" x14ac:dyDescent="0.2">
      <c r="A17" s="30" t="s">
        <v>34</v>
      </c>
      <c r="B17" s="92">
        <v>100.29600000000001</v>
      </c>
      <c r="C17" s="76">
        <v>-39.600007226608369</v>
      </c>
      <c r="D17" s="92">
        <v>529.15200000000004</v>
      </c>
      <c r="E17" s="76">
        <v>-24.343197347482374</v>
      </c>
      <c r="F17" s="26" t="s">
        <v>2</v>
      </c>
    </row>
    <row r="18" spans="1:6" ht="12" customHeight="1" x14ac:dyDescent="0.2">
      <c r="A18" s="30" t="s">
        <v>35</v>
      </c>
      <c r="B18" s="92" t="s">
        <v>36</v>
      </c>
      <c r="C18" s="92" t="s">
        <v>36</v>
      </c>
      <c r="D18" s="92" t="s">
        <v>36</v>
      </c>
      <c r="E18" s="92" t="s">
        <v>36</v>
      </c>
      <c r="F18" s="26" t="s">
        <v>2</v>
      </c>
    </row>
    <row r="19" spans="1:6" ht="12" customHeight="1" x14ac:dyDescent="0.2">
      <c r="A19" s="30" t="s">
        <v>82</v>
      </c>
      <c r="B19" s="92">
        <v>6.4729999999999999</v>
      </c>
      <c r="C19" s="76">
        <v>10.611756664388224</v>
      </c>
      <c r="D19" s="92">
        <v>21.946000000000002</v>
      </c>
      <c r="E19" s="76">
        <v>-17.598468065933218</v>
      </c>
      <c r="F19" s="26" t="s">
        <v>2</v>
      </c>
    </row>
    <row r="20" spans="1:6" ht="12" customHeight="1" x14ac:dyDescent="0.2">
      <c r="A20" s="30" t="s">
        <v>38</v>
      </c>
      <c r="B20" s="92" t="s">
        <v>36</v>
      </c>
      <c r="C20" s="92" t="s">
        <v>36</v>
      </c>
      <c r="D20" s="92" t="s">
        <v>36</v>
      </c>
      <c r="E20" s="92" t="s">
        <v>36</v>
      </c>
      <c r="F20" s="26" t="s">
        <v>2</v>
      </c>
    </row>
    <row r="21" spans="1:6" ht="12" customHeight="1" x14ac:dyDescent="0.2">
      <c r="A21" s="30" t="s">
        <v>39</v>
      </c>
      <c r="B21" s="92">
        <v>2.3540000000000001</v>
      </c>
      <c r="C21" s="76">
        <v>105.41012216404889</v>
      </c>
      <c r="D21" s="92">
        <v>8.6379999999999999</v>
      </c>
      <c r="E21" s="76">
        <v>92.254618295125738</v>
      </c>
      <c r="F21" s="26" t="s">
        <v>2</v>
      </c>
    </row>
    <row r="22" spans="1:6" ht="12" customHeight="1" x14ac:dyDescent="0.2">
      <c r="A22" s="30" t="s">
        <v>83</v>
      </c>
      <c r="B22" s="92">
        <v>7.1760000000000002</v>
      </c>
      <c r="C22" s="76">
        <v>1.7295151686986117</v>
      </c>
      <c r="D22" s="92">
        <v>30.655000000000001</v>
      </c>
      <c r="E22" s="76">
        <v>-27.081351094196009</v>
      </c>
      <c r="F22" s="26" t="s">
        <v>2</v>
      </c>
    </row>
    <row r="23" spans="1:6" ht="12" customHeight="1" x14ac:dyDescent="0.2">
      <c r="A23" s="30" t="s">
        <v>62</v>
      </c>
      <c r="B23" s="92" t="s">
        <v>36</v>
      </c>
      <c r="C23" s="92" t="s">
        <v>36</v>
      </c>
      <c r="D23" s="92" t="s">
        <v>36</v>
      </c>
      <c r="E23" s="92" t="s">
        <v>36</v>
      </c>
      <c r="F23" s="26" t="s">
        <v>2</v>
      </c>
    </row>
    <row r="24" spans="1:6" s="13" customFormat="1" ht="16.350000000000001" customHeight="1" x14ac:dyDescent="0.2">
      <c r="A24" s="31" t="s">
        <v>40</v>
      </c>
      <c r="B24" s="93">
        <v>1480.77</v>
      </c>
      <c r="C24" s="79">
        <v>13.10901017680898</v>
      </c>
      <c r="D24" s="93">
        <v>5122.6540000000005</v>
      </c>
      <c r="E24" s="79">
        <v>-7.5803819030057014</v>
      </c>
      <c r="F24" s="26" t="s">
        <v>2</v>
      </c>
    </row>
    <row r="25" spans="1:6" s="25" customFormat="1" ht="6" customHeight="1" x14ac:dyDescent="0.15">
      <c r="A25" s="83" t="s">
        <v>86</v>
      </c>
      <c r="B25" s="83"/>
      <c r="C25" s="83"/>
      <c r="D25" s="83"/>
      <c r="E25" s="83"/>
      <c r="F25" s="26" t="s">
        <v>2</v>
      </c>
    </row>
    <row r="26" spans="1:6" s="14" customFormat="1" ht="14.25" customHeight="1" x14ac:dyDescent="0.25">
      <c r="A26" s="84" t="s">
        <v>58</v>
      </c>
      <c r="B26" s="84"/>
      <c r="C26" s="84"/>
      <c r="D26" s="84"/>
      <c r="E26" s="84"/>
      <c r="F26" s="26" t="s">
        <v>2</v>
      </c>
    </row>
    <row r="27" spans="1:6" s="13" customFormat="1" ht="9.9" customHeight="1" x14ac:dyDescent="0.15">
      <c r="A27" s="95" t="s">
        <v>88</v>
      </c>
      <c r="B27" s="95"/>
      <c r="C27" s="95"/>
      <c r="D27" s="95"/>
      <c r="E27" s="95"/>
      <c r="F27" s="26" t="s">
        <v>2</v>
      </c>
    </row>
    <row r="28" spans="1:6" s="13" customFormat="1" ht="9.9" customHeight="1" x14ac:dyDescent="0.15">
      <c r="A28" s="95" t="s">
        <v>84</v>
      </c>
      <c r="B28" s="95"/>
      <c r="C28" s="95"/>
      <c r="D28" s="95"/>
      <c r="E28" s="95"/>
      <c r="F28" s="26" t="s">
        <v>2</v>
      </c>
    </row>
    <row r="29" spans="1:6" s="13" customFormat="1" ht="9.9" customHeight="1" x14ac:dyDescent="0.15">
      <c r="A29" s="95" t="s">
        <v>85</v>
      </c>
      <c r="B29" s="95"/>
      <c r="C29" s="95"/>
      <c r="D29" s="95"/>
      <c r="E29" s="95"/>
      <c r="F29" s="26" t="s">
        <v>2</v>
      </c>
    </row>
    <row r="30" spans="1:6" s="13" customFormat="1" ht="9.9" customHeight="1" x14ac:dyDescent="0.15">
      <c r="A30" s="95" t="s">
        <v>92</v>
      </c>
      <c r="B30" s="95"/>
      <c r="C30" s="95"/>
      <c r="D30" s="95"/>
      <c r="E30" s="95"/>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33203125" defaultRowHeight="13.2" x14ac:dyDescent="0.3"/>
  <cols>
    <col min="1" max="1" width="39.44140625" style="11" customWidth="1"/>
    <col min="2" max="2" width="11.33203125" style="11" customWidth="1"/>
    <col min="3" max="3" width="12.6640625" style="11" customWidth="1"/>
    <col min="4" max="4" width="13.6640625" style="11" customWidth="1"/>
    <col min="5" max="5" width="12.6640625" style="11" customWidth="1"/>
    <col min="6" max="6" width="11.33203125" style="25"/>
    <col min="7" max="16384" width="11.33203125" style="11"/>
  </cols>
  <sheetData>
    <row r="1" spans="1:6" ht="24.9" customHeight="1" x14ac:dyDescent="0.15">
      <c r="A1" s="81" t="s">
        <v>72</v>
      </c>
      <c r="B1" s="81"/>
      <c r="C1" s="81"/>
      <c r="D1" s="81"/>
      <c r="E1" s="81"/>
      <c r="F1" s="24" t="s">
        <v>2</v>
      </c>
    </row>
    <row r="2" spans="1:6" s="14" customFormat="1" ht="20.100000000000001" customHeight="1" x14ac:dyDescent="0.25">
      <c r="A2" s="85" t="s">
        <v>113</v>
      </c>
      <c r="B2" s="85"/>
      <c r="C2" s="85"/>
      <c r="D2" s="85"/>
      <c r="E2" s="85"/>
      <c r="F2" s="24" t="s">
        <v>2</v>
      </c>
    </row>
    <row r="3" spans="1:6" ht="58.5" customHeight="1" x14ac:dyDescent="0.15">
      <c r="A3" s="64" t="s">
        <v>41</v>
      </c>
      <c r="B3" s="65" t="s">
        <v>107</v>
      </c>
      <c r="C3" s="65" t="s">
        <v>59</v>
      </c>
      <c r="D3" s="65" t="s">
        <v>108</v>
      </c>
      <c r="E3" s="66" t="s">
        <v>60</v>
      </c>
      <c r="F3" s="24" t="s">
        <v>2</v>
      </c>
    </row>
    <row r="4" spans="1:6" ht="20.25" customHeight="1" x14ac:dyDescent="0.2">
      <c r="A4" s="30" t="s">
        <v>42</v>
      </c>
      <c r="B4" s="91">
        <v>142.07</v>
      </c>
      <c r="C4" s="76">
        <v>93.108604050564111</v>
      </c>
      <c r="D4" s="91">
        <v>390.76</v>
      </c>
      <c r="E4" s="76">
        <v>29.527976664014858</v>
      </c>
      <c r="F4" s="24" t="s">
        <v>2</v>
      </c>
    </row>
    <row r="5" spans="1:6" ht="12" customHeight="1" x14ac:dyDescent="0.2">
      <c r="A5" s="32" t="s">
        <v>43</v>
      </c>
      <c r="B5" s="92">
        <v>28.26</v>
      </c>
      <c r="C5" s="76">
        <v>-45.862068965517246</v>
      </c>
      <c r="D5" s="92">
        <v>149.6</v>
      </c>
      <c r="E5" s="76">
        <v>-49.781805975159443</v>
      </c>
      <c r="F5" s="24" t="s">
        <v>2</v>
      </c>
    </row>
    <row r="6" spans="1:6" ht="12" customHeight="1" x14ac:dyDescent="0.2">
      <c r="A6" s="32" t="s">
        <v>44</v>
      </c>
      <c r="B6" s="92">
        <v>69.760000000000005</v>
      </c>
      <c r="C6" s="76">
        <v>13.265140444877417</v>
      </c>
      <c r="D6" s="92">
        <v>195.27</v>
      </c>
      <c r="E6" s="76">
        <v>-18.331242158092849</v>
      </c>
      <c r="F6" s="24" t="s">
        <v>2</v>
      </c>
    </row>
    <row r="7" spans="1:6" ht="12" customHeight="1" x14ac:dyDescent="0.2">
      <c r="A7" s="32" t="s">
        <v>45</v>
      </c>
      <c r="B7" s="92">
        <v>24.55</v>
      </c>
      <c r="C7" s="76">
        <v>-18.627775936360621</v>
      </c>
      <c r="D7" s="92">
        <v>120.76</v>
      </c>
      <c r="E7" s="76">
        <v>-16.717241379310352</v>
      </c>
      <c r="F7" s="24" t="s">
        <v>2</v>
      </c>
    </row>
    <row r="8" spans="1:6" ht="12" customHeight="1" x14ac:dyDescent="0.2">
      <c r="A8" s="32" t="s">
        <v>46</v>
      </c>
      <c r="B8" s="91">
        <v>227.86</v>
      </c>
      <c r="C8" s="76">
        <v>32.115730271931341</v>
      </c>
      <c r="D8" s="91">
        <v>785.32</v>
      </c>
      <c r="E8" s="76">
        <v>14.613464878354904</v>
      </c>
      <c r="F8" s="24" t="s">
        <v>2</v>
      </c>
    </row>
    <row r="9" spans="1:6" ht="12" customHeight="1" x14ac:dyDescent="0.2">
      <c r="A9" s="32" t="s">
        <v>47</v>
      </c>
      <c r="B9" s="91">
        <v>37.590000000000003</v>
      </c>
      <c r="C9" s="76">
        <v>-43.752805626215761</v>
      </c>
      <c r="D9" s="91">
        <v>182.75</v>
      </c>
      <c r="E9" s="76">
        <v>-25.316714344094805</v>
      </c>
      <c r="F9" s="24" t="s">
        <v>2</v>
      </c>
    </row>
    <row r="10" spans="1:6" ht="12" customHeight="1" x14ac:dyDescent="0.2">
      <c r="A10" s="32" t="s">
        <v>89</v>
      </c>
      <c r="B10" s="91">
        <v>47.03</v>
      </c>
      <c r="C10" s="76">
        <v>-19.551830311323982</v>
      </c>
      <c r="D10" s="91">
        <v>171.36</v>
      </c>
      <c r="E10" s="76">
        <v>-26.505404014410701</v>
      </c>
      <c r="F10" s="24" t="s">
        <v>2</v>
      </c>
    </row>
    <row r="11" spans="1:6" ht="12" customHeight="1" x14ac:dyDescent="0.2">
      <c r="A11" s="32" t="s">
        <v>48</v>
      </c>
      <c r="B11" s="91">
        <v>21.82</v>
      </c>
      <c r="C11" s="76">
        <v>24.543378995433798</v>
      </c>
      <c r="D11" s="91">
        <v>100.18</v>
      </c>
      <c r="E11" s="76">
        <v>1.4789303079416527</v>
      </c>
      <c r="F11" s="24" t="s">
        <v>2</v>
      </c>
    </row>
    <row r="12" spans="1:6" ht="12" customHeight="1" x14ac:dyDescent="0.2">
      <c r="A12" s="32" t="s">
        <v>49</v>
      </c>
      <c r="B12" s="91">
        <v>120.92</v>
      </c>
      <c r="C12" s="76">
        <v>39.389048991354457</v>
      </c>
      <c r="D12" s="91">
        <v>408.71</v>
      </c>
      <c r="E12" s="76">
        <v>1.0482854105372326</v>
      </c>
      <c r="F12" s="24" t="s">
        <v>2</v>
      </c>
    </row>
    <row r="13" spans="1:6" s="13" customFormat="1" ht="12" customHeight="1" x14ac:dyDescent="0.2">
      <c r="A13" s="32" t="s">
        <v>95</v>
      </c>
      <c r="B13" s="91">
        <v>188.06</v>
      </c>
      <c r="C13" s="76">
        <v>49.693544535540866</v>
      </c>
      <c r="D13" s="91">
        <v>704.57</v>
      </c>
      <c r="E13" s="76">
        <v>16.646799774841895</v>
      </c>
      <c r="F13" s="24" t="s">
        <v>2</v>
      </c>
    </row>
    <row r="14" spans="1:6" ht="12" customHeight="1" x14ac:dyDescent="0.2">
      <c r="A14" s="32" t="s">
        <v>50</v>
      </c>
      <c r="B14" s="91">
        <v>115.89</v>
      </c>
      <c r="C14" s="76">
        <v>27.0027397260274</v>
      </c>
      <c r="D14" s="91">
        <v>354.51</v>
      </c>
      <c r="E14" s="76">
        <v>-11.03443083718129</v>
      </c>
      <c r="F14" s="24" t="s">
        <v>2</v>
      </c>
    </row>
    <row r="15" spans="1:6" s="13" customFormat="1" ht="16.350000000000001" customHeight="1" x14ac:dyDescent="0.2">
      <c r="A15" s="31" t="s">
        <v>40</v>
      </c>
      <c r="B15" s="93">
        <v>1927.068</v>
      </c>
      <c r="C15" s="79">
        <v>15.91051807226016</v>
      </c>
      <c r="D15" s="93">
        <v>6517.7740000000003</v>
      </c>
      <c r="E15" s="79">
        <v>-7.3762891278758786</v>
      </c>
      <c r="F15" s="24" t="s">
        <v>2</v>
      </c>
    </row>
    <row r="16" spans="1:6" s="25" customFormat="1" ht="6" customHeight="1" x14ac:dyDescent="0.15">
      <c r="A16" s="86" t="s">
        <v>86</v>
      </c>
      <c r="B16" s="86"/>
      <c r="C16" s="86"/>
      <c r="D16" s="86"/>
      <c r="E16" s="86"/>
      <c r="F16" s="26" t="s">
        <v>2</v>
      </c>
    </row>
    <row r="17" spans="1:6" s="14" customFormat="1" ht="15" customHeight="1" x14ac:dyDescent="0.25">
      <c r="A17" s="84" t="s">
        <v>87</v>
      </c>
      <c r="B17" s="84"/>
      <c r="C17" s="84"/>
      <c r="D17" s="84"/>
      <c r="E17" s="84"/>
      <c r="F17" s="26" t="s">
        <v>2</v>
      </c>
    </row>
    <row r="18" spans="1:6" ht="9.9" customHeight="1" x14ac:dyDescent="0.15">
      <c r="A18" s="94" t="s">
        <v>88</v>
      </c>
      <c r="B18" s="94"/>
      <c r="C18" s="94"/>
      <c r="D18" s="94"/>
      <c r="E18" s="94"/>
      <c r="F18" s="26" t="s">
        <v>2</v>
      </c>
    </row>
    <row r="19" spans="1:6" ht="9.9" customHeight="1" x14ac:dyDescent="0.15">
      <c r="A19" s="94" t="s">
        <v>84</v>
      </c>
      <c r="B19" s="94"/>
      <c r="C19" s="94"/>
      <c r="D19" s="94"/>
      <c r="E19" s="94"/>
      <c r="F19" s="26" t="s">
        <v>2</v>
      </c>
    </row>
    <row r="20" spans="1:6" ht="9.9" customHeight="1" x14ac:dyDescent="0.15">
      <c r="A20" s="95" t="s">
        <v>90</v>
      </c>
      <c r="B20" s="95"/>
      <c r="C20" s="95"/>
      <c r="D20" s="95"/>
      <c r="E20" s="95"/>
      <c r="F20" s="26" t="s">
        <v>2</v>
      </c>
    </row>
    <row r="21" spans="1:6" ht="9.9" customHeight="1" x14ac:dyDescent="0.15">
      <c r="A21" s="95" t="s">
        <v>91</v>
      </c>
      <c r="B21" s="95"/>
      <c r="C21" s="95"/>
      <c r="D21" s="95"/>
      <c r="E21" s="95"/>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33203125" defaultRowHeight="12.6" customHeight="1" x14ac:dyDescent="0.25"/>
  <cols>
    <col min="1" max="1" width="40.6640625" style="15" customWidth="1"/>
    <col min="2" max="2" width="12" style="15" customWidth="1"/>
    <col min="3" max="3" width="11.6640625" style="15" customWidth="1"/>
    <col min="4" max="4" width="13.5546875" style="15" customWidth="1"/>
    <col min="5" max="5" width="11.6640625" style="15" customWidth="1"/>
    <col min="6" max="6" width="11.33203125" style="27"/>
    <col min="7" max="16384" width="11.33203125" style="15"/>
  </cols>
  <sheetData>
    <row r="1" spans="1:6" ht="24.9" customHeight="1" x14ac:dyDescent="0.25">
      <c r="A1" s="88" t="s">
        <v>72</v>
      </c>
      <c r="B1" s="88"/>
      <c r="C1" s="88"/>
      <c r="D1" s="88"/>
      <c r="E1" s="88"/>
      <c r="F1" s="27" t="s">
        <v>2</v>
      </c>
    </row>
    <row r="2" spans="1:6" ht="20.100000000000001" customHeight="1" x14ac:dyDescent="0.25">
      <c r="A2" s="82" t="s">
        <v>111</v>
      </c>
      <c r="B2" s="82"/>
      <c r="C2" s="82"/>
      <c r="D2" s="82"/>
      <c r="E2" s="82"/>
      <c r="F2" s="27" t="s">
        <v>2</v>
      </c>
    </row>
    <row r="3" spans="1:6" ht="58.35" customHeight="1" x14ac:dyDescent="0.25">
      <c r="A3" s="66" t="s">
        <v>20</v>
      </c>
      <c r="B3" s="65" t="s">
        <v>109</v>
      </c>
      <c r="C3" s="67" t="s">
        <v>59</v>
      </c>
      <c r="D3" s="68" t="s">
        <v>110</v>
      </c>
      <c r="E3" s="68" t="s">
        <v>60</v>
      </c>
      <c r="F3" s="27" t="s">
        <v>2</v>
      </c>
    </row>
    <row r="4" spans="1:6" s="16" customFormat="1" ht="19.350000000000001" customHeight="1" x14ac:dyDescent="0.25">
      <c r="A4" s="30" t="s">
        <v>21</v>
      </c>
      <c r="B4" s="75">
        <v>53670</v>
      </c>
      <c r="C4" s="76">
        <v>71.398460703222298</v>
      </c>
      <c r="D4" s="75">
        <v>138404</v>
      </c>
      <c r="E4" s="76">
        <v>-15.67775699568044</v>
      </c>
      <c r="F4" s="27" t="s">
        <v>2</v>
      </c>
    </row>
    <row r="5" spans="1:6" s="17" customFormat="1" ht="13.2" x14ac:dyDescent="0.2">
      <c r="A5" s="30" t="s">
        <v>22</v>
      </c>
      <c r="B5" s="75">
        <v>2148361</v>
      </c>
      <c r="C5" s="76">
        <v>13.724891296637637</v>
      </c>
      <c r="D5" s="75">
        <v>8621072.5749999993</v>
      </c>
      <c r="E5" s="76">
        <v>-2.8140735971330884</v>
      </c>
      <c r="F5" s="27" t="s">
        <v>2</v>
      </c>
    </row>
    <row r="6" spans="1:6" s="17" customFormat="1" ht="13.2" x14ac:dyDescent="0.2">
      <c r="A6" s="30" t="s">
        <v>23</v>
      </c>
      <c r="B6" s="75">
        <v>580073</v>
      </c>
      <c r="C6" s="76">
        <v>118.25717242028031</v>
      </c>
      <c r="D6" s="75">
        <v>2079439.666</v>
      </c>
      <c r="E6" s="76">
        <v>89.744958404544889</v>
      </c>
      <c r="F6" s="27" t="s">
        <v>2</v>
      </c>
    </row>
    <row r="7" spans="1:6" s="17" customFormat="1" ht="13.2" x14ac:dyDescent="0.2">
      <c r="A7" s="30" t="s">
        <v>24</v>
      </c>
      <c r="B7" s="75">
        <v>303475</v>
      </c>
      <c r="C7" s="76">
        <v>0.71652351683945881</v>
      </c>
      <c r="D7" s="75">
        <v>941775</v>
      </c>
      <c r="E7" s="76">
        <v>-11.058402880809624</v>
      </c>
      <c r="F7" s="27" t="s">
        <v>2</v>
      </c>
    </row>
    <row r="8" spans="1:6" s="17" customFormat="1" ht="13.2" x14ac:dyDescent="0.2">
      <c r="A8" s="30" t="s">
        <v>25</v>
      </c>
      <c r="B8" s="77" t="s">
        <v>36</v>
      </c>
      <c r="C8" s="77" t="s">
        <v>36</v>
      </c>
      <c r="D8" s="77" t="s">
        <v>36</v>
      </c>
      <c r="E8" s="77" t="s">
        <v>36</v>
      </c>
      <c r="F8" s="27" t="s">
        <v>2</v>
      </c>
    </row>
    <row r="9" spans="1:6" s="17" customFormat="1" ht="13.2" x14ac:dyDescent="0.2">
      <c r="A9" s="30" t="s">
        <v>26</v>
      </c>
      <c r="B9" s="75">
        <v>121745</v>
      </c>
      <c r="C9" s="76">
        <v>-31.552789443797892</v>
      </c>
      <c r="D9" s="75">
        <v>604696</v>
      </c>
      <c r="E9" s="76">
        <v>-34.022175329563979</v>
      </c>
      <c r="F9" s="27" t="s">
        <v>2</v>
      </c>
    </row>
    <row r="10" spans="1:6" s="17" customFormat="1" ht="13.2" x14ac:dyDescent="0.2">
      <c r="A10" s="30" t="s">
        <v>27</v>
      </c>
      <c r="B10" s="75">
        <v>195378</v>
      </c>
      <c r="C10" s="76">
        <v>-58.76866065361353</v>
      </c>
      <c r="D10" s="75">
        <v>712425</v>
      </c>
      <c r="E10" s="76">
        <v>-48.679131926885454</v>
      </c>
      <c r="F10" s="27" t="s">
        <v>2</v>
      </c>
    </row>
    <row r="11" spans="1:6" s="17" customFormat="1" ht="13.2" x14ac:dyDescent="0.2">
      <c r="A11" s="30" t="s">
        <v>28</v>
      </c>
      <c r="B11" s="75">
        <v>338395.28599999996</v>
      </c>
      <c r="C11" s="76">
        <v>97.228598841297298</v>
      </c>
      <c r="D11" s="75">
        <v>1103481.9270000001</v>
      </c>
      <c r="E11" s="76">
        <v>28.977995427888374</v>
      </c>
      <c r="F11" s="27" t="s">
        <v>2</v>
      </c>
    </row>
    <row r="12" spans="1:6" s="17" customFormat="1" ht="13.2" x14ac:dyDescent="0.2">
      <c r="A12" s="30" t="s">
        <v>29</v>
      </c>
      <c r="B12" s="75">
        <v>555.88900000000001</v>
      </c>
      <c r="C12" s="76">
        <v>12.747241603115384</v>
      </c>
      <c r="D12" s="75">
        <v>863.649</v>
      </c>
      <c r="E12" s="76">
        <v>-60.389614559063638</v>
      </c>
      <c r="F12" s="27" t="s">
        <v>2</v>
      </c>
    </row>
    <row r="13" spans="1:6" s="17" customFormat="1" ht="13.2" x14ac:dyDescent="0.2">
      <c r="A13" s="30" t="s">
        <v>30</v>
      </c>
      <c r="B13" s="75">
        <v>73748.016000000003</v>
      </c>
      <c r="C13" s="76">
        <v>-9.1433339855477413</v>
      </c>
      <c r="D13" s="75">
        <v>239836.83850000001</v>
      </c>
      <c r="E13" s="76">
        <v>-39.941625440283531</v>
      </c>
      <c r="F13" s="27" t="s">
        <v>2</v>
      </c>
    </row>
    <row r="14" spans="1:6" s="17" customFormat="1" ht="13.2" x14ac:dyDescent="0.2">
      <c r="A14" s="30" t="s">
        <v>31</v>
      </c>
      <c r="B14" s="75">
        <v>33461</v>
      </c>
      <c r="C14" s="76">
        <v>11.317741774510125</v>
      </c>
      <c r="D14" s="75">
        <v>90407</v>
      </c>
      <c r="E14" s="76">
        <v>-25.657115340657995</v>
      </c>
      <c r="F14" s="27" t="s">
        <v>2</v>
      </c>
    </row>
    <row r="15" spans="1:6" s="17" customFormat="1" ht="13.2" x14ac:dyDescent="0.2">
      <c r="A15" s="30" t="s">
        <v>32</v>
      </c>
      <c r="B15" s="75">
        <v>242151.6</v>
      </c>
      <c r="C15" s="76">
        <v>-1.4534251982923792</v>
      </c>
      <c r="D15" s="75">
        <v>936929</v>
      </c>
      <c r="E15" s="76">
        <v>1.9958741338674884</v>
      </c>
      <c r="F15" s="27" t="s">
        <v>2</v>
      </c>
    </row>
    <row r="16" spans="1:6" s="17" customFormat="1" ht="13.2" x14ac:dyDescent="0.2">
      <c r="A16" s="30" t="s">
        <v>33</v>
      </c>
      <c r="B16" s="75">
        <v>251.16</v>
      </c>
      <c r="C16" s="76">
        <v>128.28576622432283</v>
      </c>
      <c r="D16" s="75">
        <v>615.66</v>
      </c>
      <c r="E16" s="76">
        <v>35.096111647502852</v>
      </c>
      <c r="F16" s="27" t="s">
        <v>2</v>
      </c>
    </row>
    <row r="17" spans="1:6" s="17" customFormat="1" ht="13.2" x14ac:dyDescent="0.2">
      <c r="A17" s="30" t="s">
        <v>34</v>
      </c>
      <c r="B17" s="75">
        <v>39194.25</v>
      </c>
      <c r="C17" s="76">
        <v>-30.780886717428899</v>
      </c>
      <c r="D17" s="75">
        <v>147355.13</v>
      </c>
      <c r="E17" s="76">
        <v>6.5889960006105213</v>
      </c>
      <c r="F17" s="27" t="s">
        <v>2</v>
      </c>
    </row>
    <row r="18" spans="1:6" s="17" customFormat="1" ht="13.2" x14ac:dyDescent="0.2">
      <c r="A18" s="30" t="s">
        <v>35</v>
      </c>
      <c r="B18" s="77" t="s">
        <v>36</v>
      </c>
      <c r="C18" s="77" t="s">
        <v>36</v>
      </c>
      <c r="D18" s="77" t="s">
        <v>36</v>
      </c>
      <c r="E18" s="77" t="s">
        <v>36</v>
      </c>
      <c r="F18" s="27" t="s">
        <v>2</v>
      </c>
    </row>
    <row r="19" spans="1:6" s="17" customFormat="1" ht="13.2" x14ac:dyDescent="0.2">
      <c r="A19" s="30" t="s">
        <v>37</v>
      </c>
      <c r="B19" s="75">
        <v>6204</v>
      </c>
      <c r="C19" s="76">
        <v>5.9426229508196684</v>
      </c>
      <c r="D19" s="75">
        <v>22896</v>
      </c>
      <c r="E19" s="76">
        <v>-7.2660996354799465</v>
      </c>
      <c r="F19" s="27" t="s">
        <v>2</v>
      </c>
    </row>
    <row r="20" spans="1:6" s="17" customFormat="1" ht="13.2" x14ac:dyDescent="0.2">
      <c r="A20" s="30" t="s">
        <v>38</v>
      </c>
      <c r="B20" s="75">
        <v>2407</v>
      </c>
      <c r="C20" s="77" t="s">
        <v>36</v>
      </c>
      <c r="D20" s="75">
        <v>2407</v>
      </c>
      <c r="E20" s="77" t="s">
        <v>36</v>
      </c>
      <c r="F20" s="27" t="s">
        <v>2</v>
      </c>
    </row>
    <row r="21" spans="1:6" s="17" customFormat="1" ht="13.2" x14ac:dyDescent="0.2">
      <c r="A21" s="30" t="s">
        <v>39</v>
      </c>
      <c r="B21" s="75">
        <v>1403</v>
      </c>
      <c r="C21" s="76">
        <v>-34.439252336448604</v>
      </c>
      <c r="D21" s="75">
        <v>490724</v>
      </c>
      <c r="E21" s="76">
        <v>-10.434827047468858</v>
      </c>
      <c r="F21" s="27" t="s">
        <v>2</v>
      </c>
    </row>
    <row r="22" spans="1:6" s="17" customFormat="1" ht="13.2" x14ac:dyDescent="0.2">
      <c r="A22" s="30" t="s">
        <v>64</v>
      </c>
      <c r="B22" s="75">
        <v>562695</v>
      </c>
      <c r="C22" s="76">
        <v>25.002499183600023</v>
      </c>
      <c r="D22" s="75">
        <v>1972546</v>
      </c>
      <c r="E22" s="76">
        <v>2.5294157700858051</v>
      </c>
      <c r="F22" s="27" t="s">
        <v>2</v>
      </c>
    </row>
    <row r="23" spans="1:6" s="17" customFormat="1" ht="13.2" x14ac:dyDescent="0.2">
      <c r="A23" s="30" t="s">
        <v>62</v>
      </c>
      <c r="B23" s="75">
        <v>1733</v>
      </c>
      <c r="C23" s="76">
        <v>108.45311669284862</v>
      </c>
      <c r="D23" s="75">
        <v>4937.7739999999994</v>
      </c>
      <c r="E23" s="76">
        <v>-71.370513015416691</v>
      </c>
      <c r="F23" s="27" t="s">
        <v>2</v>
      </c>
    </row>
    <row r="24" spans="1:6" s="18" customFormat="1" ht="19.350000000000001" customHeight="1" x14ac:dyDescent="0.2">
      <c r="A24" s="31" t="s">
        <v>40</v>
      </c>
      <c r="B24" s="78">
        <v>4704901.2009999994</v>
      </c>
      <c r="C24" s="79">
        <v>12.451378626792973</v>
      </c>
      <c r="D24" s="78">
        <v>17670348.449500002</v>
      </c>
      <c r="E24" s="79">
        <v>-1.5917653655662889</v>
      </c>
      <c r="F24" s="27" t="s">
        <v>2</v>
      </c>
    </row>
    <row r="25" spans="1:6" s="28" customFormat="1" ht="6" customHeight="1" x14ac:dyDescent="0.15">
      <c r="A25" s="89" t="s">
        <v>93</v>
      </c>
      <c r="B25" s="89"/>
      <c r="C25" s="89"/>
      <c r="D25" s="89"/>
      <c r="E25" s="89" t="s">
        <v>2</v>
      </c>
      <c r="F25" s="27" t="s">
        <v>2</v>
      </c>
    </row>
    <row r="26" spans="1:6" s="19" customFormat="1" ht="13.5" customHeight="1" x14ac:dyDescent="0.25">
      <c r="A26" s="87" t="s">
        <v>58</v>
      </c>
      <c r="B26" s="87"/>
      <c r="C26" s="87"/>
      <c r="D26" s="87"/>
      <c r="E26" s="87" t="s">
        <v>2</v>
      </c>
      <c r="F26" s="27" t="s">
        <v>2</v>
      </c>
    </row>
    <row r="27" spans="1:6" s="19" customFormat="1" ht="12.75" customHeight="1" x14ac:dyDescent="0.25">
      <c r="A27" s="87" t="s">
        <v>94</v>
      </c>
      <c r="B27" s="87"/>
      <c r="C27" s="87"/>
      <c r="D27" s="87"/>
      <c r="E27" s="87" t="s">
        <v>2</v>
      </c>
      <c r="F27" s="27" t="s">
        <v>2</v>
      </c>
    </row>
    <row r="28" spans="1:6" s="19" customFormat="1" ht="12.75" customHeight="1" x14ac:dyDescent="0.25">
      <c r="A28" s="87" t="s">
        <v>65</v>
      </c>
      <c r="B28" s="87"/>
      <c r="C28" s="87"/>
      <c r="D28" s="87"/>
      <c r="E28" s="87"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33203125" defaultRowHeight="12.6" customHeight="1" x14ac:dyDescent="0.25"/>
  <cols>
    <col min="1" max="1" width="39" style="15" customWidth="1"/>
    <col min="2" max="2" width="12" style="15" customWidth="1"/>
    <col min="3" max="3" width="11.6640625" style="15" customWidth="1"/>
    <col min="4" max="4" width="13.5546875" style="15" customWidth="1"/>
    <col min="5" max="5" width="13.44140625" style="15" customWidth="1"/>
    <col min="6" max="6" width="11.33203125" style="27"/>
    <col min="7" max="16384" width="11.33203125" style="15"/>
  </cols>
  <sheetData>
    <row r="1" spans="1:6" ht="24.9" customHeight="1" x14ac:dyDescent="0.25">
      <c r="A1" s="88" t="s">
        <v>72</v>
      </c>
      <c r="B1" s="88"/>
      <c r="C1" s="88"/>
      <c r="D1" s="88"/>
      <c r="E1" s="88"/>
      <c r="F1" s="27" t="s">
        <v>2</v>
      </c>
    </row>
    <row r="2" spans="1:6" s="69" customFormat="1" ht="20.100000000000001" customHeight="1" x14ac:dyDescent="0.25">
      <c r="A2" s="90" t="s">
        <v>112</v>
      </c>
      <c r="B2" s="90"/>
      <c r="C2" s="90"/>
      <c r="D2" s="90"/>
      <c r="E2" s="90"/>
      <c r="F2" s="27" t="s">
        <v>2</v>
      </c>
    </row>
    <row r="3" spans="1:6" ht="58.35" customHeight="1" x14ac:dyDescent="0.25">
      <c r="A3" s="66" t="s">
        <v>41</v>
      </c>
      <c r="B3" s="65" t="s">
        <v>109</v>
      </c>
      <c r="C3" s="67" t="s">
        <v>63</v>
      </c>
      <c r="D3" s="68" t="s">
        <v>110</v>
      </c>
      <c r="E3" s="68" t="s">
        <v>60</v>
      </c>
      <c r="F3" s="27" t="s">
        <v>2</v>
      </c>
    </row>
    <row r="4" spans="1:6" s="16" customFormat="1" ht="19.350000000000001" customHeight="1" x14ac:dyDescent="0.25">
      <c r="A4" s="33" t="s">
        <v>42</v>
      </c>
      <c r="B4" s="75">
        <v>496718</v>
      </c>
      <c r="C4" s="76">
        <v>-7.3662341925004142</v>
      </c>
      <c r="D4" s="75">
        <v>1727213</v>
      </c>
      <c r="E4" s="76">
        <v>-22.470189267013936</v>
      </c>
      <c r="F4" s="27" t="s">
        <v>2</v>
      </c>
    </row>
    <row r="5" spans="1:6" s="17" customFormat="1" ht="12" customHeight="1" x14ac:dyDescent="0.2">
      <c r="A5" s="35" t="s">
        <v>51</v>
      </c>
      <c r="B5" s="75">
        <v>503610</v>
      </c>
      <c r="C5" s="76">
        <v>180.72688759441456</v>
      </c>
      <c r="D5" s="75">
        <v>1794363</v>
      </c>
      <c r="E5" s="76">
        <v>108.71214368215175</v>
      </c>
      <c r="F5" s="27" t="s">
        <v>2</v>
      </c>
    </row>
    <row r="6" spans="1:6" s="17" customFormat="1" ht="12" customHeight="1" x14ac:dyDescent="0.2">
      <c r="A6" s="35" t="s">
        <v>52</v>
      </c>
      <c r="B6" s="75">
        <v>220802</v>
      </c>
      <c r="C6" s="76">
        <v>5.5085677150529904</v>
      </c>
      <c r="D6" s="75">
        <v>719422.5</v>
      </c>
      <c r="E6" s="76">
        <v>-4.8571711961912314</v>
      </c>
      <c r="F6" s="27" t="s">
        <v>2</v>
      </c>
    </row>
    <row r="7" spans="1:6" s="17" customFormat="1" ht="12" customHeight="1" x14ac:dyDescent="0.2">
      <c r="A7" s="35" t="s">
        <v>49</v>
      </c>
      <c r="B7" s="75">
        <v>392376</v>
      </c>
      <c r="C7" s="76">
        <v>18.201919543069224</v>
      </c>
      <c r="D7" s="75">
        <v>1425381</v>
      </c>
      <c r="E7" s="76">
        <v>-3.8819945932058459</v>
      </c>
      <c r="F7" s="27" t="s">
        <v>2</v>
      </c>
    </row>
    <row r="8" spans="1:6" s="17" customFormat="1" ht="12" customHeight="1" x14ac:dyDescent="0.2">
      <c r="A8" s="36" t="s">
        <v>53</v>
      </c>
      <c r="B8" s="75">
        <v>423117</v>
      </c>
      <c r="C8" s="76">
        <v>24.366801188653127</v>
      </c>
      <c r="D8" s="75">
        <v>1478533</v>
      </c>
      <c r="E8" s="76">
        <v>7.7908083352838275E-2</v>
      </c>
      <c r="F8" s="27" t="s">
        <v>2</v>
      </c>
    </row>
    <row r="9" spans="1:6" s="17" customFormat="1" ht="12" customHeight="1" x14ac:dyDescent="0.2">
      <c r="A9" s="36" t="s">
        <v>43</v>
      </c>
      <c r="B9" s="75">
        <v>86221.921000000017</v>
      </c>
      <c r="C9" s="76">
        <v>56.277981849139138</v>
      </c>
      <c r="D9" s="75">
        <v>332019.3995</v>
      </c>
      <c r="E9" s="76">
        <v>-42.757916091356272</v>
      </c>
      <c r="F9" s="27" t="s">
        <v>2</v>
      </c>
    </row>
    <row r="10" spans="1:6" s="17" customFormat="1" ht="12" customHeight="1" x14ac:dyDescent="0.2">
      <c r="A10" s="36" t="s">
        <v>54</v>
      </c>
      <c r="B10" s="75">
        <v>65427</v>
      </c>
      <c r="C10" s="76">
        <v>23.430867621257562</v>
      </c>
      <c r="D10" s="75">
        <v>214072</v>
      </c>
      <c r="E10" s="76">
        <v>9.3029430386210095</v>
      </c>
      <c r="F10" s="27" t="s">
        <v>2</v>
      </c>
    </row>
    <row r="11" spans="1:6" s="17" customFormat="1" ht="12" customHeight="1" x14ac:dyDescent="0.2">
      <c r="A11" s="36" t="s">
        <v>55</v>
      </c>
      <c r="B11" s="75">
        <v>2428790</v>
      </c>
      <c r="C11" s="76">
        <v>1.3788549418221265</v>
      </c>
      <c r="D11" s="75">
        <v>9669128</v>
      </c>
      <c r="E11" s="76">
        <v>-3.8851591465345763</v>
      </c>
      <c r="F11" s="27" t="s">
        <v>2</v>
      </c>
    </row>
    <row r="12" spans="1:6" s="17" customFormat="1" ht="12" customHeight="1" x14ac:dyDescent="0.2">
      <c r="A12" s="36" t="s">
        <v>56</v>
      </c>
      <c r="B12" s="75">
        <v>87839.279999999329</v>
      </c>
      <c r="C12" s="76">
        <v>5.8935984842041051</v>
      </c>
      <c r="D12" s="75">
        <v>310216.54999999935</v>
      </c>
      <c r="E12" s="76">
        <v>-1.9229350781225634</v>
      </c>
      <c r="F12" s="27" t="s">
        <v>2</v>
      </c>
    </row>
    <row r="13" spans="1:6" s="18" customFormat="1" ht="19.350000000000001" customHeight="1" x14ac:dyDescent="0.2">
      <c r="A13" s="34" t="s">
        <v>40</v>
      </c>
      <c r="B13" s="78">
        <v>4704901.2009999994</v>
      </c>
      <c r="C13" s="79">
        <v>12.451378626792973</v>
      </c>
      <c r="D13" s="78">
        <v>17670348.449500002</v>
      </c>
      <c r="E13" s="79">
        <v>-1.5917653655663031</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2024-11-07T10:49:31Z</dcterms:modified>
</cp:coreProperties>
</file>