
<file path=[Content_Types].xml><?xml version="1.0" encoding="utf-8"?>
<Types xmlns="http://schemas.openxmlformats.org/package/2006/content-types">
  <Default Extension="bin" ContentType="application/vnd.openxmlformats-officedocument.spreadsheetml.printerSettings"/>
  <Default Extension="gif" ContentType="image/gif"/>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043738DC-3B5F-4A39-A41D-E960ADE7E6AD}" xr6:coauthVersionLast="47" xr6:coauthVersionMax="47" xr10:uidLastSave="{00000000-0000-0000-0000-000000000000}"/>
  <bookViews>
    <workbookView xWindow="-120" yWindow="-120" windowWidth="29040" windowHeight="15720" tabRatio="919" xr2:uid="{00000000-000D-0000-FFFF-FFFF00000000}"/>
  </bookViews>
  <sheets>
    <sheet name="Titel" sheetId="2" r:id="rId1"/>
    <sheet name="Impressum" sheetId="43" r:id="rId2"/>
    <sheet name="Inhaltsverzeichnis" sheetId="50" r:id="rId3"/>
    <sheet name="Vorbemerkungen" sheetId="48" r:id="rId4"/>
    <sheet name="0201.1 R" sheetId="51" r:id="rId5"/>
    <sheet name="0210 R" sheetId="52" r:id="rId6"/>
    <sheet name="0211 R" sheetId="53" r:id="rId7"/>
    <sheet name="0220 R" sheetId="54" r:id="rId8"/>
    <sheet name="0231 R" sheetId="56" r:id="rId9"/>
    <sheet name="0230 R" sheetId="55" r:id="rId10"/>
    <sheet name="0232 R" sheetId="57" r:id="rId11"/>
    <sheet name="0233 R" sheetId="58" r:id="rId12"/>
    <sheet name="0234 R" sheetId="59" r:id="rId13"/>
    <sheet name="0235 R" sheetId="60" r:id="rId14"/>
    <sheet name="0236 R" sheetId="61" r:id="rId15"/>
    <sheet name="0237 R" sheetId="63" r:id="rId16"/>
    <sheet name="0238 R" sheetId="64" r:id="rId17"/>
    <sheet name="0239 R" sheetId="65" r:id="rId18"/>
    <sheet name="0240 R" sheetId="66" r:id="rId19"/>
    <sheet name="0241 R" sheetId="67" r:id="rId20"/>
    <sheet name="0242 R" sheetId="68" r:id="rId21"/>
  </sheets>
  <externalReferences>
    <externalReference r:id="rId22"/>
  </externalReferences>
  <definedNames>
    <definedName name="\a" localSheetId="3">#REF!</definedName>
    <definedName name="\a">#REF!</definedName>
    <definedName name="\b">#REF!</definedName>
    <definedName name="\g">#REF!</definedName>
    <definedName name="\t">#REF!</definedName>
    <definedName name="_" localSheetId="1">#REF!</definedName>
    <definedName name="_" localSheetId="0">#REF!</definedName>
    <definedName name="_" localSheetId="3">"#Vorbemerkungen"</definedName>
    <definedName name="_">#REF!</definedName>
    <definedName name="_xlnm._FilterDatabase" localSheetId="5" hidden="1">'0210 R'!$C$1:$C$809</definedName>
    <definedName name="_xlnm._FilterDatabase" localSheetId="6" hidden="1">'0211 R'!$A$5:$C$89</definedName>
    <definedName name="_xlnm._FilterDatabase" localSheetId="7" hidden="1">'0220 R'!$A$1:$A$71</definedName>
    <definedName name="_xlnm._FilterDatabase" localSheetId="9" hidden="1">'0230 R'!$B$1:$B$48</definedName>
    <definedName name="_xlnm._FilterDatabase" localSheetId="12" hidden="1">'0234 R'!$C$8:$H$37</definedName>
    <definedName name="_xlnm._FilterDatabase" localSheetId="13" hidden="1">'0235 R'!$B$1:$B$48</definedName>
    <definedName name="_xlnm._FilterDatabase" localSheetId="14" hidden="1">'0236 R'!$C$8:$H$42</definedName>
    <definedName name="_xlnm._FilterDatabase" localSheetId="15" hidden="1">'0237 R'!$B$1:$B$50</definedName>
    <definedName name="_xlnm._FilterDatabase" localSheetId="16" hidden="1">'0238 R'!$A$1:$H$48</definedName>
    <definedName name="_xlnm._FilterDatabase" localSheetId="17" hidden="1">'0239 R'!$A$1:$H$43</definedName>
    <definedName name="_xlnm._FilterDatabase" localSheetId="18" hidden="1">'0240 R'!$A$1:$A$40</definedName>
    <definedName name="_xlnm._FilterDatabase" localSheetId="19" hidden="1">'0241 R'!$A$1:$A$40</definedName>
    <definedName name="_xlnm._FilterDatabase" localSheetId="20" hidden="1">'0242 R'!$A$1:$A$35</definedName>
    <definedName name="_xlnm._FilterDatabase" localSheetId="3" hidden="1">Vorbemerkungen!$A$1:$A$319</definedName>
    <definedName name="ar" localSheetId="3">#REF!</definedName>
    <definedName name="ar">#REF!</definedName>
    <definedName name="_xlnm.Print_Area" localSheetId="1">Impressum!$A$2:$A$27</definedName>
    <definedName name="_xlnm.Print_Area" localSheetId="0">Titel!$A$1:$B$7</definedName>
    <definedName name="_xlnm.Print_Area" localSheetId="3">Vorbemerkungen!$A$2:$A$318</definedName>
    <definedName name="Druckbereich_Kontrollsumme" localSheetId="3">#REF!</definedName>
    <definedName name="Druckbereich_Kontrollsumme">#REF!</definedName>
    <definedName name="DRUCKBEREICH_prüf">#REF!</definedName>
    <definedName name="DruckbereichDM">#REF!</definedName>
    <definedName name="DruckbereichM">#REF!</definedName>
    <definedName name="e2_1a" localSheetId="1" hidden="1">{#N/A,#N/A,FALSE,"e1_a";#N/A,#N/A,FALSE,"E2_1A";#N/A,#N/A,FALSE,"e2_3a";#N/A,#N/A,FALSE,"e2_2a"}</definedName>
    <definedName name="e2_1a" localSheetId="3" hidden="1">{#N/A,#N/A,FALSE,"e1_a";#N/A,#N/A,FALSE,"E2_1A";#N/A,#N/A,FALSE,"e2_3a";#N/A,#N/A,FALSE,"e2_2a"}</definedName>
    <definedName name="e2_1a" hidden="1">{#N/A,#N/A,FALSE,"e1_a";#N/A,#N/A,FALSE,"E2_1A";#N/A,#N/A,FALSE,"e2_3a";#N/A,#N/A,FALSE,"e2_2a"}</definedName>
    <definedName name="Head1" localSheetId="1">#REF!</definedName>
    <definedName name="Head1" localSheetId="3">#REF!</definedName>
    <definedName name="Head1">#REF!</definedName>
    <definedName name="Head2" localSheetId="1">#REF!</definedName>
    <definedName name="Head2" localSheetId="3">#REF!</definedName>
    <definedName name="Head2">#REF!</definedName>
    <definedName name="Head3" localSheetId="1">#REF!</definedName>
    <definedName name="Head3" localSheetId="3">#REF!</definedName>
    <definedName name="Head3">#REF!</definedName>
    <definedName name="HeadBZ" localSheetId="1">#REF!</definedName>
    <definedName name="HeadBZ" localSheetId="3">#REF!</definedName>
    <definedName name="HeadBZ">#REF!</definedName>
    <definedName name="HeadIII" localSheetId="1">#REF!</definedName>
    <definedName name="HeadIII" localSheetId="3">#REF!</definedName>
    <definedName name="HeadIII">#REF!</definedName>
    <definedName name="Herausnahme" localSheetId="1">#REF!</definedName>
    <definedName name="Herausnahme" localSheetId="0">#REF!</definedName>
    <definedName name="Herausnahme" localSheetId="3">#REF!</definedName>
    <definedName name="Herausnahme">#REF!</definedName>
    <definedName name="Impressum" localSheetId="1">Impressum!$A$1</definedName>
    <definedName name="Impressum" localSheetId="3">#REF!</definedName>
    <definedName name="Impressum">#REF!</definedName>
    <definedName name="Inhalt">#REF!</definedName>
    <definedName name="Inhalt_Beispiel">#REF!</definedName>
    <definedName name="Leerzellen" localSheetId="1">#REF!</definedName>
    <definedName name="Leerzellen" localSheetId="3">#REF!</definedName>
    <definedName name="Leerzellen">#REF!</definedName>
    <definedName name="lg">#REF!</definedName>
    <definedName name="libcouv" localSheetId="1">[1]Textes!$A$15:$M$33</definedName>
    <definedName name="libcouv" localSheetId="3">[1]Textes!$A$15:$M$33</definedName>
    <definedName name="libcouv">[1]Textes!$A$15:$M$33</definedName>
    <definedName name="libmens" localSheetId="3">#REF!</definedName>
    <definedName name="libmens">#REF!</definedName>
    <definedName name="mois">#REF!</definedName>
    <definedName name="mr">#REF!</definedName>
    <definedName name="pays">#REF!</definedName>
    <definedName name="Print_Area" localSheetId="1">Impressum!$A$1:$A$27</definedName>
    <definedName name="Ta" localSheetId="1">#REF!</definedName>
    <definedName name="Ta" localSheetId="0">#REF!</definedName>
    <definedName name="Ta" localSheetId="3">#REF!</definedName>
    <definedName name="Ta">#REF!</definedName>
    <definedName name="Tabelle" localSheetId="1" hidden="1">{#N/A,#N/A,FALSE,"e1_a";#N/A,#N/A,FALSE,"E2_1A";#N/A,#N/A,FALSE,"e2_3a";#N/A,#N/A,FALSE,"e2_2a"}</definedName>
    <definedName name="Tabelle" localSheetId="3" hidden="1">{#N/A,#N/A,FALSE,"e1_a";#N/A,#N/A,FALSE,"E2_1A";#N/A,#N/A,FALSE,"e2_3a";#N/A,#N/A,FALSE,"e2_2a"}</definedName>
    <definedName name="Tabelle" hidden="1">{#N/A,#N/A,FALSE,"e1_a";#N/A,#N/A,FALSE,"E2_1A";#N/A,#N/A,FALSE,"e2_3a";#N/A,#N/A,FALSE,"e2_2a"}</definedName>
    <definedName name="Tabkopf" localSheetId="1">#REF!</definedName>
    <definedName name="Tabkopf" localSheetId="3">#REF!</definedName>
    <definedName name="Tabkopf">#REF!</definedName>
    <definedName name="Tabkopf1" localSheetId="1">#REF!</definedName>
    <definedName name="Tabkopf1" localSheetId="3">#REF!</definedName>
    <definedName name="Tabkopf1">#REF!</definedName>
    <definedName name="Titel" localSheetId="1">#REF!</definedName>
    <definedName name="Titel" localSheetId="3">#REF!</definedName>
    <definedName name="Titel">Titel!$A$1</definedName>
    <definedName name="Vorbemerkungen" localSheetId="1">#REF!</definedName>
    <definedName name="Vorbemerkungen" localSheetId="3">Vorbemerkungen!$A$1</definedName>
    <definedName name="Vorbemerkungen">#REF!</definedName>
    <definedName name="Vorblatt" localSheetId="1" hidden="1">{#N/A,#N/A,FALSE,"e1_a";#N/A,#N/A,FALSE,"E2_1A";#N/A,#N/A,FALSE,"e2_3a";#N/A,#N/A,FALSE,"e2_2a"}</definedName>
    <definedName name="Vorblatt" localSheetId="3" hidden="1">{#N/A,#N/A,FALSE,"e1_a";#N/A,#N/A,FALSE,"E2_1A";#N/A,#N/A,FALSE,"e2_3a";#N/A,#N/A,FALSE,"e2_2a"}</definedName>
    <definedName name="Vorblatt" hidden="1">{#N/A,#N/A,FALSE,"e1_a";#N/A,#N/A,FALSE,"E2_1A";#N/A,#N/A,FALSE,"e2_3a";#N/A,#N/A,FALSE,"e2_2a"}</definedName>
    <definedName name="wrn.ernte_h6." localSheetId="1" hidden="1">{#N/A,#N/A,FALSE,"e1_a";#N/A,#N/A,FALSE,"E2_1A";#N/A,#N/A,FALSE,"e2_3a";#N/A,#N/A,FALSE,"e2_2a"}</definedName>
    <definedName name="wrn.ernte_h6." localSheetId="3" hidden="1">{#N/A,#N/A,FALSE,"e1_a";#N/A,#N/A,FALSE,"E2_1A";#N/A,#N/A,FALSE,"e2_3a";#N/A,#N/A,FALSE,"e2_2a"}</definedName>
    <definedName name="wrn.ernte_h6." hidden="1">{#N/A,#N/A,FALSE,"e1_a";#N/A,#N/A,FALSE,"E2_1A";#N/A,#N/A,FALSE,"e2_3a";#N/A,#N/A,FALSE,"e2_2a"}</definedName>
    <definedName name="Zurück_zum_Inhalt" localSheetId="1">#REF!</definedName>
    <definedName name="Zurück_zum_Inhalt" localSheetId="3">Vorbemerkungen!$A$1</definedName>
    <definedName name="Zurück_zum_Inhal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<sst xmlns="http://schemas.openxmlformats.org/spreadsheetml/2006/main" count="8809" uniqueCount="802">
  <si>
    <t>Logo des Landesamtes für Statistik Niedersachsen</t>
  </si>
  <si>
    <t xml:space="preserve">Statistische Berichte
Niedersachsen </t>
  </si>
  <si>
    <t>Zeilenende</t>
  </si>
  <si>
    <t>Landesamt für Statistik
Niedersachsen</t>
  </si>
  <si>
    <t>Titelbild</t>
  </si>
  <si>
    <t>Landeswappen mit Schriftzug "Niedersachsen"</t>
  </si>
  <si>
    <t>Tabellenende</t>
  </si>
  <si>
    <t>Spaltenende</t>
  </si>
  <si>
    <t>Zum Inhaltsverzeichnis</t>
  </si>
  <si>
    <t>Zeichenerklärung</t>
  </si>
  <si>
    <t>[p] = vorläufige Zahl</t>
  </si>
  <si>
    <t>[r] = berichtigte Zahl</t>
  </si>
  <si>
    <t>[g] = Zahlenwert unbekannt oder aus Geheimhaltungsgründen nicht veröffentlicht</t>
  </si>
  <si>
    <t>[s] = geschätzte Zahl</t>
  </si>
  <si>
    <t>[z] = Angabe fällt später an</t>
  </si>
  <si>
    <t>Qualität</t>
  </si>
  <si>
    <t>Information und Beratung</t>
  </si>
  <si>
    <t>Auskünfte zu dieser Veröffentlichung unter:
auskunft-landwirtschaft@statistik.niedersachsen.de 
Tel.: 0511 9898-1065</t>
  </si>
  <si>
    <t>Herausgeber</t>
  </si>
  <si>
    <t>Inhalt</t>
  </si>
  <si>
    <t>1 Rechtsgrundlagen</t>
  </si>
  <si>
    <t>2 Aufbau der Erhebung</t>
  </si>
  <si>
    <t>3 Berichtskreis</t>
  </si>
  <si>
    <t>4 Vergleichbarkeit</t>
  </si>
  <si>
    <t>6 Rundungsdifferenzen</t>
  </si>
  <si>
    <t>Vorbemerkungen</t>
  </si>
  <si>
    <t>1 Rechtsgrundlagen</t>
  </si>
  <si>
    <t>Die direkt bei den Betrieben erhobenen Daten werden klassifiziert bzw. in Größenklassen eingeteilt. Damit sind beispielsweise Aussagen über die Größenstruktur der Betriebe anhand ihrer Flächenausstattung oder der durchschnittlichen Ausstattung der Betriebe mit Arbeitskräften nach Wirtschaftskraft (Standardoutput) möglich.</t>
  </si>
  <si>
    <t>3 Berichtskreis</t>
  </si>
  <si>
    <t>• 5 Hektar und mehr landwirtschaftlich genutzter Fläche (LF),</t>
  </si>
  <si>
    <t>• 1,0 ha Dauerkulturen im Freiland oder je</t>
  </si>
  <si>
    <t>5 Verwendete Begriffe und Definitionen</t>
  </si>
  <si>
    <t>5.1 Betrieb</t>
  </si>
  <si>
    <t>Als Betrieb im Sinne dieser Statistik gilt jede technisch-wirtschaftliche Einheit, die auf Rechnung einer Inhaberin (Betriebsinhaberin) bzw. eines Inhabers (Betriebsinhabers) bewirtschaftet wird, einer einheitlichen Betriebsführung untersteht, dieselben Arbeitskräfte und Produktionsmittel einsetzt und land- und/oder forstwirtschaftliche Erzeugnisse bzw. Gartenbauerzeugnisse produziert.</t>
  </si>
  <si>
    <t>Besitzeinheiten, die aus steuerlichen Gründen namentlich auf mehrere Betriebsinhaberinnen bzw. Betriebsinhaber aufgeteilt sind, aber in betriebswirtschaftlicher Hinsicht eine organisatorische Einheit bilden, gelten als ein Betrieb. Gehören mehrere Besitzeinheiten zu einer Inhaberin bzw. einem Inhaber und werden dieselben Produktionsmittel (Maschinen, Gebäude) sowie Arbeitskräfte zur Bewirtschaftung dieser Besitzeinheiten eingesetzt, zählt dies ebenfalls als ein Betrieb.</t>
  </si>
  <si>
    <t>5.3 Rechtsformen der landwirtschaftlichen Betriebe</t>
  </si>
  <si>
    <t>Landwirtschaftliche Betriebe natürlicher Personen:</t>
  </si>
  <si>
    <t>Einzelunternehmen:</t>
  </si>
  <si>
    <t>Einzelperson, Ehepaar, Geschwister</t>
  </si>
  <si>
    <t>Landwirtschaftliche Betriebe juristischer Personen:</t>
  </si>
  <si>
    <t>5.4 Sozialökonomische Betriebstypen</t>
  </si>
  <si>
    <t>• aus Verpachtung, Vermietung und Kapitalvermögen.</t>
  </si>
  <si>
    <t>Haupterwerbsbetriebe</t>
  </si>
  <si>
    <t>Nebenerwerbsbetriebe</t>
  </si>
  <si>
    <t>Betriebe, die nicht in der Rechtsform Einzelunternehmen geführt werden, werden nicht nach sozialökonomischen Kriterien eingestuft.</t>
  </si>
  <si>
    <t>5.5 Die Klassifizierung der landwirtschaftlichen Betriebe</t>
  </si>
  <si>
    <t>Ziel der Betriebsklassifizierung ist es, die Betriebe nach ihrer wirtschaftlichen Ausrichtung und wirtschaftlichen Größe zu kennzeichnen und zu gruppieren. Die Klassifizierung stützt sich auf:</t>
  </si>
  <si>
    <t>5.5.1 Standardoutput (SO)</t>
  </si>
  <si>
    <t>5.5.2 Wirtschaftliche Betriebsgröße</t>
  </si>
  <si>
    <t>Die Standardoutputs je Flächen- und Tiereinheit werden mit den einzelbetrieblichen Angaben über Art und Umfang der Bodennutzung und der Viehhaltung verrechnet und zum SO des Betriebes aufsummiert.</t>
  </si>
  <si>
    <t>5.5.3 Betriebswirtschaftliche Ausrichtung</t>
  </si>
  <si>
    <t>Die EU-Klassifikation sieht eine dreistufige Unterteilung der BWA vor, bei der die folgenden Gliederungsebenen unterschieden werden:</t>
  </si>
  <si>
    <t>Die Zahl der Klassen in den Klammern bezieht sich dabei auf die Anzahl der in Deutschland relevanten BWA-Klassen (siehe Übersicht 2).</t>
  </si>
  <si>
    <t>5.6 Fläche</t>
  </si>
  <si>
    <t>5.6.1 Flächenkategorien</t>
  </si>
  <si>
    <t>5.6.1.1 Betriebsfläche (BF)</t>
  </si>
  <si>
    <t>Die selbstbewirtschaftete Gesamtfläche des Betriebes umfasst folgende Hauptnutzungsarten:</t>
  </si>
  <si>
    <t>5.6.1.2 Landwirtschaftlich genutzte Fläche (LF)</t>
  </si>
  <si>
    <t>Zur landwirtschaftlich genutzten Fläche gehören alle landwirtschaftlich oder gärtnerisch genutzten Flächen. Dazu zählen folgende Kulturarten:</t>
  </si>
  <si>
    <t>5.6.1.2.1 Ackerland</t>
  </si>
  <si>
    <t>Getreide zur Körnergewinnung einschließlich Saatguterzeugung</t>
  </si>
  <si>
    <t>Weizen, Triticale, Roggen, Gerste, Hafer, Menggetreide, Körnermais einschließlich Corn-Cob-Mix sowie anderes Getreide, wie z. B. Hirse, Sorghum, Kanariensaat.</t>
  </si>
  <si>
    <t>Pflanzen zur Grünernte</t>
  </si>
  <si>
    <t>Alle Kulturarten, die voraussichtlich in grünem Zustand geerntet werden sollen. Dazu gehören:</t>
  </si>
  <si>
    <t>Hackfrüchte</t>
  </si>
  <si>
    <t>Hülsenfrüchte zur Körnergewinnung einschließlich Saatguterzeugung</t>
  </si>
  <si>
    <t>Erbsen ohne Frischerbsen, Ackerbohnen, Süßlupinen, andere Hülsenfrüchte und Mischkulturen. Frischerbsen, frische Bohnen und andere frisch geerntete Hülsenfrüchte zählen zum Gemüse.</t>
  </si>
  <si>
    <t>Ölfrüchte zur Körnergewinnung einschließlich Saatguterzeugung</t>
  </si>
  <si>
    <t>Winterraps, Sommerraps, Winter- und Sommerrübsen, Sonnenblumen, Öllein (Leinsamen), andere Ölfrüchte zur Körnergewinnung (z. B. Senf, Mohn, Sojabohnen).</t>
  </si>
  <si>
    <t>Weitere Handelsgewächse (außer Ölfrüchte)</t>
  </si>
  <si>
    <t>Flächen mit Gartenbauerzeugnissen</t>
  </si>
  <si>
    <t>Flächen im Freiland und unter Glas oder anderen begehbaren Schutzabdeckungen für den Anbau von Gemüse, Spargel, Erdbeeren im Wechsel mit landwirtschaftlichen Kulturen oder im Wechsel mit anderen Gartengewächsen und für den Anbau von Blumen, Zierpflanzen, Stauden und Jungpflanzen sowie von Gartenbausämereien, Blumenzwiebeln und -knollen. Der Anbau in Haus- und Nutzgärten ist ausgeschlossen.</t>
  </si>
  <si>
    <t>Alle Flächen, die der Fruchtfolge unterliegen, bewirtschaftet oder nicht, auf denen für die Dauer mindestens einer Vegetationsperiode keine Ernte erzeugt wird und für die keine finanzielle oder sonstige Beihilfe gewährt wird.</t>
  </si>
  <si>
    <t>5.6.1.2.2 Dauergrünland</t>
  </si>
  <si>
    <t>Hierzu zählen Grünlandflächen wie Dauerwiesen, Mähweiden, Dauerweiden, Hutungen und Streuwiesen, die – ohne Unterbrechung durch andere Kulturen – zur Futter- oder Streugewinnung oder zum Abweiden bestimmt sind, auch Grünlandflächen mit Obstbäumen als Nebennutzung und Gras- oder Heugewinnung als Hauptnutzung.</t>
  </si>
  <si>
    <t>5.6.1.2.3	 Dauerkulturen</t>
  </si>
  <si>
    <t>Zu den Dauerkulturen zählen:</t>
  </si>
  <si>
    <t>• Baumobstanlagen</t>
  </si>
  <si>
    <t>Ertragsfähige und noch nicht ertragsfähige Anlagen von Obstbäumen, ohne und mit Unterkultur, auf denen die Arbeiten hauptsächlich auf die Bedürfnisse der Obstbäume ausgerichtet sind.</t>
  </si>
  <si>
    <t>• Beerenobstanlagen (ohne Erdbeeren)</t>
  </si>
  <si>
    <t>Ertragsfähige und noch nicht ertragsfähige Anlagen von Obststräuchern, ohne und mit Unterkultur, auf denen die Arbeiten hauptsächlich auf die Bedürfnisse der Obstbäume ausgerichtet sind, u. a. auch Holunder.</t>
  </si>
  <si>
    <t>• Nüsse</t>
  </si>
  <si>
    <t>• Rebflächen</t>
  </si>
  <si>
    <t>• Baumschulflächen</t>
  </si>
  <si>
    <t>Flächen für Anzucht und Vermehrung von Gehölzen und vorbereitete Flächen für Neuanlagen, auch Forstbaumschulen, ohne forstliche Pflanzgärten für den Eigenbedarf.</t>
  </si>
  <si>
    <t>• Weihnachtsbaumkulturen</t>
  </si>
  <si>
    <t>Flächen mit geschlossenen Beständen an Weihnachtsbäumen auf der LF außerhalb des Waldes.</t>
  </si>
  <si>
    <t>• andere Dauerkulturen</t>
  </si>
  <si>
    <t>Nicht zu den Dauerkulturen gehören z. B. Hopfen, Spargel und Erdbeeren.</t>
  </si>
  <si>
    <t>5.6.1.3 Waldfläche (WF)</t>
  </si>
  <si>
    <t>5.6.2 Bewässerung</t>
  </si>
  <si>
    <t>5.7 Tierhaltung</t>
  </si>
  <si>
    <t>5.7.1 Viehkategorien</t>
  </si>
  <si>
    <t>Rinder</t>
  </si>
  <si>
    <t>Angaben zu Rindern wurden aus der HIT-Rinderdatenbank übernommen. Dargestellt werden die Rinder nach Alter und Geschlecht, zusätzlich die Färsen, Milchkühe und sonstigen Kühe.</t>
  </si>
  <si>
    <t>• Färsen</t>
  </si>
  <si>
    <t>• Milchkühe</t>
  </si>
  <si>
    <t>Alle Kühe, die zur Milchgewinnung gehalten werden. Milchkühe werden durch die Angabe der Produktionsrichtung für die in der HIT-Datenbank erfassten Haltungen ermittelt. Ist die Produktionsrichtung nicht eindeutig, erfolgt die Ermittlung zusätzlich mit Hilfe der Rasse, die tierindividuell in der HIT-Datenbank vorliegt.</t>
  </si>
  <si>
    <t>• Sonstige Kühe</t>
  </si>
  <si>
    <t>Abgekalbte Tiere, die nicht als Milchkühe erfasst werden. Im Wesentlichen handelt es sich dabei um Ammen- oder Mutterkühe.</t>
  </si>
  <si>
    <t>Schweine</t>
  </si>
  <si>
    <t>Es erfolgt eine Unterscheidung in 3 Kategorien:</t>
  </si>
  <si>
    <t>• Ferkel</t>
  </si>
  <si>
    <t>Saug- und Aufzuchtferkel bis zu einem Lebendgewicht von 20 kg.</t>
  </si>
  <si>
    <t>• Zuchtsauen</t>
  </si>
  <si>
    <t>• Sonstige Schweine</t>
  </si>
  <si>
    <t>Jungschweine ab einem Lebendgewicht von 20 kg und Mastschweine, Eber sowie ausgemerzte Zuchtsauen und Zuchtläufer.</t>
  </si>
  <si>
    <t>Schafe</t>
  </si>
  <si>
    <t>Dazu gehören:</t>
  </si>
  <si>
    <t xml:space="preserve">• Milchschafe </t>
  </si>
  <si>
    <t>• Andere Mutterschafe</t>
  </si>
  <si>
    <t>Mutterschafe, einschließlich der gedeckten Lämmer, die nicht als Milchschafe genutzt werden sollen.</t>
  </si>
  <si>
    <t>• Schafe unter 1 Jahr</t>
  </si>
  <si>
    <t>Männliche und weibliche Schafe unter einem Jahr, ohne bereits gedeckte Tiere.</t>
  </si>
  <si>
    <t>• Schafböcke zur Zucht</t>
  </si>
  <si>
    <t>Sämtliche männlichen Schafe zur Zucht, die ein Jahr und älter sind.</t>
  </si>
  <si>
    <t>• Andere Schafe</t>
  </si>
  <si>
    <t>Ziegen</t>
  </si>
  <si>
    <t>Weibliche Ziegen, einschließlich gedeckter Jungziegen, auch Milchziegen, Ammenziegen und ausgemerzte Zuchtziegen.</t>
  </si>
  <si>
    <t>Ziegen, die nicht zur Zucht genutzt werden oder wurden und nicht weiblich sind, wie z. B. Zicklein, Ziegenböcke.</t>
  </si>
  <si>
    <t>Geflügel</t>
  </si>
  <si>
    <t>• Hennen zur Eiererzeugung</t>
  </si>
  <si>
    <t>Unabhängig davon, ob die Eier zum Verbrauch oder zur Zucht bestimmt sind.</t>
  </si>
  <si>
    <t>Einhufer</t>
  </si>
  <si>
    <t>5.7.2 Großvieheinheiten</t>
  </si>
  <si>
    <t>Eine Großvieheinheit (GV) entspricht einem Tier mit einem Lebendgewicht von 500 kg.</t>
  </si>
  <si>
    <t>Umrechnungsschlüssel für Großvieheinheiten</t>
  </si>
  <si>
    <t>5.8 Ökologischer Landbau</t>
  </si>
  <si>
    <t>Die in die ökologische Wirtschaftsweise einbezogenen landwirtschaftlich genutzten Flächen sowie Tiere werden getrennt von den anderweitig genutzten Flächen und Tieren ausgewiesen.</t>
  </si>
  <si>
    <t>5.9 Eigentums- und Pachtverhältnisse</t>
  </si>
  <si>
    <t>• eigener selbstbewirtschafteter LF (eigene Fläche),</t>
  </si>
  <si>
    <t>• gepachteter LF (Pachtfläche) und</t>
  </si>
  <si>
    <t>• unentgeltlich erhaltener LF.</t>
  </si>
  <si>
    <t>Eigene selbstbewirtschaftete LF</t>
  </si>
  <si>
    <t>Gepachtete selbstbewirtschaftete LF</t>
  </si>
  <si>
    <t>Unentgeltlich zur Bewirtschaftung erhaltene LF</t>
  </si>
  <si>
    <t>5.10 Pachtflächen und Pachtentgelte</t>
  </si>
  <si>
    <t>Gesondert nachgewiesen wird die gepachtete LF innerhalb einer geschlossenen Hofpacht (Hektar und Euro) unabhängig davon, zu welchem Zeitpunkt die Pacht erfolgte.</t>
  </si>
  <si>
    <t>5.11 Arbeiten für den landwirtschaftlichen Betrieb</t>
  </si>
  <si>
    <t>• Landwirtschaftliche Arbeiten</t>
  </si>
  <si>
    <t>Feld-, Hof- und Stallarbeiten; Arbeiten für die Betriebsorganisation und -führung; Arbeiten für die Unterhaltung der Betriebsgebäude und Maschinen, Arbeiten für die Lagerung, Verarbeitung und Marktvorbereitung; innerbetriebliche Transportleistungen.</t>
  </si>
  <si>
    <t>• Arbeiten in Einkommenskombinationen</t>
  </si>
  <si>
    <t>Nachfolgende Tätigkeiten werden als Einkommenskombinationen dargestellt:</t>
  </si>
  <si>
    <t>5.12 Arbeitskräfte Familienarbeitskräfte</t>
  </si>
  <si>
    <t>Familienarbeitskräfte gibt es ausschließlich in der Rechtsform Einzelunternehmen. Arbeitskräfte in Personengesellschaften (z. B. GbR) oder juristischen Personen (z. B. KG) werden als ständig beschäftigte Arbeitskräfte ausgewiesen.</t>
  </si>
  <si>
    <t>Ständig beschäftigte Arbeitskräfte</t>
  </si>
  <si>
    <t>Saisonarbeitskräfte</t>
  </si>
  <si>
    <t>Alle nicht ständig beschäftigten Arbeitskräfte mit einem auf weniger als sechs Monate befristeten Arbeitsvertrag.</t>
  </si>
  <si>
    <t>Vollbeschäftigte</t>
  </si>
  <si>
    <t>Personen, die 40 und mehr Stunden je Woche beschäftigt sind. Die Anzahl der Vollbeschäftigten wird auf der Grundlage der je Person angegebenen durchschnittlichen Wochenarbeitszeiten bestimmt und zwar für Arbeiten für den landwirtschaftlichen Betrieb insgesamt sowie für Arbeiten in einer anderen Erwerbstätigkeit außerhalb des landwirtschaftlichen Betriebes.</t>
  </si>
  <si>
    <t>Teilbeschäftigte</t>
  </si>
  <si>
    <t>Personen, die die Mindestzahl der für vollbeschäftigte Arbeitskräfte gültigen Anzahl von durchschnittlich 40 geleisteten Stunden je Woche nicht erreichen.</t>
  </si>
  <si>
    <t>Arbeitskräfteeinheiten (AKE)</t>
  </si>
  <si>
    <t>Die AKE ist eine Maßeinheit der Arbeitsleistung einer im Berichtszeitraum mit Arbeiten für den landwirtschaftlichen Betrieb vollbeschäftigten und nach ihrem Alter voll leistungsfähigen Person.</t>
  </si>
  <si>
    <t>Entsprechend wird die Arbeitsleistung einer teilzeitbeschäftigten Arbeitskraft (weniger als 40 Stunden) an der Arbeitszeit eines Vollzeitbeschäftigten gemessen und mit entsprechenden Anteilen in die Ergebnisse über die Arbeitsleistung einbezogen.</t>
  </si>
  <si>
    <t>Bei den mit landwirtschaftlichen Arbeiten beschäftigten Saisonarbeitskräften liegt einer AKE die Arbeitsleistung von 225 Arbeitstagen bei 8 Stunden pro Tag zugrunde.</t>
  </si>
  <si>
    <t>Die einzelnen Berufsbildungsstufen sind wie folgt definiert:</t>
  </si>
  <si>
    <t>Landwirtschaftsschule</t>
  </si>
  <si>
    <t>Studium mit weniger als 4 Jahren Regelstudienzeit</t>
  </si>
  <si>
    <t>Ausschließlich praktische landwirtschaftliche Erfahrung</t>
  </si>
  <si>
    <t>Es besteht keine landwirtschaftliche Berufsbildung mit Abschluss, sondern ausschließlich Erfahrung aufgrund praktischer Arbeit in einem landwirtschaftlichen Betrieb.</t>
  </si>
  <si>
    <t>Im Allgemeinen sind die Ergebnisse ohne Rücksicht auf die Endsumme auf- oder abgerundet worden. Deshalb können sich bei der Summierung von Einzelwerten in der Endsumme geringfügige Abweichungen ergeben.</t>
  </si>
  <si>
    <t>Abgeschlossenes Studium (Diplom, Master) mit mindestens vier Jahren Regelstudienzeit an einer wissenschaftlichen Hochschule in einer der unter Berufsschule/Berufsfachschule angegebenen Fachrichtungen oder Promotion.</t>
  </si>
  <si>
    <t>Berufsausbildung/Lehre</t>
  </si>
  <si>
    <t>Berufsschule/Berufsfachschule (ohne betriebliche Lehre)</t>
  </si>
  <si>
    <t>Landwirtschaftliche Betriebe, die pflanzliche bzw. tierische Erzeugnisse nach den Grundsätzen der Verordnung (EG) Nr. 834/2007 über die ökologische/biologische Produktion und die Kennzeichnung von ökologischen/biologischen Erzeugnissen produzieren und in einem obligatorischen Kontrollverfahren seitens einer staatlich zugelassenen Kontrollstelle kontrolliert und zertifiziert wurden.</t>
  </si>
  <si>
    <t>• Masthühner, -hähne und übrige Küken</t>
  </si>
  <si>
    <t>Küken und Junghühner, die zur Nutzung als Legehennen bestimmt, aber noch nicht als solche 
aufgestallt sind.</t>
  </si>
  <si>
    <t>• Junghennen und Junghennenküken</t>
  </si>
  <si>
    <t>• Legehennen</t>
  </si>
  <si>
    <t>Dauerkulturen, die anderweitig nicht erfasst wurden, z. B. Korbweiden.</t>
  </si>
  <si>
    <t>Walnüsse, Haselnüsse, Esskastanien/Maronen.</t>
  </si>
  <si>
    <t>Nicht zum Dauergrünland rechnen Ackerwiesen und -weiden, wenn diese die Fläche mindestens 1 Jahr bis weniger als 5 Jahre beanspruchen. Diese gehören zum Feldgras/Grasanbau auf dem Ackerland. Ebenfalls nicht zum Dauergrünland gehören Grünlandflächen, die aus sozialen, wirtschaftlichen o. ä. Gründen nicht mehr genutzt werden. Diese Flächen zählen zu den dauerhaft aus der landwirtschaftlichen Produktion genommenen Flächen ohne Prämienanspruch.</t>
  </si>
  <si>
    <t>Brache ohne Beihilfe-/Prämienanspruch</t>
  </si>
  <si>
    <t>Personengemeinschaften/-gesellschaften:</t>
  </si>
  <si>
    <t xml:space="preserve">Daten in unterschiedlicher regionaler Gliederungstiefe finden Sie auf den Internetseiten der jeweiligen Statistischen Landesämter. </t>
  </si>
  <si>
    <t>Meister/-in, Fachagrarwirt/-in</t>
  </si>
  <si>
    <t>Einjähriger Fachschulbesuch mit Abschluss Staatlich geprüfte/-r Wirtschafter/-in in Land- oder Hauswirtschaft verbundenen Berufen. Der Besuch einer „Winterschule“ rechnet auch dazu.</t>
  </si>
  <si>
    <t>Arbeitskräfte mit einem unbefristeten oder auf mindestens sechs Monate abgeschlossenen Arbeitsvertrag in allen Rechtsformen. Dazu zählen beschäftigte Verwandte und Verschwägerte der Betriebsinhaberin/des Betriebsinhabers von Einzelunternehmen, die nicht auf dem landwirtschaftlichen Betrieb leben, familienfremde Arbeitskräfte von Einzelunternehmen sowie alle ständig beschäftigten Arbeitskräfte von Personengemeinschaften, -gesellschaften und juristischen Personen (z. B. GbR, OHG, KG).</t>
  </si>
  <si>
    <t>Alle von „anderen Verpächterinnen/Verpächtern“ gepachteten Einzelgrundstücke an der LF sind nach den Nutzungsarten Ackerland, Dauergrünland und sonstige LF getrennt mit dem dazugehörenden Pachtpreis ausgewiesen (Bestandspachten). Zudem sind als Darunterposition die Pachtpreise von Flächen gesondert ausgewiesen, die von Landwirtinnen/Landwirten in den letzten 2 Jahren vor der Erhebung neu gepachtet wurden bzw. bei denen sich der Pachtpreis geändert hat (Neupachtungen).</t>
  </si>
  <si>
    <t>Unentgeltlich zur Bewirtschaftung erhaltene landwirtschaftlich genutzte Flächen sind, neben den Flächen des Dienstlandes, Heuerlingslandes und der aufgeteilten Allmende, auch die von einem Betrieb für befristete oder unbefristete Zeit im Zuge der Durchführung eines Flurbereinigungsverfahrens unentgeltlich in Bewirtschaftung übernommene Flächen. Auch Flächen, zu deren Nutzung der/die u. U. abwesende Eigentümer/-in keine klare Zustimmung erteilt hat, die jedoch aus Gründen des allgemeinen Interesses (z. B. Landschaftspflege, Schutz vor Verunkrautung) bewirtschaftet werden müssen, zählen dazu.</t>
  </si>
  <si>
    <t>Selbstbewirtschaftete landwirtschaftlich genutzte Fläche des Betriebes, die Eigentum der Betriebsinhaberin/des Betriebsinhabers ist. Dabei werden Flächen, die von der Betriebsinhaberin/vom Betriebsinhaber nutznießerisch oder als Erbpächter/-in bewirtschaftet werden, den eigenen landwirtschaftlich genutzten Flächen gleichgesetzt.</t>
  </si>
  <si>
    <t>Mit Waldholz bestockte Flächen, Wege unter 5 m Breite, Blößen (Kahlflächen, die wieder aufgeforstet werden sollen), Nichtwirtschaftswald (gering bestockte Flächen), Holzlagerplätze, Windschutz- und bewaldete Grenzstreifen, forstliche Pflanzgärten für den Eigenbedarf, Bäume und Büsche mit einer Umtriebszeit 
von mehr als 20 Jahren zur Energieerzeugung sowie aufgeforstete Flächen, auch im Rahmen mehrjähriger Flächenstilllegungen.</t>
  </si>
  <si>
    <t>Betriebsinhaber/-in ist diejenige natürliche oder juristische Person, für deren Rechnung und auf deren Risiko der Betrieb bewirtschaftet wird, ohne Rücksicht auf die jeweiligen individuell gestalteten Eigentumsverhältnisse (Eigentum, Pacht, Erbpacht, Nutznießung) an den Produktionsmitteln (Boden, Vieh, Maschinen, Gebäude).</t>
  </si>
  <si>
    <t>5.2 Betriebsinhaber/-in</t>
  </si>
  <si>
    <r>
      <t xml:space="preserve">Auskünfte aus allen Bereichen der amtlichen Statistik unter:
Tel.: 0511 9898-1132, -1134, E-Mail: auskunft@statistik.niedersachsen.de
Internet: </t>
    </r>
    <r>
      <rPr>
        <sz val="10"/>
        <color indexed="30"/>
        <rFont val="Arial"/>
        <family val="2"/>
      </rPr>
      <t>www.statistik.niedersachsen.de</t>
    </r>
  </si>
  <si>
    <t xml:space="preserve"> Vorbemerkungen</t>
  </si>
  <si>
    <t>An die Ausbildung gemäß der Landwirtschaftsschule anschließende einjährige Fortbildung an einer weiterführenden Fachschule mit Abschluss Staatlich geprüfte/-r Landwirtschaftsleiter/-in bzw. 
Staatlich geprüfte/-r Landwirt/-in.</t>
  </si>
  <si>
    <t>Die von Familienangehörigen der Betriebsinhaberin/des Betriebsinhabers gepachteten Flächen bleiben bei der Erfassung der Höhe der Jahrespacht außer Betracht, weil für diese Pachten der Pachtpreis häufig nach anderen Kriterien festgelegt wird. Eine Aussage darüber, ob die EU-Flächenprämie auf den/die Pächter/-in übergegangen ist oder bei dem/der Verpächter/-in verbleibt, ist nicht möglich.</t>
  </si>
  <si>
    <t>Gepachtete selbstbewirtschaftete LF, die vom Betrieb gegen Entgelt (in Geld, Naturalien oder sonstigen Leistungen) aufgrund eines schriftlichen oder mündlichen Pachtvertrages zur Nutzung übernommen worden ist. Unterschieden wird zwischen Pachtungen von Familienangehörigen, Verwandten und Verschwägerten der Betriebsinhaberin/des Betriebsinhabers und Pachtungen von anderen Verpächterinnen/Verpächtern.</t>
  </si>
  <si>
    <t>Einhufer = 0,950</t>
  </si>
  <si>
    <t>Truthühner einschließlich Küken = 0,004</t>
  </si>
  <si>
    <t>Enten einschließlich Küken = 0,004</t>
  </si>
  <si>
    <t>Gänse einschließlich Küken = 0,004</t>
  </si>
  <si>
    <t>Zuchtsauen = 0,300</t>
  </si>
  <si>
    <t>Ferkel = 0,020</t>
  </si>
  <si>
    <t>Ziegen = 0,080</t>
  </si>
  <si>
    <t>Schafe 1 Jahr und älter = 0,100</t>
  </si>
  <si>
    <t>Schafe unter 1 Jahr (einschließlich Lämmer) = 0,050</t>
  </si>
  <si>
    <t xml:space="preserve">Rinder 2 Jahre und älter = 1,000 </t>
  </si>
  <si>
    <t xml:space="preserve">Kälber unter 8 Monate = 0,300 </t>
  </si>
  <si>
    <t>Tierart = GV</t>
  </si>
  <si>
    <t>• Andere Ziegen</t>
  </si>
  <si>
    <t>• Weibliche Ziegen zur Zucht</t>
  </si>
  <si>
    <t>Wanderschafherden werden grundsätzlich am Betriebssitz der Eigentümerin/des Eigentümers nachgewiesen.</t>
  </si>
  <si>
    <t>Einschließlich dafür bestimmte Jungsauen ab 50 kg und mehr Lebendgewicht.</t>
  </si>
  <si>
    <t>Die betriebswirtschaftliche Ausrichtung (BWA) beschreibt die Spezialisierungsrichtung eines Betriebes, d. h. seinen Produktionsschwerpunkt. Die BWA eines Betriebes ergibt sich aus der Relation der Standardoutputs (SO) seiner einzelnen Produktionszweige zu seinem gesamten SO.</t>
  </si>
  <si>
    <t>Die ASE 2023 ist eine repräsentative Erhebung, die in verschiedene Merkmalskomplexe, wie z. B. Bodennutzung und Viehbestände gegliedert ist. Innerhalb dieser Merkmalskomplexe werden unterschiedliche Sachverhalte (Merkmale) erfragt.</t>
  </si>
  <si>
    <t>Zur besseren Vergleichbarkeit wurde der Tabellenaufbau mit den Veröffentlichungen der Ergebnisse vergangener Jahre abgestimmt.</t>
  </si>
  <si>
    <t>Um kleinere Betriebe zu entlasten, wird erst ab einer bestimmten Betriebsgröße befragt. Erhebungseinheiten in der ASE 2023 sind Betriebe mit:</t>
  </si>
  <si>
    <t>Für die ASE 2023 gelten folgende rechtliche Grundlagen:</t>
  </si>
  <si>
    <t>Sofern Betriebe die Möglichkeit zur Bewässerung landwirtschaftlich genutzter Fläche im Freiland haben (ohne Frostschutzberegnung), wird die Größe der tatsächlich bewässerten Fläche und die Größe der Fläche, die hätte bewässert werden können, dargestellt. Die Angaben beziehen sich auf das Kalenderjahr 2022.</t>
  </si>
  <si>
    <t>Die Ergebnisse der ASE 2023 sind mit den Ergebnissen der LZ 2020 und denen der ASE 2016 und ASE 2013 vergleichbar. Dies gilt nur eingeschränkt für den Vergleich mit den Strukturerhebungen bis einschließlich 2007.</t>
  </si>
  <si>
    <t xml:space="preserve">
Tabellen</t>
  </si>
  <si>
    <r>
      <t>Sollte dem LSN nach Veröffentlichung dieser Publikation ein Fehler bekannt werden, so wird in der Online-Version darauf hingewiesen und der Fehler korrigiert. Die Online-Version finden Sie im Internet unter</t>
    </r>
    <r>
      <rPr>
        <sz val="10"/>
        <color rgb="FF0070C0"/>
        <rFont val="Arial"/>
        <family val="2"/>
      </rPr>
      <t xml:space="preserve"> www.statistik.niedersachsen.de &gt; Themen &gt; Land-, Forstwirtschaft, Fischerei &gt; Landwirtschaft in Niedersachsen &gt; Agrarstrukturerhebung  &gt; Statistische Berichte</t>
    </r>
    <r>
      <rPr>
        <sz val="10"/>
        <color theme="1"/>
        <rFont val="Arial"/>
        <family val="2"/>
      </rPr>
      <t xml:space="preserve">
bzw. in der Statistischen Bibliothek (Publikationsserver der Statistischen Ämter des Bundes und der Länder).</t>
    </r>
  </si>
  <si>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</si>
  <si>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</si>
  <si>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</si>
  <si>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</si>
  <si>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t>
  </si>
  <si>
    <t>davon oder dav. = Aufgliederung einer Gesamtmasse in sämtliche Teilmassen</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</si>
  <si>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</si>
  <si>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</si>
  <si>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</si>
  <si>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0   = mehr als nichts, aber weniger als die Hälfte der kleinsten dargestellten Einheit. 
        Bei Darstellung mit Nachkommastellen werden diese auch hinter der 0 verwendet.</t>
  </si>
  <si>
    <t>Landesamt für Statistik Niedersachsen
Postfach 91 07 64
30427 Hannover
V. i. S. d. P.: Simone Lehmann</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</si>
  <si>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</si>
  <si>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r>
      <t xml:space="preserve">Die Ergebnisse der ASE 2023 sind in insgesamt </t>
    </r>
    <r>
      <rPr>
        <sz val="10"/>
        <rFont val="Arial"/>
        <family val="2"/>
      </rPr>
      <t>fünf</t>
    </r>
    <r>
      <rPr>
        <sz val="10"/>
        <color theme="1"/>
        <rFont val="Arial"/>
        <family val="2"/>
      </rPr>
      <t xml:space="preserve"> Heften veröffentlicht. Heft 2 enthält eine Zusammenstellung über die Bodennutzung, den Zwischenfruchtanbau und die Bewässerung. Heft 4 enthält die Viehhaltung. Heft 7 beschäftigt sich mit Eigentums- und Pachtverhältnissen, Betriebstypen mit ihren Rechtsformen, BWA, Förderprogramme u. v. m. Heft 9 enthält die Arbeitskräfte, die Berufsbildung und die Einkommenskombinationen und das Heft 11 beeinhaltet den ökologischen Landbau.</t>
    </r>
  </si>
  <si>
    <t>• Agrarstatistikgesetz in der Fassung der Bekanntmachung vom 17. Dezember 2009 (BGBl. I S. 3886), das zuletzt durch Artikel 1 des Gesetzes vom 14. November 2022 (BGBl. I S. 2030) geändert worden ist.</t>
  </si>
  <si>
    <t>• Bundesstatistikgesetz (BStatG) in der Fassung der Bekanntmachung vom 20. Oktober 2016 (BGBI. I 
S. 2394), das zuletzt durch Artikel 5 des Gesetzes vom 20. Dezember 2022 (BGBl. I S. 2727) geändert worden ist.</t>
  </si>
  <si>
    <t>• Gesetz zur Gleichstellung stillgelegter und landwirtschaftlich genutzter Flächen vom 10. Juli 1995 (BGBl. I S. 910), das zuletzt durch Artikel 97 des Gesetzes vom 8. Juli 2016 (BGBl. I S. 1594) geändert worden ist.</t>
  </si>
  <si>
    <t>• Die Erfassungsgrenze beim Geflügel bezieht sich nicht mehr auf die Anzahl der Tiere, sondern auf die Anzahl der Haltungsplätze: 1 000 Haltungsplätze für Geflügel.</t>
  </si>
  <si>
    <t>• Die Bestimmung des Erwerbscharakters (Haupt- oder Nebenerwerb) bei Einzelunternehmen wurde ausschließlich daran festgemacht, ob das Jahresnettoeinkommen aus dem landwirtschaftlichen Betrieb oder aus außerbetrieblichen Quellen höher war. Die Arbeitskräfte-Einheiten (AKE), d. h. die Umrechnung der für den Betrieb geleisteten Arbeitszeiten in Vollzeiteinheiten, wurden für die Einstufung zum Haupt- bzw. Nebenerwerb ab 2010 nicht mehr herangezogen.</t>
  </si>
  <si>
    <t>• Seit 2010 wird der Standardoutput (SO) zur Bewertung der wirtschaftlichen Betriebsgröße verwendet. 
Er wird je Hektar Fläche einer Kulturart bzw. je Stück Vieh einer Tierart vom Kuratorium für Technik und Bauwesen in der Landwirtschaft (KTBL) festgelegt. Der SO eines Produktionszweiges ist der durchschnittliche Geldwert (in Euro) der Erzeugung zu Ab-Hof-Preisen in einer bestimmten Region (NUTS2) und gibt die Marktleistung dieses Produktionszweiges wieder.</t>
  </si>
  <si>
    <t>nicht eingetragener Verein, Gesellschaft bürgerlichen Rechts (GbR, BGB-Gesellschaft), offene Handelsgesellschaft (OHG), Kommanditgesellschaft (KG einschließlich GmbH &amp; Co. KG), sonstige Personengemeinschaft (einschließlich Erbengemeinschaft)</t>
  </si>
  <si>
    <t>eingetragener Verein (e. V.), eingetragene Genossenschaft (eG), Gesellschaft mit beschränkter Haftung (GmbH) einschließlich Unternehmergesellschaft (UG), Aktiengesellschaft (AG), Anstalt des privaten Rechts, Stiftung des privaten Rechts</t>
  </si>
  <si>
    <t>• aus Erwerbstätigkeit als Arbeitnehmerin/Arbeitsnehmer,</t>
  </si>
  <si>
    <t>• aus Quellen der privaten und gesetzlichen sozialen Sicherungen (einschließlich Kindergeld),</t>
  </si>
  <si>
    <t>Hühner einschließlich Küken = 0,004</t>
  </si>
  <si>
    <t>• weniger als 5 Hektar LF (einschließlich der Betriebe ohne LF), wenn diese mindestens eine der nachstehend aufgeführten unteren Erfassungsgrenzen erreichen oder überschreiten:</t>
  </si>
  <si>
    <t>• Einzel-BWA (53 Klassen), z. B. spezialisierte Schweineaufzuchtbetriebe, spezialisierte Schweinemastbetriebe etc.</t>
  </si>
  <si>
    <t>• Bezug von Beihilfen zur Förderung der ländlichen Entwicklung und ökologische Vorrangflächen.</t>
  </si>
  <si>
    <t>• Bodennutzung und pflanzliche Erzeugung,</t>
  </si>
  <si>
    <t>• Viehbestände,</t>
  </si>
  <si>
    <t>• Ökologischer Landbau,</t>
  </si>
  <si>
    <t>• Eigentums- und Pachtverhältnisse,</t>
  </si>
  <si>
    <t>• Pachtflächen und Pachtentgelte,</t>
  </si>
  <si>
    <t>• Betriebe mit Anbau von Gartenbaugewächsen,</t>
  </si>
  <si>
    <t>• Lagekoordinaten des Betriebssitzes, Rechtsform,</t>
  </si>
  <si>
    <t>• Einkommenskombinationen im Betrieb,</t>
  </si>
  <si>
    <t>• Bodenbearbeitungsverfahren, Bodenbedeckung und Erosionsschutz,</t>
  </si>
  <si>
    <t>• Bewässerung und Bodenmanagement,</t>
  </si>
  <si>
    <t>• Anlagen zur Erzeugung erneuerbarer Energien im Betrieb,</t>
  </si>
  <si>
    <t>• 10 Rinder,</t>
  </si>
  <si>
    <t>• 50 Schweine,</t>
  </si>
  <si>
    <t>• 10 Zuchtsauen,</t>
  </si>
  <si>
    <t>• 20 Schafe,</t>
  </si>
  <si>
    <t>• 20 Ziegen,</t>
  </si>
  <si>
    <t>• 1 000 Haltungsplätze für Geflügel,</t>
  </si>
  <si>
    <t>• 0,5 ha Hopfen,</t>
  </si>
  <si>
    <t>• 0,5 ha Tabak,</t>
  </si>
  <si>
    <t>• 0,5 ha Obstanbau-, Reb- oder Baumschulfläche,</t>
  </si>
  <si>
    <t>• 0,5 ha Gemüse oder Erdbeeren im Freiland,</t>
  </si>
  <si>
    <t>• 0,3 ha Blumen oder Zierpflanzen im Freiland,</t>
  </si>
  <si>
    <t>• 0,1 ha Kulturen unter Glas oder anderen begehbaren Schutzabdeckungen oder</t>
  </si>
  <si>
    <t>• 0,1 ha Produktionsfläche für Speisepilze.</t>
  </si>
  <si>
    <r>
      <t>Die Ergebnisse der ASE 2023 sind mit den Ergebnissen d</t>
    </r>
    <r>
      <rPr>
        <sz val="10"/>
        <rFont val="Arial"/>
        <family val="2"/>
      </rPr>
      <t>er LZ 2020 teilweise</t>
    </r>
    <r>
      <rPr>
        <sz val="10"/>
        <color theme="1"/>
        <rFont val="Arial"/>
        <family val="2"/>
      </rPr>
      <t xml:space="preserve"> vergleichbar. Stichprobenergebnisse können u. a. aufgrund von stichprobenbedingten Fehlern voneinander abweichen. Die Stichprobenergebnisse der ASE 2013, der ASE 2016 und der</t>
    </r>
    <r>
      <rPr>
        <sz val="10"/>
        <rFont val="Arial"/>
        <family val="2"/>
      </rPr>
      <t xml:space="preserve"> LZ 2010</t>
    </r>
    <r>
      <rPr>
        <sz val="10"/>
        <color theme="1"/>
        <rFont val="Arial"/>
        <family val="2"/>
      </rPr>
      <t xml:space="preserve"> sind uneingeschränkt vergleichbar. 
In Bezug auf die Abschneidegrenzen und Berechnungsvorschriften sind die ASE 2023, die LZ 2020, die ASE 2016, die ASE 2013 sowie die LZ 2010 fast ohne Einschränkung miteinander vergleichbar (Ausnahme: Die Erfassungsgrenze beim Geflügel bezieht sich nicht mehr auf die Anzahl der Tiere, sondern auf die Haltungsplätze), aber nur eingeschränkt mit den Merkmalen der Strukturerhebungen bis einschließlich 2007. Wichtigste Änderungen im Vergleich zu den Vorerhebungen betreffen die unterschiedliche Größe des Berichtskreises durch das Anheben der unteren Erfassungsgrenze, die geänderten oder neuen Merkmale bzw. Merkmalsdefinitionen oder die neuen Berechnungsvorschriften zur Klassifizierung landwirtschaftlicher Betriebe nach der betriebswirtschaftlichen Ausrichtung und der wirtschaftlichen Größe. Im Einzelnen sind folgende wichtige Änderungen zu beachten:</t>
    </r>
  </si>
  <si>
    <t>• Einzelbetriebliche Angaben über Art und Umfang der Bodennutzung und Art und Umfang der Viehhaltung,</t>
  </si>
  <si>
    <t>• Standardoutputs für Merkmale der Bodennutzung und der Viehhaltung.</t>
  </si>
  <si>
    <t>• Allgemeine BWA (9 Klassen), z. B. spezialisierte Ackerbaubetriebe, Futterbaubetriebe, spezialisierte Veredlungsbetriebe etc.,</t>
  </si>
  <si>
    <t>• Waldfläche (WF),</t>
  </si>
  <si>
    <t>• Gebäude- und Hofflächen sowie andere Flächen (wie z. B. Landschaftselemente, Öd- und Unland, unkultivierte Moorflächen, Gewässerflächen, Wegeland, Ziergärten, Park- und Grünanlagen etc.).</t>
  </si>
  <si>
    <t>• Ackerland – Flächen der landwirtschaftlichen Feldfrüchte, einschließlich gärtnerischer Kulturen (einschließlich Erdbeeren), auch unter hohen begehbaren Schutzabdeckungen, sowie aus der landwirtschaftlichen Erzeugung genommenes Ackerland,</t>
  </si>
  <si>
    <t>• Dauergrünland – Wiesen, Weiden, (einschließlich Mähweiden), ertragsarmes Dauergrünland (z. B. Hutungen, Streuwiesen und Heiden) sowie aus der Erzeugung genommenes Dauergrünland, aber kein Ackergras,</t>
  </si>
  <si>
    <t>• Getreide zur Ganzpflanzenernte bis einschließlich Teigreife, z. B. zur Verwendung als Futter oder zur Biogaserzeugung,</t>
  </si>
  <si>
    <t>• Silomais/Grünmais einschließlich Lieschkolbenschrot (LKS),</t>
  </si>
  <si>
    <t>• Leguminosen zur Ganzpflanzenernte, z. B. Klee, Luzerne, Mischungen ab 80 % Leguminosen,</t>
  </si>
  <si>
    <t>• Feldgras/Grasanbau auf dem Ackerland einschließlich Mischungen mit überwiegendem Grasanteil zum Abmähen oder Abweiden mit einer Anbauzeit von unter 5 Jahren (kein Dauergrünland),</t>
  </si>
  <si>
    <t>• Kurzumtriebsplantagen (z. B. Pappeln, Weiden, Robinien zur Energie- und Zellstoffgewinnung),</t>
  </si>
  <si>
    <t>Speisekartoffeln, andere Kartoffeln (Industrie-, Futter- und Pflanzkartoffeln), Zuckerrüben (auch zur Ethanolgewinnung) sowie alle anderen Hackfrüchte (Futtermöhren, Futterkohl, Futter-, Kohl-, Runkelrüben), jedoch ohne den Anbau zur Saatguterzeugung.</t>
  </si>
  <si>
    <t>Dazu gehören Hopfen, Tabak, Heil-, Duft- und Gewürzpflanzen (z. B. Speisekräuter, Arnika, Kamille, Baldrian), Hanf, andere Pflanzen zur Fasergewinnung (z. B. Flachs, Kenaf) sowie ausschließlich zur Energieerzeugung genutzte Pflanzen (z. B. Miscanthus), sofern sie nicht schon anderen Kulturen, wie z. B. Raps oder Getreide, zugeordnet wurden. Außerdem andere Handelsgewächse, die anderweitig nicht aufgeführt werden, wie z. B. Rollrasen.</t>
  </si>
  <si>
    <t>Sämtliche weiblichen Rinder vor dem ersten Abkalben unabhängig davon, ob diese zur Zucht oder zum Schlachten bestimmt sind. Durch die unvollständige Erfassung der Abkalbungen in der HIT-Datenbank werden Tiere, die älter als 36 Monate sind, als Kühe erfasst.</t>
  </si>
  <si>
    <t>Die vom Betrieb selbstbewirtschaftete landwirtschaftliche Fläche insgesamt setzt sich zusammen aus</t>
  </si>
  <si>
    <t>• Bereitstellung von Gesundheits-, Sozial- oder Bildungsleistungen,</t>
  </si>
  <si>
    <t>• Verarbeitung landwirtschaftlicher Erzeugnisse,</t>
  </si>
  <si>
    <t>• Direktvermarktung landwirtschaftlicher Erzeugnisse,</t>
  </si>
  <si>
    <t>• Fremdenverkehr, Beherbergung, Freizeitaktivitäten,</t>
  </si>
  <si>
    <t>• Pensionen und Reitsportpferdehaltung,</t>
  </si>
  <si>
    <t>• Erzeugung erneuerbarer Energien,</t>
  </si>
  <si>
    <t>• Herstellung von handwerklichen Erzeugnissen (z. B. Möbel aus Nutzholz),</t>
  </si>
  <si>
    <t>• Be- und Verarbeitung von Holz,</t>
  </si>
  <si>
    <t>• Fischzucht und Fischerzeugung,</t>
  </si>
  <si>
    <t>• Arbeiten für andere landwirtschaftliche Betriebe,</t>
  </si>
  <si>
    <t>• Arbeiten außerhalb der Landwirtschaft,</t>
  </si>
  <si>
    <t>Die Agrarstrukturerhebung (ASE) 2023 setzt die Reihe der seit 1975 alle zwei Jahre, bzw. seit 2007 alle drei Jahre stattfindenden Erhebungen über die Struktur der landwirtschaftlichen Betriebe fort. Sie ergänzt die alle 10 Jahre stattfindende Landwirtschaftszählung (LZ), die zuletzt im Jahr 2020 durchgeführt wurde.</t>
  </si>
  <si>
    <t>Bei der Agrarstrukturerhebung 2023 (ASE 2023) handelt es sich um eine Stichprobenerhebung. Befragt wurde eine Auswahl landwirtschaftlicher Betriebe, die bestimmte Mindestgrenzen überschreiten. Dabei wurden verschiedene Merkmale erhoben. Ziel der Erhebung ist die Gewinnung umfassender, aktueller, wirklichkeitsgetreuer und zuverlässiger statistischer Informationen über die Betriebsstruktur sowie die wirtschaftliche und soziale Situation in den landwirtschaftlichen Betrieben. Die Daten dienen dazu, den Strukturwandel in der Landwirtschaft zu erkennen und seine Ursachen untersuchen zu können. Außerdem liefern die Daten zahlreiche Informationen als Grundlage zur Ausgestaltung der Gemeinsamen Agrarpolitik der Europäischen Union und für die Verteilung des Agrarhaushaltes auf die Mitgliedstaaten nach 2023.</t>
  </si>
  <si>
    <t>Die regionale Gliederung der Tabellen entspricht aufgrund bundesweiter Absprachen dem Gebietsstand vom 
1. März 2023. Dies hat keine Auswirkungen auf den niedersächsischen Teil der Erhebung, da seit 2021 keine Gemeindefusionen erfolgten.</t>
  </si>
  <si>
    <t>So wurden 2010 z. B. die unteren Erfassungsgrenzen deutlich angehoben. War ein Betrieb zwischen 1999 und 2007 bereits ab einer Größe von 2 Hektar (ha) landwirtschaftlich genutzter Fläche (LF) auskunftspflichtig, war er es ab 2010 erst ab 5 ha LF. Zudem wurden Merkmale inhaltlich-methodisch neu abgegrenzt (z. B. Arbeitskräfte) und Klassifizierungssysteme (z. B. betriebswirtschaftliche Ausrichtung) deutlich verändert bzw. dem geltenden EU-Recht angepasst (siehe auch „Vergleichbarkeit“).</t>
  </si>
  <si>
    <t>• Maschinen und Einrichtungen und</t>
  </si>
  <si>
    <t xml:space="preserve">Aus der Relation des Standardoutputs der einzelbetrieblichen Produktionszweige ergibt sich die Spezialisierungsrichtung eines Betriebes, d. h. sein Produktionsschwerpunkt. Die EU-Klassifizierung sieht 9 allgemeine betriebswirtschaftliche Ausrichtungen, 20 Hauptausrichtungen und 53 Einzel-BWA vor. </t>
  </si>
  <si>
    <r>
      <t xml:space="preserve">Eine vollständige Dokumentation der Inhalte und Methodik der ASE 2023 sowie eine Verdeutlichung der Veränderungen zu vorangegangenen Strukturerhebungen finden Sie in der Fachserie 3, Reihe 2.S.5 „Methodische Grundlagen der Agrarstrukturerhebung“, die unter </t>
    </r>
    <r>
      <rPr>
        <sz val="10"/>
        <color rgb="FF0070C0"/>
        <rFont val="Arial"/>
        <family val="2"/>
      </rPr>
      <t>https://www.destatis.de/</t>
    </r>
    <r>
      <rPr>
        <sz val="10"/>
        <color theme="1"/>
        <rFont val="Arial"/>
        <family val="2"/>
      </rPr>
      <t xml:space="preserve"> heruntergeladen werden kann.</t>
    </r>
  </si>
  <si>
    <t>Gebietskörperschaft Bund und Land, sonstige Gebietskörperschaften (Kreis, Gemeinde, Kommunalverbände), sonstige juristische Personen des öffentlichen Rechts (Kirche, kirchliche Anstalt, Stiftung des öffentlichen Rechts, Personalkörperschaften)</t>
  </si>
  <si>
    <t>Juristische Personen des privaten Rechts</t>
  </si>
  <si>
    <t>Juristische Personen des öffentlichen Rechts</t>
  </si>
  <si>
    <t>• Haupt-BWA (20 Klassen), z. B. spezialisierte Milchviehbetriebe, spezialisierte Schweinebetriebe etc. und</t>
  </si>
  <si>
    <t>Gepachtete Flächen und zur unentgeltlichen Bewirtschaftung erhaltenes Land, Dienstland und aufgeteilte Allmende werden demjenigen Betrieb zugerechnet, der sie bewirtschaftet (selbstbewirtschaftete Fläche). Entsprechend werden verpachtete Flächen eines Betriebes nicht bei ihm, sondern beim zupachtenden Betrieb erfasst und nachgewiesen.</t>
  </si>
  <si>
    <t>• dauerhaft aus der landwirtschaftlichen Produktion genommene Fläche ohne Prämienanspruch und</t>
  </si>
  <si>
    <t>• Landwirtschaftlich genutzte Fläche (LF),</t>
  </si>
  <si>
    <t>• Dauerkulturen – Baum- und Beerenobstanlagen, Nüsse, Baumschulflächen, Weihnachtsbaumkulturen außerhalb des Waldes und</t>
  </si>
  <si>
    <t>• Haus- und Nutzgärten – Flächen, mit Gartengewächsen, wie Obst, Gemüse, Zierpflanzen oder Kartoffeln für den Eigenbedarf, aber keine Ziergärten.</t>
  </si>
  <si>
    <t>Flächen der landwirtschaftlichen Feldfrüchte einschließlich Hopfen, Grasanbau (zum Abmähen oder Abweiden) sowie Gemüse, Erdbeeren, Blumen und sonstiger Gartengewächse im feldmäßigen Anbau und im Erwerbsgartenbau, auch unter Glas oder anderen begehbaren Schutzabdeckungen, Ackerflächen mit Obstbäumen – sofern Ackerfrüchte die Hauptnutzung darstellen –, Schwarz- und Grünbrache sowie stillgelegte Ackerflächen mit Prämienanspruch.</t>
  </si>
  <si>
    <t>• andere Pflanzen zur Ganzpflanzenernte, wie z. B. Phacelia, Sonnenblumen, Raps und alle weiteren Pflanzen sowie Mischkulturen (z. B. Kleegras mit 60 bis 80 % Kleeanteil), die anderweitig nicht aufgeführt sind.</t>
  </si>
  <si>
    <t>Maßgebend ist der Viehbestand eines Betriebes zum 1. März 2023. Dazu zählen auch bereits verkaufte Tiere, Schlachttiere, die noch am Stichtag geschlachtet werden sollen, Pensionsvieh sowie Tiere, die vorübergehend abwesend sind (z. B. zum Decken). Nicht enthalten sind Tiere, die in einem fremden Betrieb in Weide- oder sonstiger Versorgungspension stehen.</t>
  </si>
  <si>
    <t>Schafe einschließlich der gedeckten Lämmer, die für die Erzeugung von Milch bestimmt sind, auch ausgemerzte Milchschafe. Ausschlaggebend ist die Nutzung als Milchschaf, nicht die Rasse.</t>
  </si>
  <si>
    <t>Sämtliche männlichen und weiblichen Schafe, die ein Jahr und älter sind und nicht zur Zucht bestimmt sind, 
z. B. Hammel.</t>
  </si>
  <si>
    <t>Alle Pferde, Ponys, Esel, Maultiere, andere Einhufer, auch, wenn sie nur zu Freizeitzwecken der Betriebsinhaberin/des Betriebsinhabers oder ihrer/seiner Familie gehalten werden.</t>
  </si>
  <si>
    <t>Bei den in dieser Veröffentlichung ausgewiesenen Großvieheinheiten handelt es sich um eine rechnerische Größe, mit der die Ergebnisse für den Viehbestand in den einzelnen Tierkategorien zusammengefasst werden. Der GV-Umrechnungsschlüssel bestimmt dabei den Faktor, mit dem die Ergebnisse für eine Tierart gewichtet werden. Dieser Schlüssel wurde vom Bundesministerium für Ernährung, Landwirtschaft und Verbraucherschutz in Abstimmung mit dem Statistischen Bundesamt aufgestellt und veröffentlicht in Tabelle 2 der Anlage 9 (Umrechnungsschlüssel zur Ermittlung der Großvieheinheiten (GV)) zu § 12 der Verordnung über die Anwendung von Düngemitteln, Bodenhilfsstoffen, Kultursubstraten und Pflanzenhilfsmitteln nach den Grundsätzen der guten fachlichen Praxis beim Düngen (Düngeverordnung – DüV) vom 26. Mai 2017 (BGBl. I S. 1305), die zuletzt durch Artikel 97 der Verordnung vom 10. August 2021 (BGBl. I S. 3436) geändert worden ist.</t>
  </si>
  <si>
    <t>Rinder 1 bis 2 Jahre = 0,700</t>
  </si>
  <si>
    <t>Neben den landwirtschaftlichen Arbeiten im engeren Sinne zählen auch Arbeiten in Einkommenskombinationen zu den Arbeiten für den landwirtschaftlichen Betrieb. Die Arbeit in einer anderen Erwerbstätigkeit (außerhalb des landwirtschaftlichen Betriebes), Arbeitszeiten für den Haushalt der Betriebsinhaberin/des Betriebsinhabers sowie Nachbarschaftshilfe zählten nicht dazu.</t>
  </si>
  <si>
    <t>Diese Tätigkeiten werden von Arbeitskräften des landwirtschaftlichen Betriebes und mit Hilfe der zum landwirtschaftlichen Betrieb gehörenden Betriebsmittel ausgeübt bzw. basieren auf im landwirtschaftlichen Betrieb erzeugten Produkten. Wurde für diese Tätigkeiten ein rechtlich selbstständiger Gewerbebetrieb 
(z. B. Lohnunternehmen, ausgegründete Biogasanlage) gegründet, sind die dafür geleisteten Arbeiten nicht einbezogen.</t>
  </si>
  <si>
    <t>• Forstwirtschaft und</t>
  </si>
  <si>
    <t>• sonstige Einkommenskombinationen.</t>
  </si>
  <si>
    <t>Zu dieser Personengruppe zählen Betriebsinhaber/-innen, deren Ehe- oder Lebenpartner/-innen sowie auf dem Betrieb beschäftigte Familienangehörige, Verwandte und Verschwägerte der Betriebsinhaberin/des Betriebsinhabers, soweit sie auf dem landwirtschaftlichen Betrieb leben. Nicht einbezogen wurden Familienangehörige, die auf dem Betrieb leben, aber nur außerhalb des Betriebes erwerbstätig sind, sowie Kinder unter 15 Jahren und nicht beschäftigte Erwachsene.</t>
  </si>
  <si>
    <t>5.13 Berufsbildung Betriebsleiter/-in bzw. Geschäftsführer/-in</t>
  </si>
  <si>
    <t>Zum Berufsbild der Landwirtschaft zählen die Fachrichtungen Landwirtschaft, Weinbau, Forstwirtschaft, Fischzucht, Tierzucht/-haltung, landwirtschaftliche Technologie, ländliche Hauswirtschaft und Ernährungslehre. Es wird jeweils nur die höchste landwirtschaftliche Berufsbildung dargestellt.</t>
  </si>
  <si>
    <t>Die Ausbildung erfolgt grundsätzlich innerhalb der Schulpflicht bis zum 18. Lebensjahr an einer Berufsschule ohne betriebliche Lehre oder an einer auf bestimmte Fachrichtungen spezialisierten beruflichen Schule (wie Landwirtschaft, Gartenbau, Forstwirtschaft, Fischerei, Hauswirtschaft, Weinbau, Landespflege/Landschaftsplanung, Ökotrophologie und verwandte Fachrichtungen, z. B. in der Nutztierhaltung, Milchwirtschaft, Veterinärmedizin).</t>
  </si>
  <si>
    <t>Eine mit einem Lehrvertrag vereinbarte Lehre in Verbindung mit einer Berufsschule oder Berufsfachschule.</t>
  </si>
  <si>
    <t>Abschluss einer Ausbildung gemäß der Landwirtschaftsschule und einer mehrjährigen praktischen Tätigkeit als Landwirt/in oder in einem einschlägigen Beruf sowie weiterer Fortbildung in speziellen Lehrgängen mit Erwerb des Meisterinnen- bzw. Meisterbriefes bzw. des Abschlusses Fachagrarwirt/-in.</t>
  </si>
  <si>
    <t>Höhere Landbauschule, Technikerschule, Fachakademie, zweijährige Fachschule</t>
  </si>
  <si>
    <t>Abgeschlossenes Studium mit weniger als vier Jahren Regelstudienzeit (Bachelor, Diplom) an einer Fachhochschule bzw. Ingenieurschule in einer der unter Berufsschule/Berufsfachschule angegebenen Fachrichtungen.</t>
  </si>
  <si>
    <t>Studium mit mindestens vier Jahren Regelstudienzeit (Universität, Hochschule)</t>
  </si>
  <si>
    <r>
      <t xml:space="preserve">In Niedersachsen werden die NUTS-2-Regionen als „Statistische Regionen“ bezeichnet, ihre geografische Aufteilung wird unter „Gebietsstand“ aufgeschlüsselt. Zur Berechnung der Standardoutputkoeffizienten wurde in der ASE 2023 </t>
    </r>
    <r>
      <rPr>
        <sz val="10"/>
        <color theme="1"/>
        <rFont val="Arial"/>
        <family val="2"/>
      </rPr>
      <t>der Durchschnitt der Wirtschaftsjahre 2018 bis 2022 zugrunde gelegt.</t>
    </r>
  </si>
  <si>
    <t xml:space="preserve">• Verordnung (EU) 2018/1091 des Europäischen Parlaments und des Rates vom 18. Juli 2018 (ABl. L 200 vom 07.08.2018, S. 1) über integrierte Statistiken zu landwirtschaftlichen Betrieben, das zuletzt mit der Berichtigung der Verordnung 2018/1091 geändert worden ist (ABl. L 265 vom 24. Oktober 2018, S. 22-24) sowie die dazugehörige Durchführungsverordnung (EU) 2021/2286 vom 16. Dezember 2021 zu den für das Referenzjahr 2023 zu liefernden Daten hinsichtlich der Liste der Variablen und ihrer Beschreibung. </t>
  </si>
  <si>
    <r>
      <t>Dieser Grundsatz gilt auch dann, wenn die Zahl der</t>
    </r>
    <r>
      <rPr>
        <sz val="10"/>
        <rFont val="Arial"/>
        <family val="2"/>
      </rPr>
      <t xml:space="preserve"> geleis</t>
    </r>
    <r>
      <rPr>
        <sz val="10"/>
        <color theme="1"/>
        <rFont val="Arial"/>
        <family val="2"/>
      </rPr>
      <t>teten Arbeitsstunden für den landwirtschaftlichen Betrieb über die festgelegte Stundenanzahl von durchschnittlich 40 Stunden je Woche für Vollzeitbeschäftigte hinausgeht.</t>
    </r>
  </si>
  <si>
    <t>Die ASE 2023 besteht aus einem gesetzlich vorgeschriebenen Merkmalsprogramm (siehe auch Übersicht 1). Dieses ist in thematische Merkmalskomplexe gegliedert, wie</t>
  </si>
  <si>
    <t>• Personal- und Arbeitsverhältnisse, Berufsbildung,</t>
  </si>
  <si>
    <t>• Anhebung der Erfassungsgrenzen: Bis 2007 wurde ein landwirtschaftlicher Betrieb in die Erhebung einbezogen, wenn er mindestens 2 ha LF bewirtschaftete. Diese Grenze wurde zur LZ 2010 auf 5 ha LF angehoben. 
Auch bei den anderen Kriterien für eine Aufnahme eines Betriebes in den Berichtskreis wurden die Erfassungsgrenzen erhöht, beispielsweise von 8 Schweinen auf 50 Schweine oder von 200 Stück Geflügel auf 
1 000 Stück Geflügel.</t>
  </si>
  <si>
    <t>• aus einem Gewerbebetrieb, aus selbstständiger oder freiberuflicher Erwerbstätigkeit,</t>
  </si>
  <si>
    <r>
      <t>Der „Standardoutput“ (SO) entspricht dem durchschnittlichen Geldwert der landwirtschaftlichen Erzeugung (in Euro) zu Ab-Hof-Preisen. Transport- oder Vermarktungskoste</t>
    </r>
    <r>
      <rPr>
        <sz val="10"/>
        <rFont val="Arial"/>
        <family val="2"/>
      </rPr>
      <t>n werden nicht abgezogen. Der SO wird jährlich im Durchschnitt von fünf Wirtschaftsjahren auf der Ebene der NUTS-</t>
    </r>
    <r>
      <rPr>
        <sz val="10"/>
        <color theme="1"/>
        <rFont val="Arial"/>
        <family val="2"/>
      </rPr>
      <t>2-Regionen pro Flächeneinheit einer Pflanzenart in Hektar bzw. Stück Vieh einer Tierart berechnet. Die Kalkulation obliegt dem Kuratorium für Technik und Bauwesen in der Landwirtschaft (KTBL).</t>
    </r>
  </si>
  <si>
    <t>5 Verwendete Begriffe und Definitionen − Umrechnungsschlüssel für Großvieheinheiten</t>
  </si>
  <si>
    <r>
      <rPr>
        <sz val="10"/>
        <rFont val="Arial"/>
        <family val="2"/>
      </rPr>
      <t xml:space="preserve">Der dazugehörige Qualitätsbericht steht Ihnen als kostenfreier Download im Publikationsangebot des
Statistischen Bundesamtes unter dem Thema Branchen und Unternehmen, Land- und Forstwirtschaft, Fischerei zur Verfügung
</t>
    </r>
    <r>
      <rPr>
        <sz val="10"/>
        <color rgb="FF0070C0"/>
        <rFont val="Arial"/>
        <family val="2"/>
      </rPr>
      <t>www.destatis.de &gt;  Menü &gt; Methoden &gt; Qualität &gt; Qualitätsberichte: Mehr erfahren &gt; Branchen und Unternehmen &gt; Land- und Forstwirtschaft, Fischerei &gt; Strukturerhebungen</t>
    </r>
  </si>
  <si>
    <t xml:space="preserve">Regionale Einheit </t>
  </si>
  <si>
    <t>Hilfsspalte für Vorlesehilfe</t>
  </si>
  <si>
    <t>Anzahl der Betriebe</t>
  </si>
  <si>
    <t xml:space="preserve">Niedersachsen </t>
  </si>
  <si>
    <t>[u]</t>
  </si>
  <si>
    <t>[n]</t>
  </si>
  <si>
    <t xml:space="preserve">Statistische Region Braunschweig </t>
  </si>
  <si>
    <t xml:space="preserve">Statistische Region Hannover </t>
  </si>
  <si>
    <t xml:space="preserve">Statistische Region Lüneburg </t>
  </si>
  <si>
    <t xml:space="preserve">Statistische Region Weser-Ems </t>
  </si>
  <si>
    <t>Es folgen Fußnoten</t>
  </si>
  <si>
    <t>0201.1 R Landwirtschaftliche Betriebe mit Viehhaltung und Viehbestand am 1. März 2023 nach Tierarten</t>
  </si>
  <si>
    <t>0210 R Landwirtschaftliche Betriebe mit Viehhaltung, Viehbestand am 1. März 2023 und landwirtschaftlich genutzte Fläche 2023 nach Größenklassen der Besatzdichte, sowie der landwirtschaftlich genutzten Fläche und der Großvieheinheiten</t>
  </si>
  <si>
    <t>0211 R Landwirtschaftliche Betriebe mit Viehhaltung und Viehbestand am 1. März 2023 nach Größenklassen der landwirtschaftlich genutzten Fläche und der Großvieheinheiten</t>
  </si>
  <si>
    <t>0220 R Landwirtschaftliche Betriebe mit Viehhaltung und Viehbestand am 1. März 2023 nach Größenklassen der Großvieheinheiten und Spezialisierung</t>
  </si>
  <si>
    <t>0230 R Ausgewählte Merkmale für landwirtschaftliche Betriebe mit Haltung von Rindern am 1. März 2023 nach Bestandsgrößenklassen</t>
  </si>
  <si>
    <t>0231 R Ausgewählte Merkmale für landwirtschaftliche Betriebe mit Haltung von Milchkühen am 1. März 2023 nach Bestandsgrößenklassen</t>
  </si>
  <si>
    <t>0232 R Ausgewählte Merkmale für landwirtschaftliche Betriebe mit Haltung von anderen Kühen am 1. März 2023 nach Bestandsgrößenklassen</t>
  </si>
  <si>
    <t>0233 R Ausgewählte Merkmale für landwirtschaftliche Betriebe mit Haltung von männlichen Rindern am 1. März 2023 nach Bestandsgrößenklassen</t>
  </si>
  <si>
    <t>0234 R Ausgewählte Merkmale für landwirtschaftliche Betriebe mit Haltung von Kälbern sowie Jungrindern am 1. März 2023 nach Bestandsgrößenklassen</t>
  </si>
  <si>
    <t>0235 R Ausgewählte Merkmale für landwirtschaftliche Betriebe mit Haltung von Schweinen am 1. März 2023 nach Bestandsgrößenklassen</t>
  </si>
  <si>
    <t>0236 R Ausgewählte Merkmale für landwirtschaftliche Betriebe mit Haltung von Zuchtsauen am 1. März 2023 nach Bestandsgrößenklassen</t>
  </si>
  <si>
    <t>0237 R Ausgewählte Merkmale für landwirtschaftliche Betriebe mit Haltung von anderen Schweinen am 1. März 2023 nach Bestandsgrößenklassen</t>
  </si>
  <si>
    <t>0238 R Ausgewählte Merkmale für landwirtschaftliche Betriebe mit Haltung von Schafen am 1. März 2023 nach Bestandsgrößenklassen</t>
  </si>
  <si>
    <t>0239 R Ausgewählte Merkmale für landwirtschaftliche Betriebe mit Haltung von Ziegen am 1. März 2023 nach Bestandsgrößenklassen</t>
  </si>
  <si>
    <t>0240 R Ausgewählte Merkmale für landwirtschaftliche Betriebe mit Haltung von Legehennen  am 1. März 2023 nach Größenklassen der Haltungsplätze</t>
  </si>
  <si>
    <t>0241 R Ausgewählte Merkmale für landwirtschaftliche Betriebe mit Haltung von Masthühnern  am 1. März 2023 nach Größenklassen der Haltungsplätze</t>
  </si>
  <si>
    <t>0242 R Ausgewählte Merkmale für landwirtschaftliche Betriebe mit Haltung von Truthühnern  am 1. März 2023 nach Größenklassen der Haltungsplätze</t>
  </si>
  <si>
    <t>Tierkategorie</t>
  </si>
  <si>
    <t>Viehbestand</t>
  </si>
  <si>
    <t>Haltungsplätze</t>
  </si>
  <si>
    <t>Anzahl der Tiere</t>
  </si>
  <si>
    <t>Großvieheinheiten</t>
  </si>
  <si>
    <t>Anzahl der Haltungsplätze</t>
  </si>
  <si>
    <t>Viehbestand insgesamt</t>
  </si>
  <si>
    <t>[x]</t>
  </si>
  <si>
    <t>Regionale Einheit</t>
  </si>
  <si>
    <t xml:space="preserve">Merkmal </t>
  </si>
  <si>
    <r>
      <t>Insgesamt</t>
    </r>
    <r>
      <rPr>
        <vertAlign val="superscript"/>
        <sz val="8"/>
        <rFont val="Arial"/>
        <family val="2"/>
      </rPr>
      <t>1)</t>
    </r>
  </si>
  <si>
    <t>unter 1,0</t>
  </si>
  <si>
    <r>
      <t>5,0 und mehr</t>
    </r>
    <r>
      <rPr>
        <vertAlign val="superscript"/>
        <sz val="8"/>
        <rFont val="Arial"/>
        <family val="2"/>
      </rPr>
      <t>1)</t>
    </r>
  </si>
  <si>
    <t xml:space="preserve">LF </t>
  </si>
  <si>
    <t>Anzahl</t>
  </si>
  <si>
    <t>GV</t>
  </si>
  <si>
    <t>ha</t>
  </si>
  <si>
    <t>1</t>
  </si>
  <si>
    <t>2</t>
  </si>
  <si>
    <t>3</t>
  </si>
  <si>
    <t>4</t>
  </si>
  <si>
    <t>5</t>
  </si>
  <si>
    <t>6</t>
  </si>
  <si>
    <t>7</t>
  </si>
  <si>
    <t>8</t>
  </si>
  <si>
    <t>9</t>
  </si>
  <si>
    <t>10</t>
  </si>
  <si>
    <t>11</t>
  </si>
  <si>
    <t>12</t>
  </si>
  <si>
    <t>13</t>
  </si>
  <si>
    <t>14</t>
  </si>
  <si>
    <t>15</t>
  </si>
  <si>
    <t>16</t>
  </si>
  <si>
    <t>17</t>
  </si>
  <si>
    <t>18</t>
  </si>
  <si>
    <t>19</t>
  </si>
  <si>
    <t>20</t>
  </si>
  <si>
    <t>21</t>
  </si>
  <si>
    <t>Anzahl der Betriebe2) insgesamt1)</t>
  </si>
  <si>
    <t>Viehbestand3) insgesamt in GV</t>
  </si>
  <si>
    <t>LF insgesamt in Hektar</t>
  </si>
  <si>
    <t>Anzahl der Betriebe2) unter 1,0 GV je ha LF</t>
  </si>
  <si>
    <t>Viehbestand3) unter 1,0 GV je ha LF in GV</t>
  </si>
  <si>
    <t>LF unter 1,0 GV je ha LF in ha</t>
  </si>
  <si>
    <t>Anzahl der Betriebe2) 1,0 bis unter 1,5 GV je ha LF</t>
  </si>
  <si>
    <t>Viehbestand3) 1,0 bis unter 1,5 GV je ha LF in GV</t>
  </si>
  <si>
    <t>LF 1,0 bis unter 1,5 GV je ha LF in ha</t>
  </si>
  <si>
    <t>Anzahl der Betriebe2) 1,5 bis unter 2,0 GV je ha LF</t>
  </si>
  <si>
    <t>Viehbestand3) 1,5 bis unter 2,0 GV je ha LF in GV</t>
  </si>
  <si>
    <t>LF 1,5 bis unter 2,0 GV je ha LF in ha</t>
  </si>
  <si>
    <t>Anzahl der Betriebe2) 2,0 bis unter 2,5 GV je ha LF</t>
  </si>
  <si>
    <t>Viehbestand3) 2,0 bis unter 2,5 GV je ha LF in GV</t>
  </si>
  <si>
    <t>LF 2,0 bis unter 2,5 GV je ha LF in ha</t>
  </si>
  <si>
    <t>Anzahl der Betriebe2) 2,5 bis unter 5,0 GV je ha LF</t>
  </si>
  <si>
    <t>Viehbestand3) 2,5 bis unter 5,0 GV je ha LF in GV</t>
  </si>
  <si>
    <t>LF 2,5 bis unter 5,0 GV je ha LF in ha</t>
  </si>
  <si>
    <t>Anzahl der Betriebe2) 5,0 und mehr1) GV je ha LF</t>
  </si>
  <si>
    <t>Viehbestand3) 5,0 und mehr1) GV je ha LF in GV</t>
  </si>
  <si>
    <t>LF 5,0 und mehr1) GV je ha LF in ha</t>
  </si>
  <si>
    <t>Niedersachsen</t>
  </si>
  <si>
    <t>Landwirtschaftlich genutzte Fläche</t>
  </si>
  <si>
    <t>unter 5 Hektar</t>
  </si>
  <si>
    <t>[g]</t>
  </si>
  <si>
    <t>1000 Hektar und mehr</t>
  </si>
  <si>
    <t>unter 50 GV</t>
  </si>
  <si>
    <t>200 GV und mehr</t>
  </si>
  <si>
    <t>Die folgenden Zeilen beinhalten Fußnoten.</t>
  </si>
  <si>
    <t>Statistische Region Braunschweig</t>
  </si>
  <si>
    <t>Statistische Region Hannover</t>
  </si>
  <si>
    <t>Statistische Region Lüneburg</t>
  </si>
  <si>
    <t>Statistische Region Weser-Ems</t>
  </si>
  <si>
    <t>Betriebe mit Viehaltung insgesamt</t>
  </si>
  <si>
    <t>Betriebe</t>
  </si>
  <si>
    <t>Viehbestand zusammen</t>
  </si>
  <si>
    <t>Bestand an Rindern</t>
  </si>
  <si>
    <t xml:space="preserve">Anzahl  </t>
  </si>
  <si>
    <t>Merkmal</t>
  </si>
  <si>
    <t>Anzahl der Betriebe mit Viehhaltung insgesamt</t>
  </si>
  <si>
    <t>Von den gesamten Betrieben die Anzahl der Betriebe mit Rindern</t>
  </si>
  <si>
    <t>Der Viehbestand der Rinder zusammen in GV</t>
  </si>
  <si>
    <t>Bestand an Rindern in GV</t>
  </si>
  <si>
    <t>Spalte für Vorlesehilfe</t>
  </si>
  <si>
    <t>unter 50</t>
  </si>
  <si>
    <t>200 und mehr</t>
  </si>
  <si>
    <t>Tiere</t>
  </si>
  <si>
    <t>Anzahl der Betriebe nach Größenklassen der GV von unter 50 GV</t>
  </si>
  <si>
    <t>Anzahl der Tiere nach Größenklassen der GV von unter 50 GV</t>
  </si>
  <si>
    <t>Anzahl der Betriebe nach Größenklassen der GV von 50 - 100 GV</t>
  </si>
  <si>
    <t>Anzahl der Tiere nach Größenklassen der GV von 50 - 100 GV</t>
  </si>
  <si>
    <t>Anzahl der Betriebe nach Größenklassen der GV von 100 - 200 GV</t>
  </si>
  <si>
    <t>Anzahl der Tiere nach Größenklassen der GV von 100 - 200 GV</t>
  </si>
  <si>
    <t>Anzahl der Betriebe nach Größenklassen der GV von 200 GV und mehr</t>
  </si>
  <si>
    <t>Anzahl der Tiere nach Größenklassen der GV von 200 GV und mehr</t>
  </si>
  <si>
    <t>Nächste Zeile: Fußnote 1.</t>
  </si>
  <si>
    <t>Bestand an Schweinen</t>
  </si>
  <si>
    <t>Bestand an Zuchtsauen</t>
  </si>
  <si>
    <t>Bestand an Schafen</t>
  </si>
  <si>
    <t>Bestand an Ziegen</t>
  </si>
  <si>
    <t>Bestand an Geflügel</t>
  </si>
  <si>
    <t>Bestand an Legehennen</t>
  </si>
  <si>
    <t>Bestand an Milchkühen1</t>
  </si>
  <si>
    <t>Bestand an Milchkühen1 in GV</t>
  </si>
  <si>
    <t>Von den gesamten Betrieben die Anzahl der Betriebe mit Milchkühen1</t>
  </si>
  <si>
    <t>Von den gesamten Betrieben die Anzahl der Betriebe mit Schweinen</t>
  </si>
  <si>
    <t>Bestand an Schweinen in GV</t>
  </si>
  <si>
    <t>Der Viehbestand der Schweine zusammen in GV</t>
  </si>
  <si>
    <t>Der Viehbestand der Zuchtsauen zusammen in GV</t>
  </si>
  <si>
    <t>Von den gesamten Betrieben die Anzahl der Betriebe mit Zuchtsauen</t>
  </si>
  <si>
    <t>Bestand an Zuchtsauen in GV</t>
  </si>
  <si>
    <t>Von den gesamten Betrieben die Anzahl der Betriebe mit Schafen</t>
  </si>
  <si>
    <t>Bestand an Schafen in GV</t>
  </si>
  <si>
    <t>Der Viehbestand der Schafe zusammen in GV</t>
  </si>
  <si>
    <t>Von den gesamten Betrieben die Anzahl der Betriebe mit Ziegen</t>
  </si>
  <si>
    <t>Bestand an Ziegen in GV</t>
  </si>
  <si>
    <t>Der Viehbestand der Ziegen zusammen in GV</t>
  </si>
  <si>
    <t>Bestand an Geflügel in GV</t>
  </si>
  <si>
    <t>Der Viehbestand der Geflügel zusammen in GV</t>
  </si>
  <si>
    <t>Von den gesamten Betrieben die Anzahl der Betriebe mit Geflügel2</t>
  </si>
  <si>
    <t>Haltungsplätze der Geflügel zusammen in GV</t>
  </si>
  <si>
    <t>Von den gesamten Betrieben die Anzahl der Betriebe mit Legehennen2</t>
  </si>
  <si>
    <t>Der Viehbestand der Legehennen zusammen in GV</t>
  </si>
  <si>
    <t>Haltungsplätze der Legehennen zusammen in GV</t>
  </si>
  <si>
    <t>Bestand an Legehennen in GV</t>
  </si>
  <si>
    <t>Heft 4 
Viehhaltung</t>
  </si>
  <si>
    <t>Anzahl der Betriebe mit Haltung von Rindern</t>
  </si>
  <si>
    <t>Anzahl der Rinder</t>
  </si>
  <si>
    <t>Bestand an Rindern in Großvieheinheiten (GV)</t>
  </si>
  <si>
    <t>Viehbestand insgesamt in Großvieheinheiten (GV)</t>
  </si>
  <si>
    <t>Landwirtschaftlich genutzte Fläche in Hektar</t>
  </si>
  <si>
    <t>1 bis 9 Rinder</t>
  </si>
  <si>
    <t>10 bis 19 Rinder</t>
  </si>
  <si>
    <t>20 bis 49 Rinder</t>
  </si>
  <si>
    <t>50 bis 99 Rinder</t>
  </si>
  <si>
    <t>100 bis 199 Rinder</t>
  </si>
  <si>
    <t>200 bis 499 Rinder</t>
  </si>
  <si>
    <t>500 Rinder und mehr</t>
  </si>
  <si>
    <t>Anzahl der Betriebe mit Haltung von Milchkühen</t>
  </si>
  <si>
    <t>Anzahl der Milchkühe</t>
  </si>
  <si>
    <t>1 bis 9 Milchkühe</t>
  </si>
  <si>
    <t>10 bis 19 Milchkühe</t>
  </si>
  <si>
    <t>20 bis 49 Milchkühe</t>
  </si>
  <si>
    <t>50 bis 99 Milchkühe</t>
  </si>
  <si>
    <t>100 bis 199 Milchkühe</t>
  </si>
  <si>
    <t>200 bis 499 Milchkühe</t>
  </si>
  <si>
    <t>500 Milchkühe und mehr</t>
  </si>
  <si>
    <t>Es folgt eine Fußnote.</t>
  </si>
  <si>
    <t>Anzahl der Betriebe mit Haltung von anderen Kühen</t>
  </si>
  <si>
    <t>1 bis 9 andere Kühe</t>
  </si>
  <si>
    <t>10 bis 19 andere Kühe</t>
  </si>
  <si>
    <t>20 bis 49 andere Kühe</t>
  </si>
  <si>
    <t>50 bis 99 andere Kühe</t>
  </si>
  <si>
    <t>100 andere Kühe und mehr</t>
  </si>
  <si>
    <t>Anzahl der Betriebe mit Haltung von männlichen Rindern</t>
  </si>
  <si>
    <t>1 bis 9 männliche Rinder</t>
  </si>
  <si>
    <t>10 bis 19 männliche Rinder</t>
  </si>
  <si>
    <t>20 bis 49 männliche Rinder</t>
  </si>
  <si>
    <t>50 bis 99 männliche Rinder</t>
  </si>
  <si>
    <t>100 männliche Rinder und mehr</t>
  </si>
  <si>
    <t>Anzahl der Betriebe mit Haltung von Kälbern sowie Jungrindern</t>
  </si>
  <si>
    <t>1 bis 9 Kälber sowie Jungrinder</t>
  </si>
  <si>
    <t>10 bis 19 Kälber sowie Jungrinder</t>
  </si>
  <si>
    <t>20 bis 49 Kälber sowie Jungrinder</t>
  </si>
  <si>
    <t>50 bis 99 Kälber sowie Jungrinder</t>
  </si>
  <si>
    <t>100 Kälber sowie Jungrinder und mehr</t>
  </si>
  <si>
    <t>Bestand an Kälbern sowie Jungrindern</t>
  </si>
  <si>
    <t>Anzahl der Betriebe mit Haltung von Schweinen</t>
  </si>
  <si>
    <t>Bestand an Schweinen in Großvieheinheiten (GV)</t>
  </si>
  <si>
    <t>Anzahl der Schweine</t>
  </si>
  <si>
    <t>1 bis 49 Schweine</t>
  </si>
  <si>
    <t>50 bis 99 Schweine</t>
  </si>
  <si>
    <t>100 bis 399 Schweine</t>
  </si>
  <si>
    <t>400 bis 999 Schweine</t>
  </si>
  <si>
    <t>1 000 bis 1 999 Schweine</t>
  </si>
  <si>
    <t>2 000 bis 4 999 Schweine</t>
  </si>
  <si>
    <t>5 000 Schweine und mehr</t>
  </si>
  <si>
    <t>Anzahl der Betriebe mit Haltung von Zuchtsauen</t>
  </si>
  <si>
    <t>1 bis 9 Zuchtsauen</t>
  </si>
  <si>
    <t>10 bis 49 Zuchtsauen</t>
  </si>
  <si>
    <t>100 bis 199 Zuchtsauen</t>
  </si>
  <si>
    <t>200 bis 499 Zuchtsauen</t>
  </si>
  <si>
    <t>500 Zuchtsauen und mehr</t>
  </si>
  <si>
    <t>1 bis 49 andere Schweine</t>
  </si>
  <si>
    <t>50 bis 99 andere Schweine</t>
  </si>
  <si>
    <t>100 bis 399 andere Schweine</t>
  </si>
  <si>
    <t>400 bis 999 andere Schweine</t>
  </si>
  <si>
    <t>1 000 bis 1 999 andere Schweine</t>
  </si>
  <si>
    <t>2 000 bis 4 999 andere Schweine</t>
  </si>
  <si>
    <t>5 000 andere Schweine und mehr</t>
  </si>
  <si>
    <t>Anzahl der Betriebe mit Haltung von Schafen</t>
  </si>
  <si>
    <t>Bestand an Schafen in Großvieheinheiten (GV)</t>
  </si>
  <si>
    <t>Anzahl der Schafe</t>
  </si>
  <si>
    <t>50 bis 99 Schafe</t>
  </si>
  <si>
    <t>1 bis 19 Schafe</t>
  </si>
  <si>
    <t>20 bis 49 Schafe</t>
  </si>
  <si>
    <t>100 bis 199 Schafe</t>
  </si>
  <si>
    <t>200 bis 499 Schafe</t>
  </si>
  <si>
    <t>500 bis 999 Schafe</t>
  </si>
  <si>
    <t>1 000 Schafe und mehr</t>
  </si>
  <si>
    <t>Anzahl der Ziegen</t>
  </si>
  <si>
    <t>1 bis 19 Ziegen</t>
  </si>
  <si>
    <t>20 bis 49 Ziegen</t>
  </si>
  <si>
    <t>50 bis 99 Ziegen</t>
  </si>
  <si>
    <t>100 bis 199 Ziegen</t>
  </si>
  <si>
    <t>200 bis 499 Ziegen</t>
  </si>
  <si>
    <t>Anzahl der Betriebe mit Haltung von Ziegen</t>
  </si>
  <si>
    <t>Bestand an Ziegen in Großvieheinheiten (GV)</t>
  </si>
  <si>
    <t>500 Ziegen und mehr</t>
  </si>
  <si>
    <t>Haltungsplätze für Legehennen</t>
  </si>
  <si>
    <r>
      <t>Anzahl der Betriebe mit Haltung von Legehennen</t>
    </r>
    <r>
      <rPr>
        <vertAlign val="superscript"/>
        <sz val="10"/>
        <rFont val="Arial"/>
        <family val="2"/>
      </rPr>
      <t>1)</t>
    </r>
  </si>
  <si>
    <t>Anzahl der Haltungsplätze für Legehennen</t>
  </si>
  <si>
    <t>Anzahl der Legehennen</t>
  </si>
  <si>
    <t>Bestand an Legehennen in Großvieheinheiten (GV)</t>
  </si>
  <si>
    <t>Die folgende Zeile beinhaltet die Fußnote 1.</t>
  </si>
  <si>
    <t>50 000 Haltungsplätze und mehr</t>
  </si>
  <si>
    <t>Bestand an Masthühnern</t>
  </si>
  <si>
    <t>Anzahl der Betriebe mit Haltung von Masthühnern1)</t>
  </si>
  <si>
    <t>Anzahl der Masthühnern</t>
  </si>
  <si>
    <t>Bestand an Masthühnern in Großvieheinheiten (GV)</t>
  </si>
  <si>
    <t>Haltungsplätze für Masthühner</t>
  </si>
  <si>
    <t>Anzahl der Haltungsplätze für Masthühner</t>
  </si>
  <si>
    <t>Bestand an Truthühnern</t>
  </si>
  <si>
    <t>Anzahl der Betriebe mit Haltung von Truthühnern1)</t>
  </si>
  <si>
    <t>Bestand an Truthühnern in Großvieheinheiten (GV)</t>
  </si>
  <si>
    <t>Haltungsplätze für Truthühner</t>
  </si>
  <si>
    <t>Anzahl der Haltungsplätze für Truthühner</t>
  </si>
  <si>
    <t>10 000 Haltungsplätze und mehr</t>
  </si>
  <si>
    <t>Agrarstrukturerhebung (ASE) 2023</t>
  </si>
  <si>
    <r>
      <t xml:space="preserve">Sofern die betroffenen Merkmale in den jeweiligen Strukturerhebungen allgemein erhoben wurden, d. h. bei allen Betrieben, werden sie auch auf Gemeinde- und Kreisebene veröffentlicht. Dies war seit 1971 bis einschließlich 2007 alle vier Jahre der Fall, danach zuletzt in den Jahren 2010 und 2020. Während in der ASE 2023 alle Merkmale repräsentativ erhoben wurden, wurde ein Teil der Merkmale der ASE 2016 total erfragt und ein anderer Teil der Merkmale </t>
    </r>
    <r>
      <rPr>
        <sz val="10"/>
        <rFont val="Arial"/>
        <family val="2"/>
      </rPr>
      <t xml:space="preserve">wurde </t>
    </r>
    <r>
      <rPr>
        <sz val="10"/>
        <color theme="1"/>
        <rFont val="Arial"/>
        <family val="2"/>
      </rPr>
      <t xml:space="preserve">repräsentativ erhoben. Merkmale, die lediglich repräsentativ, d. h. nur bei einem Teil der Betriebe, erhoben wurden, sind nur auf Ebene der Länder bzw. der Ebene der Statistischen Regionen (entsprechen in Niedersachsen den früheren Regierungsbezirken) verfügbar. </t>
    </r>
  </si>
  <si>
    <r>
      <rPr>
        <sz val="10"/>
        <color theme="1"/>
        <rFont val="Arial"/>
        <family val="2"/>
      </rPr>
      <t>Für Niedersachsen siehe</t>
    </r>
    <r>
      <rPr>
        <sz val="10"/>
        <color rgb="FF0070C0"/>
        <rFont val="Arial"/>
        <family val="2"/>
      </rPr>
      <t xml:space="preserve"> https://www.statistik.niedersachsen.de/</t>
    </r>
  </si>
  <si>
    <r>
      <rPr>
        <sz val="10"/>
        <color theme="1"/>
        <rFont val="Arial"/>
        <family val="2"/>
      </rPr>
      <t>sowie zusammengefasst unter</t>
    </r>
    <r>
      <rPr>
        <sz val="10"/>
        <color theme="10"/>
        <rFont val="Arial"/>
        <family val="2"/>
      </rPr>
      <t xml:space="preserve"> </t>
    </r>
    <r>
      <rPr>
        <sz val="10"/>
        <color rgb="FF0070C0"/>
        <rFont val="Arial"/>
        <family val="2"/>
      </rPr>
      <t>https://www.statistikportal.de/.</t>
    </r>
  </si>
  <si>
    <r>
      <t xml:space="preserve">Die Daten für Deutschland nach Ländern sind unter </t>
    </r>
    <r>
      <rPr>
        <sz val="10"/>
        <color rgb="FF0070C0"/>
        <rFont val="Arial"/>
        <family val="2"/>
      </rPr>
      <t>https://www.destatis.de/</t>
    </r>
    <r>
      <rPr>
        <sz val="10"/>
        <rFont val="Arial"/>
        <family val="2"/>
      </rPr>
      <t xml:space="preserve"> (Themenbereich Land- und Forstwirtschaft) abrufbar.</t>
    </r>
  </si>
  <si>
    <r>
      <rPr>
        <sz val="10"/>
        <rFont val="Arial"/>
        <family val="2"/>
      </rPr>
      <t xml:space="preserve">Die ASE 2023 wurde EU-weit durchgeführt. Die Daten der Mitgliedstaaten werden bei der europäischen Statistikbehörde Eurostat eingestellt und sind im Internet unter folgendem Link zugänglich: </t>
    </r>
    <r>
      <rPr>
        <sz val="10"/>
        <color rgb="FF0070C0"/>
        <rFont val="Arial"/>
        <family val="2"/>
      </rPr>
      <t>https://ec.europa.eu/eurostat/web/agriculture/publications</t>
    </r>
  </si>
  <si>
    <t>Die Bestimmung des Erwerbscharakters der landwirtschaftlichen Betriebe (Haupt- oder Nebenerwerb) erfolgt bei Einzelunternehmen auf der Grundlage der Frage, ob das Jahresnettoeinkommen der Betriebsinhaber/
-innen bzw. deren Ehe- oder Lebenspartner/-innen aus dem landwirtschaftlichen Betrieb (einschließlich Einkommenskombinationen) oder aus außerbetrieblichen Quellen höher war. Zum Jahresnettoeinkommen zählen Einkommen</t>
  </si>
  <si>
    <t>Betriebe in der Rechtsform Einzelunternehmen, bei denen das Jahresnettoeinkommen der Betriebsinhaber/
-innen bzw. deren Ehe- oder Lebenspartner/-innen dem landwirtschaftlichen Betrieb höher ist, als aus außerbetrieblichen Quellen.</t>
  </si>
  <si>
    <t>Betriebe in der Rechtsform Einzelunternehmen, bei denen das Jahresnettoeinkommen der Betriebsinhaber/
-innen bzw. deren Ehe- oder Lebenspartner/-innen aus außerlandwirtschaftlichen Quellen höher ist als aus dem landwirtschaftlichen Betrieb.</t>
  </si>
  <si>
    <t xml:space="preserve">Das Ergebnis stellt die Einkommenskapazität eines Betriebes dar und ermöglicht damit eine Aussage darüber, inwieweit der landwirtschaftliche Betrieb Einkommensquelle für die Beschäftigten sein kann. Die wirtschaftliche Betriebsgröße wird in Betriebsgrößenklassen gemäß Anhang I der Delegierten Verordnung (EU) Nr. 1198/2014 eingruppiert. </t>
  </si>
  <si>
    <t>Die Zuordnung der Betriebe zu den einzelnen BWA-Klassen erfolgt auf der Grundlage der in der Delegierten Verordnung (EU) Nr. 1198/2014 vorgeschriebenen Schwellenwerte. Diese legen für die einzelnen BWA-Klassen den Anteil der SO der jeweiligen Produktionszweige eines Betriebes an dessen gesamten SO fest. So wird zum Beispiel der allgemeinen BWA „spezialisierte Gartenbaubetriebe“ jeder Betrieb zugeordnet, dessen Gartenbau-Kulturen mehr als zwei Drittel des gesamten SO des Betriebes ausmachen.</t>
  </si>
  <si>
    <t>Das sind alle Hühner und Hähne und Küken zur Mast und damit zur Fleischproduktion (Schlachthühner/
-hähne, einschließlich der dafür vorgesehenen Küken).</t>
  </si>
  <si>
    <t>Jungrinder 8 Monate bis 1 Jahr = 0,300</t>
  </si>
  <si>
    <t>Andere Schweine = 0,120</t>
  </si>
  <si>
    <t>Entsprechend der Verordnung (EG) Nr. 138/2004 zur Landwirtschaftlichen Gesamtrechnung in der Gemeinschaft (zuletzt geändert durch Verordnung (EU) 2019/280 DER) kann eine Person nicht mehr als eine AKE im landwirtschaftlichen Betrieb darstellen.</t>
  </si>
  <si>
    <r>
      <t>Anzahl der Betriebe</t>
    </r>
    <r>
      <rPr>
        <vertAlign val="superscript"/>
        <sz val="8"/>
        <rFont val="Arial"/>
        <family val="2"/>
      </rPr>
      <t>1)</t>
    </r>
  </si>
  <si>
    <t>1) Einschließlich Betriebe, die vorübergehend keinen Bestand haben.</t>
  </si>
  <si>
    <t>2) Berechnet auf Basis der Produktionsrichtung der Haltungen.</t>
  </si>
  <si>
    <t>3) Jungschweine, Mastschweine, ausgemerzte Zuchtsauen, Eber und Zuchtläufer bis 50 kg.</t>
  </si>
  <si>
    <t>4) Einschließlich bereits gedeckter Schafe unter 1 Jahr.</t>
  </si>
  <si>
    <t>5) Einschließlich bereits gedeckter Jungziegen.</t>
  </si>
  <si>
    <t>6) Einschließlich Küken.</t>
  </si>
  <si>
    <t>7) Einschließlich Zuchthähne.</t>
  </si>
  <si>
    <r>
      <t>Betriebe</t>
    </r>
    <r>
      <rPr>
        <vertAlign val="superscript"/>
        <sz val="8"/>
        <color theme="1"/>
        <rFont val="Arial"/>
        <family val="2"/>
      </rPr>
      <t>2)</t>
    </r>
  </si>
  <si>
    <r>
      <t>Viehbestand</t>
    </r>
    <r>
      <rPr>
        <vertAlign val="superscript"/>
        <sz val="8"/>
        <color theme="1"/>
        <rFont val="Arial"/>
        <family val="2"/>
      </rPr>
      <t>3)</t>
    </r>
    <r>
      <rPr>
        <sz val="8"/>
        <color theme="1"/>
        <rFont val="Arial"/>
        <family val="2"/>
      </rPr>
      <t xml:space="preserve"> insgesamt in GV</t>
    </r>
  </si>
  <si>
    <t>3) Gesamter Viehbestand der Betriebe (Einhufer, Rinder, Schweine, Schafe, Ziegen und Geflügel).</t>
  </si>
  <si>
    <t>2) Einschließlich Betriebe, die zum Stichtag zwar über Haltungsplätze für Geflügel, jedoch keine Geflügelbestände verfügten.</t>
  </si>
  <si>
    <t>1) Einschließlich Betriebe ohne LF.</t>
  </si>
  <si>
    <r>
      <t>Betriebe</t>
    </r>
    <r>
      <rPr>
        <vertAlign val="superscript"/>
        <sz val="8"/>
        <rFont val="Arial"/>
        <family val="2"/>
      </rPr>
      <t>2)</t>
    </r>
  </si>
  <si>
    <t>2) Einschließlich Betriebe, die vorübergehend keinen Bestand haben.</t>
  </si>
  <si>
    <t>1) Berechnet auf Basis der Produktionsrichtungen der Haltungen.</t>
  </si>
  <si>
    <t>Betriebe mit Viehbestand; Schafe zusammen;</t>
  </si>
  <si>
    <r>
      <t>Bestand an Milchkühen</t>
    </r>
    <r>
      <rPr>
        <vertAlign val="superscript"/>
        <sz val="8"/>
        <rFont val="Arial"/>
        <family val="2"/>
      </rPr>
      <t>1)</t>
    </r>
  </si>
  <si>
    <r>
      <t>Bestand an anderen Kühen</t>
    </r>
    <r>
      <rPr>
        <vertAlign val="superscript"/>
        <sz val="8"/>
        <rFont val="Arial"/>
        <family val="2"/>
      </rPr>
      <t>1)</t>
    </r>
  </si>
  <si>
    <r>
      <t>Bestand an männlichen Rindern</t>
    </r>
    <r>
      <rPr>
        <vertAlign val="superscript"/>
        <sz val="8"/>
        <rFont val="Arial"/>
        <family val="2"/>
      </rPr>
      <t>1)</t>
    </r>
  </si>
  <si>
    <t>1) Ein Jahr und älter.</t>
  </si>
  <si>
    <r>
      <t>Bestand an anderen Schweinen</t>
    </r>
    <r>
      <rPr>
        <vertAlign val="superscript"/>
        <sz val="8"/>
        <rFont val="Arial"/>
        <family val="2"/>
      </rPr>
      <t>1)</t>
    </r>
  </si>
  <si>
    <t>1) Jungschweine, Mastschweine, ausgemerzte Zuchtsauen, Eber und Zuchtläufer bis 50 kg.</t>
  </si>
  <si>
    <r>
      <t>Betriebe</t>
    </r>
    <r>
      <rPr>
        <vertAlign val="superscript"/>
        <sz val="8"/>
        <rFont val="Arial"/>
        <family val="2"/>
      </rPr>
      <t>1)</t>
    </r>
  </si>
  <si>
    <t>C IV 9.4 – 3j / 2023</t>
  </si>
  <si>
    <t>Der Tabellenkopf für Vorlesehilfen befindet sich in Zeile 6.</t>
  </si>
  <si>
    <t>Viehbestand: Anzahl der Betriebe</t>
  </si>
  <si>
    <t>Viehbestand: Anzahl der Tiere</t>
  </si>
  <si>
    <t>Viehbestand: Großvieheinheiten</t>
  </si>
  <si>
    <t>Großvieh-
einheiten</t>
  </si>
  <si>
    <t>Haltungsplätze: Anzahl der Betriebe (Fußnote 1)</t>
  </si>
  <si>
    <t>Haltungsplätze: Anzahl der Haltungsplätze</t>
  </si>
  <si>
    <t>Tierart;</t>
  </si>
  <si>
    <t xml:space="preserve">Tierart; Rinder zusammen; </t>
  </si>
  <si>
    <t>Tierart; Rinder zusammen; Kälber und Jungrinder;</t>
  </si>
  <si>
    <t>Tierart; Rinder zusammen; Rinder 1 bis unter 2 Jahre;</t>
  </si>
  <si>
    <t>Tierart; Rinder zusammen; Rinder 2 Jahre und älter;</t>
  </si>
  <si>
    <t>Tierart; Schweine zusammen;</t>
  </si>
  <si>
    <t>Tierart; Schafe zusammen;</t>
  </si>
  <si>
    <t>Tierart; Schafe zusammen; Mutterschafe;</t>
  </si>
  <si>
    <t>Tierart; Ziegen zusammen;</t>
  </si>
  <si>
    <t>Tierart; Geflügel zusammen;</t>
  </si>
  <si>
    <t>Tierart; Geflügel zusammen; Hühner zusammen;</t>
  </si>
  <si>
    <t xml:space="preserve">Tierart; Geflügel zusammen; sonstiges Geflügel; </t>
  </si>
  <si>
    <t>0241 R Ausgewählte Merkmale für landwirtschaftliche Betriebe mit Haltung von Truthühnern am 1. März 2023
nach Größenklassen der Haltungsplätze</t>
  </si>
  <si>
    <t>0241 R Ausgewählte Merkmale für landwirtschaftliche Betriebe mit Haltung von Masthühnern am 1. März 2023
nach Größenklassen der Haltungsplätze</t>
  </si>
  <si>
    <t>0240 R Ausgewählte Merkmale für landwirtschaftliche Betriebe mit Haltung von Legehennen am 1. März 2023
nach Größenklassen der Haltungsplätze</t>
  </si>
  <si>
    <t>0239 R Ausgewählte Merkmale für landwirtschaftliche Betriebe mit Haltung von Ziegen am 1. März 2023
nach Bestandsgrößenklassen</t>
  </si>
  <si>
    <t>0238 R Ausgewählte Merkmale für landwirtschaftliche Betriebe mit Haltung von Schafen am 1. März 2023 
nach Bestandsgrößenklassen</t>
  </si>
  <si>
    <t>0237 R Ausgewählte Merkmale für landwirtschaftliche Betriebe mit Haltung von anderen Schweinen am 1. März 2023
nach Bestandsgrößenklassen</t>
  </si>
  <si>
    <t>0236 R Ausgewählte Merkmale für landwirtschaftliche Betriebe mit Haltung von Zuchtsauen am 1. März 2023
nach Bestandsgrößenklassen</t>
  </si>
  <si>
    <t>0235 R Ausgewählte Merkmale für landwirtschaftliche Betriebe mit Haltung von Schweinen am 1. März 2023
nach Bestandsgrößenklassen</t>
  </si>
  <si>
    <t>0234 R Ausgewählte Merkmale für landwirtschaftliche Betriebe mit Haltung von Kälbern sowie Jungrindern am 1. März 2023
nach Bestandsgrößenklassen</t>
  </si>
  <si>
    <t>0233 R Ausgewählte Merkmale für landwirtschaftliche Betriebe mit Haltung von männlichen Rindern am 1. März 2023
nach Bestandsgrößenklassen</t>
  </si>
  <si>
    <t>0232 R Ausgewählte Merkmale für landwirtschaftliche Betriebe mit Haltung von anderen Kühen am 1. März 2023
nach Bestandsgrößenklassen</t>
  </si>
  <si>
    <t>0231 R Ausgewählte Merkmale für landwirtschaftliche Betriebe mit Haltung von Milchkühen am 1. März 2023
nach Bestandsgrößenklassen</t>
  </si>
  <si>
    <t>0230 R Ausgewählte Merkmale für landwirtschaftliche Betriebe mit Haltung von Rindern am 1. März 2023
nach Bestandsgrößenklassen</t>
  </si>
  <si>
    <t>0220 R Landwirtschaftliche Betriebe mit Viehhaltung und Viehbestand am 1. März 2023
nach Größenklassen der Großvieheinheiten und Spezialisierung</t>
  </si>
  <si>
    <t>0211 R Landwirtschaftliche Betriebe mit Viehhaltung und Viehbestand am 1. März 2023
nach Größenklassen der landwirtschaftlich genutzten Fläche und der Großvieheinheiten</t>
  </si>
  <si>
    <t>0201.1 R Landwirtschaftliche Betriebe mit Viehhaltung und Viehbestand am 1. März 2023
nach Tierarten</t>
  </si>
  <si>
    <t>0210 R Landwirtschaftliche Betriebe mit Viehhaltung, Viehbestand am 1. März 2023 und landwirtschaftlich genutzte Fläche 2023
nach Größenklassen der Besatzdichte sowie der landwirtschaftlich genutzten Fläche und der Großvieheinheiten</t>
  </si>
  <si>
    <t>5 bis 10 Hektar</t>
  </si>
  <si>
    <t>10 bis 20 Hektar</t>
  </si>
  <si>
    <t>20 bis 50 Hektar</t>
  </si>
  <si>
    <t>50 bis 100 Hektar</t>
  </si>
  <si>
    <t>100 bis 200 Hektar</t>
  </si>
  <si>
    <t>200 bis 500 Hektar</t>
  </si>
  <si>
    <t>insgesamt</t>
  </si>
  <si>
    <t>50 bis 100 GV</t>
  </si>
  <si>
    <t>100 bis 200 GV</t>
  </si>
  <si>
    <t>1,0 bis unter 1,5</t>
  </si>
  <si>
    <t>1,5 bis unter 2,0</t>
  </si>
  <si>
    <t>2,0 bis unter 2,5</t>
  </si>
  <si>
    <t>2,5 bis unter 5,0</t>
  </si>
  <si>
    <t>Größenklassen</t>
  </si>
  <si>
    <t>Betriebe mit Viehaltung: Anzahl des Viehbestands in GV</t>
  </si>
  <si>
    <t>Betriebe mit Viehaltung: Landwirtschaftliche Fläche in Hektar</t>
  </si>
  <si>
    <t>Betriebe mit Rindern</t>
  </si>
  <si>
    <t>Darunter</t>
  </si>
  <si>
    <t>Der Tabellenkopf für Vorlesehilfen befindet sich in Zeile 9.</t>
  </si>
  <si>
    <t>Der Tabellenkopf für Vorlesehilfen befindet sich in Zeile 10.</t>
  </si>
  <si>
    <r>
      <t>Betriebe mit Milchkühen</t>
    </r>
    <r>
      <rPr>
        <vertAlign val="superscript"/>
        <sz val="8"/>
        <rFont val="Arial"/>
        <family val="2"/>
      </rPr>
      <t>1)</t>
    </r>
  </si>
  <si>
    <t>Betriebe mit Schweinen</t>
  </si>
  <si>
    <t>Betriebe mit Zuchtsauen</t>
  </si>
  <si>
    <t>Betriebe mit Schafen</t>
  </si>
  <si>
    <t>Betriebe mit Ziegen</t>
  </si>
  <si>
    <t>Betriebe mit Legehennen</t>
  </si>
  <si>
    <t>1 000 Hektar und mehr</t>
  </si>
  <si>
    <t>Betriebe nach Spezialisierung</t>
  </si>
  <si>
    <t>Betriebe nach Spezialisierung auf</t>
  </si>
  <si>
    <t>ausschließlich Rinder</t>
  </si>
  <si>
    <t>50 bis unter 100</t>
  </si>
  <si>
    <t>100 bis unter 200</t>
  </si>
  <si>
    <t>Anzahl der Tiere in Großvieheinheiten (GV)</t>
  </si>
  <si>
    <t>Betriebe nach Größenklassen der Großvieheinheiten (GV)</t>
  </si>
  <si>
    <t>ausschließlich Schweine</t>
  </si>
  <si>
    <t>ausschließlich Schafe</t>
  </si>
  <si>
    <t>ausschließlich Ziegen</t>
  </si>
  <si>
    <r>
      <t>ausschließlich Geflügel</t>
    </r>
    <r>
      <rPr>
        <vertAlign val="superscript"/>
        <sz val="7"/>
        <rFont val="Arial"/>
        <family val="2"/>
      </rPr>
      <t>1)</t>
    </r>
  </si>
  <si>
    <t>ausschließlich Einhufer</t>
  </si>
  <si>
    <t>Betriebe nach Spezialisierung; Rinder; darunter</t>
  </si>
  <si>
    <t>Betriebe nach Spezialisierung; Schweine; darunter</t>
  </si>
  <si>
    <t>Ziege</t>
  </si>
  <si>
    <t>Betriebe nach Spezialisierung; Schafe; darunter</t>
  </si>
  <si>
    <t>Betriebe nach Spezialisierung; Ziege; darunter</t>
  </si>
  <si>
    <t>Betriebe nach Spezialisierung; Geflügel; darunter</t>
  </si>
  <si>
    <t>Betriebe nach Spezialisierung; Einhufer; darunter</t>
  </si>
  <si>
    <t xml:space="preserve">Bestandsgrößenklassen der Betriebe mit Haltung von Rindern </t>
  </si>
  <si>
    <t>Bestandsgrößenklasse der Betriebe mit Milchkühen</t>
  </si>
  <si>
    <t>Bestandsgrößenklassen der Betriebe mit Haltung von Milchkühen</t>
  </si>
  <si>
    <t>Der Tabellenkopf für Vorlesehilfen befindet sich in Zeile 8.</t>
  </si>
  <si>
    <t>Der Tabellenkopf für Vorlesehilfen befindet sich in Zeile 7.</t>
  </si>
  <si>
    <t>Bestandsgrößenklasse der Betriebe mit anderen Kühen</t>
  </si>
  <si>
    <t>Bestandsgrößenklasse der Betriebe mit männlichen Rindern</t>
  </si>
  <si>
    <t>Bestandsgrößenklasse der Betriebe mit Kälbern sowie Jungrindern</t>
  </si>
  <si>
    <t>Bestandsgrößenklasse der Betriebe mit Schweinen</t>
  </si>
  <si>
    <t>Bestandsgrößenklasse der Betriebe mit Zuchtsauen</t>
  </si>
  <si>
    <t>Bestandsgrößenklasse der Betriebe mit anderen Schweinen</t>
  </si>
  <si>
    <t>Bestandsgrößenklasse der Betriebe mit Schafen</t>
  </si>
  <si>
    <t>Bestandsgrößenklasse der Betriebe mit Ziegen</t>
  </si>
  <si>
    <t>Größenklassen der Haltungsplätze für Legehennen</t>
  </si>
  <si>
    <t>1 bis 99 Haltungsplätze</t>
  </si>
  <si>
    <t>100 bis 999 Haltungsplätze</t>
  </si>
  <si>
    <t>1 000 bis 9 999 Haltungsplätze</t>
  </si>
  <si>
    <t>10 000 bis 49 999 Haltungsplätze</t>
  </si>
  <si>
    <r>
      <t>Geflügel</t>
    </r>
    <r>
      <rPr>
        <vertAlign val="superscript"/>
        <sz val="7"/>
        <color theme="1"/>
        <rFont val="Arial"/>
        <family val="2"/>
      </rPr>
      <t>1)</t>
    </r>
  </si>
  <si>
    <t>Bestandsgrößenklassen der Betriebe mit Haltung von anderen Kühen</t>
  </si>
  <si>
    <t>Bestandsgrößenklassen der Betriebe mit Haltung von männlichen Rindern</t>
  </si>
  <si>
    <t>Bestandsgrößenklassen der Betriebe mit Haltung von Kälbern sowie Jungrindern</t>
  </si>
  <si>
    <t>Bestandsgrößenklassen der Betriebe mit Haltung von Schweinen</t>
  </si>
  <si>
    <t>Bestandsgrößenklassen der Betriebe mit Haltung von Zuchtsauen</t>
  </si>
  <si>
    <t>Bestandsgrößenklassen der Betriebe mit Haltung von anderen Schweinen</t>
  </si>
  <si>
    <t>Bestandsgrößenklassen der Betriebe mit Haltung von Schafen</t>
  </si>
  <si>
    <t>Bestandsgrößenklassen der Betriebe mit Haltung von Ziegen</t>
  </si>
  <si>
    <t>Größenklassen der Haltungsplätze für Truthühner</t>
  </si>
  <si>
    <t>Größenklassen der Haltungsplätze für Masthühner</t>
  </si>
  <si>
    <t>Viehbestand Milchkühe insgesamt in Großvieheinheiten (GV)</t>
  </si>
  <si>
    <t>Anzahl der anderen Kühe1)</t>
  </si>
  <si>
    <t>Viehbestand andere Kühe1) insgesamt in Großvieheinheiten (GV)</t>
  </si>
  <si>
    <t>Viehbestand männliche Rinder1) insgesamt in Großvieheinheiten (GV)</t>
  </si>
  <si>
    <t>Anzahl der männlichen Rinder1)</t>
  </si>
  <si>
    <t>Anzahl der Kälber sowie Jungrinder</t>
  </si>
  <si>
    <t>Anzahl der Zuchtsauen</t>
  </si>
  <si>
    <t>Viehbestand Zuchtsauen insgesamt in Großvieheinheiten (GV)</t>
  </si>
  <si>
    <t>Viehbestand Kälber sowie Jungrinder insgesamt in Großvieheinheiten (GV)</t>
  </si>
  <si>
    <t>Anzahl der anderen Schweine1)</t>
  </si>
  <si>
    <t>Bestand an anderen Schweinen1) in Großvieheinheiten (GV)</t>
  </si>
  <si>
    <t>Anzahl der Betriebe mit Haltung von anderen Schweinen1)</t>
  </si>
  <si>
    <t>Anzahl der Truthühner</t>
  </si>
  <si>
    <r>
      <t xml:space="preserve">Erscheinungsweise: dreijährlich
</t>
    </r>
    <r>
      <rPr>
        <sz val="10"/>
        <rFont val="Arial"/>
        <family val="2"/>
      </rPr>
      <t>Erschienen im November 2024
Titelfoto: LSN</t>
    </r>
  </si>
  <si>
    <t>Tierart; Rinder; Kühe zusammen</t>
  </si>
  <si>
    <t xml:space="preserve">Tierart; Schafe zusammen; </t>
  </si>
  <si>
    <t>500 bis 1 000 Hektar</t>
  </si>
  <si>
    <t>Rinder zusammen</t>
  </si>
  <si>
    <t>Kühe zusammen</t>
  </si>
  <si>
    <r>
      <t>Milchkühe</t>
    </r>
    <r>
      <rPr>
        <vertAlign val="superscript"/>
        <sz val="7"/>
        <rFont val="Arial"/>
        <family val="2"/>
      </rPr>
      <t>2)</t>
    </r>
  </si>
  <si>
    <r>
      <t>andere Kühe</t>
    </r>
    <r>
      <rPr>
        <vertAlign val="superscript"/>
        <sz val="7"/>
        <rFont val="Arial"/>
        <family val="2"/>
      </rPr>
      <t>2)</t>
    </r>
  </si>
  <si>
    <t>Kälber und Jungrinder bis unter 1 Jahr</t>
  </si>
  <si>
    <t>männliche Kälber und Jungrinder bis unter 1 Jahr</t>
  </si>
  <si>
    <t>weibliche Kälber und Jungrinder bis unter 1 Jahr</t>
  </si>
  <si>
    <t>Rinder 2 Jahre und älter</t>
  </si>
  <si>
    <t>Rinder 1 bis unter 2 Jahre</t>
  </si>
  <si>
    <t>männliche Rinder 1 bis unter 2 Jahre</t>
  </si>
  <si>
    <t>weibliche Rinder (nicht abgekalbt) 1 bis unter 2 Jahre</t>
  </si>
  <si>
    <t>männliche Rinder 2 Jahre und älter</t>
  </si>
  <si>
    <t>weibliche Rinder (nicht abgekalbt) 2 Jahre und älter</t>
  </si>
  <si>
    <t>Schweine zusammen</t>
  </si>
  <si>
    <t>Ferkel</t>
  </si>
  <si>
    <t>Zuchtsauen</t>
  </si>
  <si>
    <r>
      <t>andere Schweine</t>
    </r>
    <r>
      <rPr>
        <vertAlign val="superscript"/>
        <sz val="7"/>
        <rFont val="Arial"/>
        <family val="2"/>
      </rPr>
      <t>3)</t>
    </r>
  </si>
  <si>
    <t>Schafe zusammen</t>
  </si>
  <si>
    <t>Schafe unter 1 Jahr</t>
  </si>
  <si>
    <r>
      <t>Mutterschafe zusammen</t>
    </r>
    <r>
      <rPr>
        <b/>
        <vertAlign val="superscript"/>
        <sz val="7"/>
        <rFont val="Arial"/>
        <family val="2"/>
      </rPr>
      <t>4)</t>
    </r>
  </si>
  <si>
    <t>Milchschafe</t>
  </si>
  <si>
    <t>andere Mutterschafe</t>
  </si>
  <si>
    <t>Schafböcke, Hammel und andere Schafe</t>
  </si>
  <si>
    <t>Ziegen zusammen</t>
  </si>
  <si>
    <r>
      <t>weibliche Ziegen zur Zucht</t>
    </r>
    <r>
      <rPr>
        <vertAlign val="superscript"/>
        <sz val="7"/>
        <rFont val="Arial"/>
        <family val="2"/>
      </rPr>
      <t>5)</t>
    </r>
  </si>
  <si>
    <t>andere Ziegen</t>
  </si>
  <si>
    <t>Geflügel zusammen</t>
  </si>
  <si>
    <t>Hühner zusammen</t>
  </si>
  <si>
    <r>
      <t>Junghennen</t>
    </r>
    <r>
      <rPr>
        <vertAlign val="superscript"/>
        <sz val="7"/>
        <rFont val="Arial"/>
        <family val="2"/>
      </rPr>
      <t>6)</t>
    </r>
  </si>
  <si>
    <r>
      <t>Legehennen</t>
    </r>
    <r>
      <rPr>
        <vertAlign val="superscript"/>
        <sz val="7"/>
        <rFont val="Arial"/>
        <family val="2"/>
      </rPr>
      <t>7)</t>
    </r>
  </si>
  <si>
    <t>Masthühner, -hähne und übrige Küken</t>
  </si>
  <si>
    <t>sonstiges Geflügel zusammen</t>
  </si>
  <si>
    <r>
      <t>Gänse</t>
    </r>
    <r>
      <rPr>
        <vertAlign val="superscript"/>
        <sz val="7"/>
        <rFont val="Arial"/>
        <family val="2"/>
      </rPr>
      <t>6)</t>
    </r>
  </si>
  <si>
    <r>
      <t>Enten</t>
    </r>
    <r>
      <rPr>
        <vertAlign val="superscript"/>
        <sz val="7"/>
        <rFont val="Arial"/>
        <family val="2"/>
      </rPr>
      <t>6)</t>
    </r>
  </si>
  <si>
    <r>
      <t>Truthühner</t>
    </r>
    <r>
      <rPr>
        <vertAlign val="superscript"/>
        <sz val="7"/>
        <rFont val="Arial"/>
        <family val="2"/>
      </rPr>
      <t>6)</t>
    </r>
  </si>
  <si>
    <t>Betriebe mit Geflügel insgesamt</t>
  </si>
  <si>
    <t>Tierkategorie;</t>
  </si>
  <si>
    <t>Bestandsgrößenklassen der Betriebe mit Rindern</t>
  </si>
  <si>
    <t>Davon nach Besatzdichte (Großvieheinheiten je Hektar LF)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</si>
</sst>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0;\-#\ ###.0;0"/>
    <numFmt numFmtId="165" formatCode="#\ ##0.0"/>
    <numFmt numFmtId="166" formatCode="###\ ###\ ###"/>
    <numFmt numFmtId="167" formatCode="###\ ###\ ##0"/>
    <numFmt numFmtId="168" formatCode="00"/>
    <numFmt numFmtId="169" formatCode="#\ ###\ ##0"/>
  </numFmts>
  <fonts count="57">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u/>
      <sz val="11"/>
      <color theme="10"/>
      <name val="Calibri"/>
      <family val="2"/>
      <scheme val="minor"/>
    </font>
    <font>
      <sz val="10"/>
      <color rgb="FF0070C0"/>
      <name val="Arial"/>
      <family val="2"/>
    </font>
    <font>
      <b/>
      <sz val="20"/>
      <name val="Arial"/>
      <family val="2"/>
    </font>
    <font>
      <b/>
      <sz val="12"/>
      <name val="Arial"/>
      <family val="2"/>
    </font>
    <font>
      <sz val="1"/>
      <color theme="0"/>
      <name val="Arial"/>
      <family val="2"/>
    </font>
    <font>
      <b/>
      <sz val="11"/>
      <color theme="1"/>
      <name val="Arial"/>
      <family val="2"/>
    </font>
    <font>
      <b/>
      <sz val="12"/>
      <color theme="1"/>
      <name val="Arial"/>
      <family val="2"/>
    </font>
    <font>
      <sz val="10"/>
      <name val="Arial"/>
      <family val="2"/>
    </font>
    <font>
      <sz val="11"/>
      <color theme="1"/>
      <name val="Arial"/>
      <family val="2"/>
    </font>
    <font>
      <sz val="10"/>
      <color theme="1"/>
      <name val="Arial"/>
      <family val="2"/>
    </font>
    <font>
      <sz val="10"/>
      <color indexed="30"/>
      <name val="Arial"/>
      <family val="2"/>
    </font>
    <font>
      <sz val="10"/>
      <color indexed="8"/>
      <name val="Arial"/>
      <family val="2"/>
    </font>
    <font>
      <sz val="1"/>
      <name val="Arial"/>
      <family val="2"/>
    </font>
    <font>
      <b/>
      <sz val="14"/>
      <color theme="1"/>
      <name val="Arial"/>
      <family val="2"/>
    </font>
    <font>
      <b/>
      <sz val="14"/>
      <name val="Arial"/>
      <family val="2"/>
    </font>
    <font>
      <sz val="11"/>
      <color theme="0"/>
      <name val="Arial"/>
      <family val="2"/>
    </font>
    <font>
      <b/>
      <sz val="10"/>
      <color theme="1"/>
      <name val="Arial"/>
      <family val="2"/>
    </font>
    <font>
      <sz val="6"/>
      <color theme="1"/>
      <name val="Arial"/>
      <family val="2"/>
    </font>
    <font>
      <sz val="10"/>
      <color rgb="FF000000"/>
      <name val="Times New Roman"/>
      <family val="1"/>
    </font>
    <font>
      <sz val="11"/>
      <color theme="10"/>
      <name val="Arial"/>
      <family val="2"/>
    </font>
    <font>
      <sz val="12"/>
      <color theme="0"/>
      <name val="Arial"/>
      <family val="2"/>
    </font>
    <font>
      <sz val="10"/>
      <color theme="10"/>
      <name val="Arial"/>
      <family val="2"/>
    </font>
    <font>
      <sz val="9"/>
      <color theme="1"/>
      <name val="Arial"/>
      <family val="2"/>
    </font>
    <font>
      <u/>
      <sz val="10"/>
      <color theme="10"/>
      <name val="Arial"/>
      <family val="2"/>
    </font>
    <font>
      <b/>
      <sz val="10"/>
      <color rgb="FF000000"/>
      <name val="Arial"/>
      <family val="2"/>
    </font>
    <font>
      <i/>
      <sz val="10"/>
      <color theme="1"/>
      <name val="Arial"/>
      <family val="2"/>
    </font>
    <font>
      <sz val="6"/>
      <color theme="1"/>
      <name val="NDSFrutiger 45 Light"/>
    </font>
    <font>
      <sz val="4"/>
      <color theme="0"/>
      <name val="Arial"/>
      <family val="2"/>
    </font>
    <font>
      <b/>
      <sz val="9"/>
      <name val="Arial"/>
      <family val="2"/>
    </font>
    <font>
      <sz val="8"/>
      <name val="Arial"/>
      <family val="2"/>
    </font>
    <font>
      <b/>
      <sz val="7"/>
      <name val="Arial"/>
      <family val="2"/>
    </font>
    <font>
      <sz val="7"/>
      <name val="Arial"/>
      <family val="2"/>
    </font>
    <font>
      <sz val="7"/>
      <color theme="0"/>
      <name val="Arial"/>
      <family val="2"/>
    </font>
    <font>
      <b/>
      <sz val="7"/>
      <color theme="1"/>
      <name val="Arial"/>
      <family val="2"/>
    </font>
    <font>
      <sz val="7"/>
      <color theme="1"/>
      <name val="Arial"/>
      <family val="2"/>
    </font>
    <font>
      <sz val="6"/>
      <name val="Arial"/>
      <family val="2"/>
    </font>
    <font>
      <sz val="10"/>
      <name val="MetaNormalLF-Roman"/>
      <family val="2"/>
    </font>
    <font>
      <u/>
      <sz val="10"/>
      <color indexed="12"/>
      <name val="Arial"/>
      <family val="2"/>
    </font>
    <font>
      <vertAlign val="superscript"/>
      <sz val="8"/>
      <name val="Arial"/>
      <family val="2"/>
    </font>
    <font>
      <sz val="8"/>
      <name val="Calibri"/>
      <family val="2"/>
      <scheme val="minor"/>
    </font>
    <font>
      <vertAlign val="superscript"/>
      <sz val="7"/>
      <name val="Arial"/>
      <family val="2"/>
    </font>
    <font>
      <sz val="5"/>
      <color theme="0"/>
      <name val="Arial"/>
      <family val="2"/>
    </font>
    <font>
      <sz val="8"/>
      <color theme="1"/>
      <name val="Arial"/>
      <family val="2"/>
    </font>
    <font>
      <vertAlign val="superscript"/>
      <sz val="8"/>
      <color theme="1"/>
      <name val="Arial"/>
      <family val="2"/>
    </font>
    <font>
      <sz val="3"/>
      <color theme="0"/>
      <name val="Arial"/>
      <family val="2"/>
    </font>
    <font>
      <b/>
      <sz val="1"/>
      <color theme="0"/>
      <name val="Arial"/>
      <family val="2"/>
    </font>
    <font>
      <b/>
      <sz val="10"/>
      <name val="Arial"/>
      <family val="2"/>
    </font>
    <font>
      <vertAlign val="superscript"/>
      <sz val="10"/>
      <name val="Arial"/>
      <family val="2"/>
    </font>
    <font>
      <b/>
      <sz val="7"/>
      <color theme="0"/>
      <name val="Arial"/>
      <family val="2"/>
    </font>
    <font>
      <b/>
      <sz val="5"/>
      <color theme="0"/>
      <name val="Arial"/>
      <family val="2"/>
    </font>
    <font>
      <b/>
      <vertAlign val="superscript"/>
      <sz val="7"/>
      <name val="Arial"/>
      <family val="2"/>
    </font>
    <font>
      <vertAlign val="superscript"/>
      <sz val="7"/>
      <color theme="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s>
  <cellStyleXfs count="45">
    <xf numFmtId="0" fontId="0" fillId="0" borderId="0"/>
    <xf numFmtId="0" fontId="5" fillId="0" borderId="0" applyNumberFormat="0" applyFill="0" applyBorder="0" applyAlignment="0" applyProtection="0"/>
    <xf numFmtId="0" fontId="6" fillId="0" borderId="0" applyNumberFormat="0" applyFill="0" applyAlignment="0" applyProtection="0"/>
    <xf numFmtId="0" fontId="12" fillId="0" borderId="0"/>
    <xf numFmtId="0" fontId="12" fillId="0" borderId="0"/>
    <xf numFmtId="0" fontId="4" fillId="0" borderId="0"/>
    <xf numFmtId="0" fontId="18" fillId="0" borderId="0" applyNumberFormat="0" applyFill="0" applyProtection="0">
      <alignment wrapText="1"/>
    </xf>
    <xf numFmtId="49" fontId="12" fillId="0" borderId="0">
      <alignment horizontal="left" vertical="top" wrapText="1"/>
      <protection locked="0"/>
    </xf>
    <xf numFmtId="0" fontId="11" fillId="0" borderId="0" applyNumberFormat="0" applyFill="0" applyProtection="0">
      <alignment wrapText="1"/>
    </xf>
    <xf numFmtId="0" fontId="21" fillId="0" borderId="0" applyNumberForma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22" fillId="0" borderId="0" applyNumberFormat="0" applyProtection="0"/>
    <xf numFmtId="0" fontId="12" fillId="0" borderId="0"/>
    <xf numFmtId="0" fontId="23" fillId="0" borderId="0"/>
    <xf numFmtId="0" fontId="27" fillId="0" borderId="0"/>
    <xf numFmtId="0" fontId="28" fillId="0" borderId="0" applyNumberFormat="0" applyFill="0" applyBorder="0" applyAlignment="0" applyProtection="0"/>
    <xf numFmtId="0" fontId="12" fillId="0" borderId="0"/>
    <xf numFmtId="0" fontId="6" fillId="0" borderId="0" applyNumberFormat="0" applyFill="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31" fillId="0" borderId="0" applyNumberFormat="0" applyProtection="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12" fillId="0" borderId="0"/>
    <xf numFmtId="0" fontId="42" fillId="0" borderId="0" applyNumberFormat="0" applyFill="0" applyBorder="0" applyAlignment="0" applyProtection="0">
      <alignment vertical="top"/>
      <protection locked="0"/>
    </xf>
    <xf numFmtId="0" fontId="4" fillId="0" borderId="0"/>
    <xf numFmtId="0" fontId="4" fillId="0" borderId="0"/>
    <xf numFmtId="0" fontId="41" fillId="0" borderId="0"/>
    <xf numFmtId="0" fontId="41" fillId="0" borderId="0"/>
    <xf numFmtId="0" fontId="41" fillId="0" borderId="0"/>
    <xf numFmtId="0" fontId="12" fillId="0" borderId="0"/>
    <xf numFmtId="0" fontId="41" fillId="0" borderId="0"/>
    <xf numFmtId="0" fontId="12" fillId="0" borderId="0"/>
    <xf numFmtId="0" fontId="12" fillId="0" borderId="0"/>
    <xf numFmtId="0" fontId="12" fillId="0" borderId="0"/>
    <xf numFmtId="0" fontId="5" fillId="0" borderId="0" applyNumberFormat="0" applyFill="0" applyBorder="0" applyAlignment="0" applyProtection="0"/>
    <xf numFmtId="0" fontId="12" fillId="0" borderId="0"/>
    <xf numFmtId="0" fontId="23" fillId="0" borderId="0"/>
    <xf numFmtId="0" fontId="27" fillId="0" borderId="0"/>
  </cellStyleXfs>
  <cellXfs count="256">
    <xf numFmtId="0" fontId="0" fillId="0" borderId="0" xfId="0"/>
    <xf numFmtId="0" fontId="0" fillId="0" borderId="0" xfId="0" applyAlignment="1">
      <alignment vertical="top"/>
    </xf>
    <xf numFmtId="0" fontId="13" fillId="0" borderId="0" xfId="0" applyFont="1" applyFill="1"/>
    <xf numFmtId="0" fontId="7" fillId="0" borderId="0" xfId="1" applyFont="1" applyFill="1" applyAlignment="1">
      <alignment horizontal="left" vertical="top" wrapText="1"/>
    </xf>
    <xf numFmtId="0" fontId="8" fillId="0" borderId="0" xfId="1" applyFont="1" applyFill="1" applyAlignment="1">
      <alignment horizontal="left" vertical="top" wrapText="1"/>
    </xf>
    <xf numFmtId="0" fontId="25" fillId="0" borderId="0" xfId="0" applyFont="1" applyFill="1"/>
    <xf numFmtId="0" fontId="8" fillId="0" borderId="0" xfId="1" applyFont="1" applyFill="1" applyAlignment="1">
      <alignment horizontal="left" vertical="top"/>
    </xf>
    <xf numFmtId="0" fontId="25" fillId="0" borderId="0" xfId="1" applyFont="1" applyFill="1"/>
    <xf numFmtId="0" fontId="12" fillId="0" borderId="0" xfId="3"/>
    <xf numFmtId="0" fontId="11" fillId="0" borderId="0" xfId="8" applyFill="1" applyAlignment="1">
      <alignment horizontal="left" vertical="top" wrapText="1"/>
    </xf>
    <xf numFmtId="49" fontId="18" fillId="0" borderId="0" xfId="6" applyNumberFormat="1" applyFill="1" applyAlignment="1" applyProtection="1">
      <alignment horizontal="left" vertical="top" wrapText="1"/>
    </xf>
    <xf numFmtId="0" fontId="6" fillId="0" borderId="0" xfId="2" applyFill="1" applyAlignment="1">
      <alignment horizontal="left" vertical="top" wrapText="1"/>
    </xf>
    <xf numFmtId="0" fontId="26" fillId="0" borderId="0" xfId="19" applyFill="1" applyAlignment="1">
      <alignment horizontal="left" vertical="top" wrapText="1"/>
    </xf>
    <xf numFmtId="0" fontId="13" fillId="0" borderId="0" xfId="0" applyFont="1" applyFill="1" applyAlignment="1">
      <alignment vertical="top"/>
    </xf>
    <xf numFmtId="0" fontId="26" fillId="0" borderId="0" xfId="19" applyFill="1" applyAlignment="1">
      <alignment horizontal="left" vertical="top"/>
    </xf>
    <xf numFmtId="0" fontId="12" fillId="0" borderId="0" xfId="1" applyFont="1" applyFill="1" applyAlignment="1">
      <alignment horizontal="left" vertical="top" wrapText="1"/>
    </xf>
    <xf numFmtId="0" fontId="26" fillId="0" borderId="0" xfId="1" applyFont="1" applyFill="1" applyAlignment="1" applyProtection="1">
      <alignment horizontal="left" wrapText="1"/>
    </xf>
    <xf numFmtId="0" fontId="19" fillId="0" borderId="0" xfId="6" applyFont="1" applyFill="1" applyAlignment="1" applyProtection="1">
      <alignment horizontal="left" indent="20"/>
      <protection locked="0"/>
    </xf>
    <xf numFmtId="49" fontId="8" fillId="0" borderId="0" xfId="8" applyNumberFormat="1" applyFont="1" applyFill="1" applyAlignment="1" applyProtection="1">
      <alignment horizontal="left" wrapText="1" indent="20"/>
      <protection locked="0"/>
    </xf>
    <xf numFmtId="0" fontId="6" fillId="0" borderId="0" xfId="1" applyFont="1" applyFill="1" applyAlignment="1">
      <alignment horizontal="left" indent="20"/>
    </xf>
    <xf numFmtId="0" fontId="0" fillId="0" borderId="0" xfId="0"/>
    <xf numFmtId="167" fontId="36" fillId="0" borderId="0" xfId="24" applyNumberFormat="1" applyFont="1" applyFill="1" applyBorder="1" applyAlignment="1">
      <alignment horizontal="right" vertical="center" wrapText="1"/>
    </xf>
    <xf numFmtId="167" fontId="36" fillId="0" borderId="0" xfId="24" applyNumberFormat="1" applyFont="1" applyFill="1" applyBorder="1" applyAlignment="1">
      <alignment horizontal="right" wrapText="1"/>
    </xf>
    <xf numFmtId="167" fontId="36" fillId="0" borderId="0" xfId="29" applyNumberFormat="1" applyFont="1" applyFill="1" applyBorder="1" applyAlignment="1">
      <alignment horizontal="right" vertical="center" wrapText="1"/>
    </xf>
    <xf numFmtId="49" fontId="35" fillId="0" borderId="0" xfId="24" applyNumberFormat="1" applyFont="1" applyFill="1" applyAlignment="1">
      <alignment vertical="center" wrapText="1"/>
    </xf>
    <xf numFmtId="0" fontId="26" fillId="0" borderId="0" xfId="1" applyFont="1" applyFill="1" applyAlignment="1">
      <alignment horizontal="left" wrapText="1" indent="20"/>
    </xf>
    <xf numFmtId="0" fontId="12" fillId="0" borderId="0" xfId="3" applyAlignment="1">
      <alignment vertical="top"/>
    </xf>
    <xf numFmtId="0" fontId="12" fillId="0" borderId="0" xfId="3" applyAlignment="1">
      <alignment horizontal="right"/>
    </xf>
    <xf numFmtId="0" fontId="27" fillId="0" borderId="0" xfId="15" applyAlignment="1">
      <alignment vertical="top"/>
    </xf>
    <xf numFmtId="0" fontId="36" fillId="0" borderId="0" xfId="0" applyFont="1"/>
    <xf numFmtId="0" fontId="22" fillId="0" borderId="0" xfId="0" applyFont="1" applyFill="1"/>
    <xf numFmtId="0" fontId="12" fillId="0" borderId="0" xfId="0" applyFont="1"/>
    <xf numFmtId="0" fontId="36" fillId="0" borderId="0" xfId="3" applyFont="1"/>
    <xf numFmtId="0" fontId="3" fillId="0" borderId="0" xfId="8" applyFont="1" applyFill="1" applyAlignment="1">
      <alignment horizontal="left" vertical="top" wrapText="1"/>
    </xf>
    <xf numFmtId="0" fontId="3" fillId="0" borderId="0" xfId="18" applyFont="1" applyFill="1" applyAlignment="1">
      <alignment horizontal="left" vertical="top" wrapText="1"/>
    </xf>
    <xf numFmtId="167" fontId="35" fillId="0" borderId="0" xfId="24" applyNumberFormat="1" applyFont="1" applyFill="1" applyBorder="1" applyAlignment="1">
      <alignment horizontal="right" vertical="center" wrapText="1"/>
    </xf>
    <xf numFmtId="0" fontId="0" fillId="0" borderId="0" xfId="0" applyFill="1"/>
    <xf numFmtId="49" fontId="39" fillId="0" borderId="0" xfId="0" applyNumberFormat="1" applyFont="1" applyFill="1" applyAlignment="1">
      <alignment vertical="center" wrapText="1"/>
    </xf>
    <xf numFmtId="49" fontId="38" fillId="0" borderId="0" xfId="0" applyNumberFormat="1" applyFont="1" applyFill="1" applyAlignment="1">
      <alignment vertical="center" wrapText="1"/>
    </xf>
    <xf numFmtId="0" fontId="12" fillId="0" borderId="0" xfId="3" applyFill="1" applyAlignment="1">
      <alignment vertical="top"/>
    </xf>
    <xf numFmtId="0" fontId="34" fillId="0" borderId="0" xfId="3" applyFont="1" applyFill="1" applyAlignment="1">
      <alignment horizontal="center" vertical="center"/>
    </xf>
    <xf numFmtId="0" fontId="12" fillId="0" borderId="0" xfId="3" applyFill="1"/>
    <xf numFmtId="0" fontId="51" fillId="0" borderId="0" xfId="3" applyFont="1" applyFill="1"/>
    <xf numFmtId="0" fontId="17" fillId="0" borderId="0" xfId="3" applyFont="1" applyFill="1"/>
    <xf numFmtId="167" fontId="36" fillId="0" borderId="0" xfId="15" applyNumberFormat="1" applyFont="1" applyFill="1" applyAlignment="1">
      <alignment horizontal="right"/>
    </xf>
    <xf numFmtId="49" fontId="39" fillId="0" borderId="0" xfId="0" applyNumberFormat="1" applyFont="1" applyFill="1" applyAlignment="1">
      <alignment wrapText="1"/>
    </xf>
    <xf numFmtId="0" fontId="12" fillId="0" borderId="0" xfId="3" applyFill="1" applyAlignment="1">
      <alignment horizontal="right"/>
    </xf>
    <xf numFmtId="0" fontId="9" fillId="0" borderId="0" xfId="3" applyFont="1" applyFill="1"/>
    <xf numFmtId="168" fontId="49" fillId="0" borderId="0" xfId="0" applyNumberFormat="1" applyFont="1" applyFill="1" applyAlignment="1">
      <alignment vertical="center" wrapText="1"/>
    </xf>
    <xf numFmtId="49" fontId="36" fillId="0" borderId="0" xfId="3" applyNumberFormat="1" applyFont="1" applyFill="1" applyAlignment="1">
      <alignment horizontal="left" wrapText="1" indent="1"/>
    </xf>
    <xf numFmtId="168" fontId="12" fillId="0" borderId="0" xfId="3" applyNumberFormat="1" applyFill="1" applyAlignment="1">
      <alignment horizontal="center"/>
    </xf>
    <xf numFmtId="49" fontId="36" fillId="0" borderId="0" xfId="3" applyNumberFormat="1" applyFont="1" applyFill="1" applyAlignment="1">
      <alignment horizontal="left" wrapText="1"/>
    </xf>
    <xf numFmtId="49" fontId="35" fillId="0" borderId="0" xfId="3" applyNumberFormat="1" applyFont="1" applyFill="1" applyAlignment="1">
      <alignment horizontal="left"/>
    </xf>
    <xf numFmtId="0" fontId="36" fillId="0" borderId="0" xfId="0" applyFont="1" applyFill="1"/>
    <xf numFmtId="0" fontId="36" fillId="0" borderId="0" xfId="3" applyFont="1" applyFill="1"/>
    <xf numFmtId="0" fontId="40" fillId="0" borderId="0" xfId="3" applyFont="1" applyFill="1"/>
    <xf numFmtId="0" fontId="12" fillId="0" borderId="0" xfId="3" applyFill="1" applyAlignment="1">
      <alignment wrapText="1"/>
    </xf>
    <xf numFmtId="0" fontId="39" fillId="0" borderId="0" xfId="0" applyFont="1" applyFill="1"/>
    <xf numFmtId="0" fontId="12" fillId="0" borderId="0" xfId="3" applyFill="1" applyAlignment="1">
      <alignment horizontal="left"/>
    </xf>
    <xf numFmtId="0" fontId="12" fillId="0" borderId="0" xfId="0" applyFont="1" applyFill="1"/>
    <xf numFmtId="49" fontId="36" fillId="0" borderId="0" xfId="0" applyNumberFormat="1" applyFont="1" applyFill="1" applyAlignment="1">
      <alignment horizontal="left" vertical="center" wrapText="1"/>
    </xf>
    <xf numFmtId="49" fontId="35" fillId="0" borderId="0" xfId="0" applyNumberFormat="1" applyFont="1" applyFill="1" applyAlignment="1">
      <alignment horizontal="left" vertical="center" wrapText="1"/>
    </xf>
    <xf numFmtId="49" fontId="36" fillId="0" borderId="0" xfId="3" applyNumberFormat="1" applyFont="1" applyFill="1" applyAlignment="1">
      <alignment horizontal="left"/>
    </xf>
    <xf numFmtId="49" fontId="36" fillId="0" borderId="0" xfId="0" applyNumberFormat="1" applyFont="1" applyFill="1" applyAlignment="1">
      <alignment horizontal="left" vertical="center"/>
    </xf>
    <xf numFmtId="49" fontId="35" fillId="0" borderId="0" xfId="0" applyNumberFormat="1" applyFont="1" applyFill="1" applyAlignment="1">
      <alignment horizontal="left" vertical="center"/>
    </xf>
    <xf numFmtId="169" fontId="36" fillId="0" borderId="0" xfId="3" applyNumberFormat="1" applyFont="1" applyFill="1" applyAlignment="1">
      <alignment horizontal="right"/>
    </xf>
    <xf numFmtId="169" fontId="35" fillId="0" borderId="0" xfId="3" applyNumberFormat="1" applyFont="1" applyFill="1" applyAlignment="1">
      <alignment horizontal="right"/>
    </xf>
    <xf numFmtId="169" fontId="35" fillId="0" borderId="0" xfId="3" applyNumberFormat="1" applyFont="1" applyFill="1" applyAlignment="1">
      <alignment horizontal="right" wrapText="1"/>
    </xf>
    <xf numFmtId="0" fontId="26" fillId="0" borderId="0" xfId="1" applyFont="1" applyFill="1" applyAlignment="1">
      <alignment horizontal="left" vertical="top"/>
    </xf>
    <xf numFmtId="49" fontId="35" fillId="0" borderId="0" xfId="24" applyNumberFormat="1" applyFont="1" applyFill="1" applyAlignment="1">
      <alignment horizontal="left" vertical="center" wrapText="1" indent="1"/>
    </xf>
    <xf numFmtId="49" fontId="36" fillId="0" borderId="0" xfId="24" applyNumberFormat="1" applyFont="1" applyFill="1" applyAlignment="1">
      <alignment horizontal="left" wrapText="1" indent="3"/>
    </xf>
    <xf numFmtId="49" fontId="36" fillId="0" borderId="0" xfId="24" applyNumberFormat="1" applyFont="1" applyFill="1" applyAlignment="1">
      <alignment horizontal="left" vertical="center" wrapText="1" indent="3"/>
    </xf>
    <xf numFmtId="49" fontId="36" fillId="0" borderId="0" xfId="24" applyNumberFormat="1" applyFont="1" applyFill="1" applyAlignment="1">
      <alignment horizontal="left" vertical="center" wrapText="1" indent="2"/>
    </xf>
    <xf numFmtId="49" fontId="36" fillId="0" borderId="0" xfId="24" applyNumberFormat="1" applyFont="1" applyFill="1" applyAlignment="1">
      <alignment horizontal="left" wrapText="1" indent="2"/>
    </xf>
    <xf numFmtId="49" fontId="36" fillId="0" borderId="0" xfId="29" applyNumberFormat="1" applyFont="1" applyFill="1" applyAlignment="1">
      <alignment horizontal="left" vertical="center" wrapText="1" indent="1"/>
    </xf>
    <xf numFmtId="167" fontId="35" fillId="0" borderId="0" xfId="23" applyNumberFormat="1" applyFont="1" applyFill="1" applyBorder="1" applyAlignment="1">
      <alignment horizontal="right"/>
    </xf>
    <xf numFmtId="49" fontId="35" fillId="0" borderId="0" xfId="24" applyNumberFormat="1" applyFont="1" applyFill="1" applyAlignment="1">
      <alignment horizontal="left" vertical="center" wrapText="1" indent="2"/>
    </xf>
    <xf numFmtId="167" fontId="36" fillId="0" borderId="0" xfId="23" applyNumberFormat="1" applyFont="1" applyFill="1" applyBorder="1" applyAlignment="1">
      <alignment horizontal="right"/>
    </xf>
    <xf numFmtId="167" fontId="39" fillId="0" borderId="0" xfId="0" applyNumberFormat="1" applyFont="1" applyFill="1" applyBorder="1" applyAlignment="1">
      <alignment horizontal="right"/>
    </xf>
    <xf numFmtId="49" fontId="35" fillId="0" borderId="0" xfId="24" applyNumberFormat="1" applyFont="1" applyFill="1" applyAlignment="1">
      <alignment horizontal="left" wrapText="1" indent="2"/>
    </xf>
    <xf numFmtId="167" fontId="35" fillId="0" borderId="0" xfId="24" applyNumberFormat="1" applyFont="1" applyFill="1" applyBorder="1" applyAlignment="1">
      <alignment horizontal="right" wrapText="1"/>
    </xf>
    <xf numFmtId="167" fontId="39" fillId="0" borderId="0" xfId="0" applyNumberFormat="1" applyFont="1" applyFill="1" applyAlignment="1">
      <alignment horizontal="right"/>
    </xf>
    <xf numFmtId="0" fontId="46" fillId="0" borderId="0" xfId="0" applyFont="1" applyFill="1"/>
    <xf numFmtId="49" fontId="34" fillId="0" borderId="3" xfId="0" applyNumberFormat="1" applyFont="1" applyFill="1" applyBorder="1" applyAlignment="1">
      <alignment horizontal="center" vertical="center" wrapText="1"/>
    </xf>
    <xf numFmtId="49" fontId="34" fillId="0" borderId="2" xfId="0" applyNumberFormat="1" applyFont="1" applyFill="1" applyBorder="1" applyAlignment="1">
      <alignment horizontal="center" vertical="center" wrapText="1"/>
    </xf>
    <xf numFmtId="0" fontId="34" fillId="0" borderId="2" xfId="0" applyFont="1" applyFill="1" applyBorder="1" applyAlignment="1">
      <alignment horizontal="center" vertical="center" wrapText="1"/>
    </xf>
    <xf numFmtId="0" fontId="20" fillId="0" borderId="0" xfId="1" applyFont="1" applyFill="1"/>
    <xf numFmtId="0" fontId="24" fillId="0" borderId="0" xfId="1" applyFont="1" applyFill="1"/>
    <xf numFmtId="49" fontId="34" fillId="0" borderId="6" xfId="3" applyNumberFormat="1" applyFont="1" applyFill="1" applyBorder="1" applyAlignment="1">
      <alignment horizontal="center" vertical="center" wrapText="1"/>
    </xf>
    <xf numFmtId="49" fontId="34" fillId="0" borderId="13" xfId="3" applyNumberFormat="1" applyFont="1" applyFill="1" applyBorder="1" applyAlignment="1">
      <alignment horizontal="center" vertical="center" wrapText="1"/>
    </xf>
    <xf numFmtId="49" fontId="34" fillId="0" borderId="12" xfId="3" applyNumberFormat="1" applyFont="1" applyFill="1" applyBorder="1" applyAlignment="1">
      <alignment horizontal="center" vertical="center" wrapText="1"/>
    </xf>
    <xf numFmtId="49" fontId="34" fillId="0" borderId="14" xfId="3" applyNumberFormat="1" applyFont="1" applyFill="1" applyBorder="1" applyAlignment="1">
      <alignment horizontal="center" vertical="center" wrapText="1"/>
    </xf>
    <xf numFmtId="0" fontId="26" fillId="0" borderId="0" xfId="1" applyFont="1" applyFill="1" applyAlignment="1">
      <alignment horizontal="left" vertical="top"/>
    </xf>
    <xf numFmtId="168" fontId="34" fillId="0" borderId="2" xfId="0" applyNumberFormat="1" applyFont="1" applyFill="1" applyBorder="1" applyAlignment="1">
      <alignment horizontal="center" vertical="center" wrapText="1"/>
    </xf>
    <xf numFmtId="49" fontId="34" fillId="0" borderId="2" xfId="0" applyNumberFormat="1" applyFont="1" applyFill="1" applyBorder="1" applyAlignment="1">
      <alignment horizontal="center" vertical="center" wrapText="1"/>
    </xf>
    <xf numFmtId="49" fontId="34" fillId="0" borderId="3" xfId="0" applyNumberFormat="1" applyFont="1" applyFill="1" applyBorder="1" applyAlignment="1">
      <alignment horizontal="center" vertical="center" wrapText="1"/>
    </xf>
    <xf numFmtId="49" fontId="40" fillId="0" borderId="0" xfId="29" applyNumberFormat="1" applyFont="1" applyFill="1" applyAlignment="1">
      <alignment horizontal="left" vertical="center"/>
    </xf>
    <xf numFmtId="49" fontId="40" fillId="0" borderId="0" xfId="29" applyNumberFormat="1" applyFont="1" applyFill="1" applyBorder="1" applyAlignment="1">
      <alignment horizontal="left" vertical="center"/>
    </xf>
    <xf numFmtId="49" fontId="34" fillId="0" borderId="10" xfId="0" applyNumberFormat="1" applyFont="1" applyFill="1" applyBorder="1" applyAlignment="1">
      <alignment horizontal="center" vertical="center" wrapText="1"/>
    </xf>
    <xf numFmtId="49" fontId="34" fillId="0" borderId="1" xfId="0" applyNumberFormat="1" applyFont="1" applyFill="1" applyBorder="1" applyAlignment="1">
      <alignment horizontal="center" vertical="center" wrapText="1"/>
    </xf>
    <xf numFmtId="0" fontId="47" fillId="0" borderId="3" xfId="0" applyFont="1" applyFill="1" applyBorder="1" applyAlignment="1">
      <alignment horizontal="center"/>
    </xf>
    <xf numFmtId="0" fontId="46" fillId="0" borderId="10" xfId="0" applyFont="1" applyFill="1" applyBorder="1" applyAlignment="1">
      <alignment horizontal="center"/>
    </xf>
    <xf numFmtId="168" fontId="34" fillId="0" borderId="6" xfId="0" applyNumberFormat="1" applyFont="1" applyFill="1" applyBorder="1" applyAlignment="1">
      <alignment horizontal="center" vertical="center" wrapText="1"/>
    </xf>
    <xf numFmtId="168" fontId="34" fillId="0" borderId="11" xfId="0" applyNumberFormat="1" applyFont="1" applyFill="1" applyBorder="1" applyAlignment="1">
      <alignment horizontal="center" vertical="center" wrapText="1"/>
    </xf>
    <xf numFmtId="168" fontId="34" fillId="0" borderId="12" xfId="0" applyNumberFormat="1" applyFont="1" applyFill="1" applyBorder="1" applyAlignment="1">
      <alignment horizontal="center" vertical="center" wrapText="1"/>
    </xf>
    <xf numFmtId="49" fontId="34" fillId="0" borderId="5" xfId="0" applyNumberFormat="1" applyFont="1" applyFill="1" applyBorder="1" applyAlignment="1">
      <alignment horizontal="center" vertical="center" wrapText="1"/>
    </xf>
    <xf numFmtId="49" fontId="34" fillId="0" borderId="8" xfId="0" applyNumberFormat="1" applyFont="1" applyFill="1" applyBorder="1" applyAlignment="1">
      <alignment horizontal="center" vertical="center" wrapText="1"/>
    </xf>
    <xf numFmtId="49" fontId="34" fillId="0" borderId="9" xfId="0" applyNumberFormat="1" applyFont="1" applyFill="1" applyBorder="1" applyAlignment="1">
      <alignment horizontal="center" vertical="center" wrapText="1"/>
    </xf>
    <xf numFmtId="168" fontId="49" fillId="0" borderId="6" xfId="0" applyNumberFormat="1" applyFont="1" applyFill="1" applyBorder="1" applyAlignment="1">
      <alignment horizontal="center" vertical="center" wrapText="1"/>
    </xf>
    <xf numFmtId="168" fontId="49" fillId="0" borderId="11" xfId="0" applyNumberFormat="1" applyFont="1" applyFill="1" applyBorder="1" applyAlignment="1">
      <alignment horizontal="center" vertical="center" wrapText="1"/>
    </xf>
    <xf numFmtId="168" fontId="49" fillId="0" borderId="12" xfId="0" applyNumberFormat="1" applyFont="1" applyFill="1" applyBorder="1" applyAlignment="1">
      <alignment horizontal="center" vertical="center" wrapText="1"/>
    </xf>
    <xf numFmtId="0" fontId="34" fillId="0" borderId="1" xfId="0" applyFont="1" applyFill="1" applyBorder="1" applyAlignment="1">
      <alignment horizontal="center" vertical="center" wrapText="1"/>
    </xf>
    <xf numFmtId="0" fontId="33" fillId="0" borderId="0" xfId="3" applyFont="1" applyFill="1" applyAlignment="1">
      <alignment horizontal="left" vertical="top" wrapText="1"/>
    </xf>
    <xf numFmtId="0" fontId="34" fillId="0" borderId="2" xfId="0" applyFont="1" applyFill="1" applyBorder="1" applyAlignment="1">
      <alignment horizontal="center" vertical="center" wrapText="1"/>
    </xf>
    <xf numFmtId="0" fontId="46" fillId="0" borderId="0" xfId="0" applyFont="1" applyFill="1" applyAlignment="1">
      <alignment vertical="top"/>
    </xf>
    <xf numFmtId="0" fontId="33" fillId="0" borderId="0" xfId="3" applyFont="1" applyFill="1" applyAlignment="1">
      <alignment horizontal="left" vertical="top"/>
    </xf>
    <xf numFmtId="0" fontId="33" fillId="0" borderId="0" xfId="3" applyFont="1" applyFill="1" applyAlignment="1">
      <alignment horizontal="right" vertical="top"/>
    </xf>
    <xf numFmtId="0" fontId="46" fillId="0" borderId="7" xfId="0" applyFont="1" applyFill="1" applyBorder="1" applyAlignment="1">
      <alignment horizontal="left"/>
    </xf>
    <xf numFmtId="0" fontId="47" fillId="0" borderId="2" xfId="0" applyFont="1" applyFill="1" applyBorder="1" applyAlignment="1">
      <alignment horizontal="center" vertical="center" wrapText="1"/>
    </xf>
    <xf numFmtId="168" fontId="34" fillId="0" borderId="2" xfId="3" applyNumberFormat="1" applyFont="1" applyFill="1" applyBorder="1" applyAlignment="1">
      <alignment horizontal="center" vertical="center" wrapText="1"/>
    </xf>
    <xf numFmtId="168" fontId="34" fillId="0" borderId="3" xfId="3" applyNumberFormat="1" applyFont="1" applyFill="1" applyBorder="1" applyAlignment="1">
      <alignment horizontal="center" vertical="center" wrapText="1"/>
    </xf>
    <xf numFmtId="0" fontId="46" fillId="0" borderId="0" xfId="0" applyFont="1" applyFill="1" applyAlignment="1">
      <alignment wrapText="1"/>
    </xf>
    <xf numFmtId="168" fontId="36" fillId="0" borderId="0" xfId="0" applyNumberFormat="1" applyFont="1" applyFill="1" applyAlignment="1">
      <alignment horizontal="left" vertical="center"/>
    </xf>
    <xf numFmtId="167" fontId="39" fillId="0" borderId="0" xfId="0" applyNumberFormat="1" applyFont="1" applyFill="1" applyAlignment="1">
      <alignment horizontal="right" vertical="center" wrapText="1"/>
    </xf>
    <xf numFmtId="168" fontId="46" fillId="0" borderId="0" xfId="0" applyNumberFormat="1" applyFont="1" applyFill="1" applyAlignment="1">
      <alignment horizontal="center" vertical="center"/>
    </xf>
    <xf numFmtId="168" fontId="54" fillId="0" borderId="0" xfId="0" applyNumberFormat="1" applyFont="1" applyFill="1" applyAlignment="1">
      <alignment horizontal="center" vertical="center"/>
    </xf>
    <xf numFmtId="167" fontId="38" fillId="0" borderId="0" xfId="0" applyNumberFormat="1" applyFont="1" applyFill="1" applyAlignment="1">
      <alignment horizontal="right" vertical="center" wrapText="1"/>
    </xf>
    <xf numFmtId="168" fontId="36" fillId="0" borderId="0" xfId="0" applyNumberFormat="1" applyFont="1" applyFill="1" applyAlignment="1">
      <alignment horizontal="left" vertical="center" wrapText="1"/>
    </xf>
    <xf numFmtId="168" fontId="37" fillId="0" borderId="0" xfId="0" applyNumberFormat="1" applyFont="1" applyFill="1" applyAlignment="1">
      <alignment horizontal="left" vertical="center" wrapText="1"/>
    </xf>
    <xf numFmtId="168" fontId="53" fillId="0" borderId="0" xfId="0" applyNumberFormat="1" applyFont="1" applyFill="1" applyAlignment="1">
      <alignment horizontal="left" vertical="center" wrapText="1"/>
    </xf>
    <xf numFmtId="167" fontId="38" fillId="0" borderId="0" xfId="0" applyNumberFormat="1" applyFont="1" applyFill="1" applyAlignment="1">
      <alignment horizontal="right"/>
    </xf>
    <xf numFmtId="0" fontId="54" fillId="0" borderId="0" xfId="0" applyFont="1" applyFill="1"/>
    <xf numFmtId="0" fontId="46" fillId="0" borderId="0" xfId="0" applyFont="1" applyFill="1" applyAlignment="1">
      <alignment horizontal="center"/>
    </xf>
    <xf numFmtId="49" fontId="40" fillId="0" borderId="0" xfId="0" applyNumberFormat="1" applyFont="1" applyFill="1" applyAlignment="1">
      <alignment horizontal="left" vertical="center" wrapText="1"/>
    </xf>
    <xf numFmtId="0" fontId="49" fillId="0" borderId="0" xfId="3" applyFont="1" applyFill="1"/>
    <xf numFmtId="0" fontId="32" fillId="0" borderId="0" xfId="0" applyFont="1" applyFill="1" applyAlignment="1">
      <alignment vertical="top"/>
    </xf>
    <xf numFmtId="49" fontId="33" fillId="0" borderId="0" xfId="3" applyNumberFormat="1" applyFont="1" applyFill="1" applyAlignment="1">
      <alignment horizontal="left" vertical="top" wrapText="1"/>
    </xf>
    <xf numFmtId="0" fontId="32" fillId="0" borderId="0" xfId="0" applyFont="1" applyFill="1"/>
    <xf numFmtId="49" fontId="9" fillId="0" borderId="7" xfId="3" applyNumberFormat="1" applyFont="1" applyFill="1" applyBorder="1" applyAlignment="1">
      <alignment horizontal="left" vertical="top" wrapText="1"/>
    </xf>
    <xf numFmtId="49" fontId="50" fillId="0" borderId="7" xfId="3" applyNumberFormat="1" applyFont="1" applyFill="1" applyBorder="1" applyAlignment="1">
      <alignment horizontal="left" vertical="top" wrapText="1"/>
    </xf>
    <xf numFmtId="0" fontId="34" fillId="0" borderId="1" xfId="3" applyFont="1" applyFill="1" applyBorder="1" applyAlignment="1">
      <alignment horizontal="center" vertical="center"/>
    </xf>
    <xf numFmtId="49" fontId="34" fillId="0" borderId="2" xfId="3" applyNumberFormat="1" applyFont="1" applyFill="1" applyBorder="1" applyAlignment="1">
      <alignment horizontal="center" vertical="center" wrapText="1"/>
    </xf>
    <xf numFmtId="49" fontId="34" fillId="0" borderId="3" xfId="3" applyNumberFormat="1" applyFont="1" applyFill="1" applyBorder="1" applyAlignment="1">
      <alignment horizontal="center" vertical="center" wrapText="1"/>
    </xf>
    <xf numFmtId="165" fontId="34" fillId="0" borderId="2" xfId="3" applyNumberFormat="1" applyFont="1" applyFill="1" applyBorder="1" applyAlignment="1">
      <alignment horizontal="center" vertical="center" wrapText="1"/>
    </xf>
    <xf numFmtId="166" fontId="34" fillId="0" borderId="2" xfId="3" applyNumberFormat="1" applyFont="1" applyFill="1" applyBorder="1" applyAlignment="1">
      <alignment horizontal="center" vertical="center" wrapText="1"/>
    </xf>
    <xf numFmtId="166" fontId="34" fillId="0" borderId="3" xfId="3" applyNumberFormat="1" applyFont="1" applyFill="1" applyBorder="1" applyAlignment="1">
      <alignment horizontal="center" vertical="center" wrapText="1"/>
    </xf>
    <xf numFmtId="0" fontId="9" fillId="0" borderId="0" xfId="3" applyFont="1" applyFill="1" applyBorder="1" applyAlignment="1">
      <alignment horizontal="center" vertical="center"/>
    </xf>
    <xf numFmtId="49" fontId="9" fillId="0" borderId="0" xfId="3" applyNumberFormat="1" applyFont="1" applyFill="1" applyBorder="1" applyAlignment="1">
      <alignment horizontal="center" vertical="center" wrapText="1"/>
    </xf>
    <xf numFmtId="165" fontId="9" fillId="0" borderId="0" xfId="3" applyNumberFormat="1" applyFont="1" applyFill="1" applyBorder="1" applyAlignment="1">
      <alignment horizontal="center" vertical="center" wrapText="1"/>
    </xf>
    <xf numFmtId="166" fontId="9" fillId="0" borderId="0" xfId="3" applyNumberFormat="1" applyFont="1" applyFill="1" applyBorder="1" applyAlignment="1">
      <alignment horizontal="center" vertical="center" wrapText="1"/>
    </xf>
    <xf numFmtId="0" fontId="35" fillId="0" borderId="0" xfId="3" applyFont="1" applyFill="1"/>
    <xf numFmtId="49" fontId="37" fillId="0" borderId="0" xfId="22" applyNumberFormat="1" applyFont="1" applyFill="1" applyAlignment="1">
      <alignment horizontal="left"/>
    </xf>
    <xf numFmtId="0" fontId="37" fillId="0" borderId="0" xfId="3" applyFont="1" applyFill="1"/>
    <xf numFmtId="0" fontId="32" fillId="0" borderId="0" xfId="3" applyFont="1" applyFill="1" applyAlignment="1">
      <alignment horizontal="center"/>
    </xf>
    <xf numFmtId="0" fontId="40" fillId="0" borderId="0" xfId="0" applyFont="1" applyFill="1" applyAlignment="1">
      <alignment horizontal="left" vertical="center"/>
    </xf>
    <xf numFmtId="0" fontId="32" fillId="0" borderId="0" xfId="3" applyFont="1" applyFill="1"/>
    <xf numFmtId="0" fontId="9" fillId="0" borderId="0" xfId="0" applyFont="1" applyFill="1" applyAlignment="1">
      <alignment vertical="top"/>
    </xf>
    <xf numFmtId="0" fontId="3" fillId="0" borderId="0" xfId="0" applyFont="1" applyFill="1" applyAlignment="1">
      <alignment vertical="top" wrapText="1"/>
    </xf>
    <xf numFmtId="0" fontId="12" fillId="0" borderId="0" xfId="0" applyFont="1" applyFill="1" applyAlignment="1">
      <alignment vertical="top" wrapText="1"/>
    </xf>
    <xf numFmtId="0" fontId="11" fillId="0" borderId="0" xfId="13" applyFont="1" applyFill="1" applyAlignment="1">
      <alignment vertical="top" wrapText="1"/>
    </xf>
    <xf numFmtId="0" fontId="12" fillId="0" borderId="0" xfId="13" applyFill="1" applyAlignment="1">
      <alignment vertical="top" wrapText="1"/>
    </xf>
    <xf numFmtId="0" fontId="3" fillId="0" borderId="0" xfId="13" applyFont="1" applyFill="1" applyAlignment="1">
      <alignment horizontal="left" vertical="top" wrapText="1"/>
    </xf>
    <xf numFmtId="0" fontId="3" fillId="0" borderId="0" xfId="0" applyFont="1" applyFill="1" applyAlignment="1">
      <alignment horizontal="left" vertical="top" wrapText="1"/>
    </xf>
    <xf numFmtId="0" fontId="3" fillId="0" borderId="0" xfId="0" applyFont="1" applyFill="1" applyAlignment="1">
      <alignment horizontal="left" vertical="center" wrapText="1"/>
    </xf>
    <xf numFmtId="0" fontId="3" fillId="0" borderId="0" xfId="0" applyFont="1" applyFill="1" applyAlignment="1">
      <alignment horizontal="left" vertical="top"/>
    </xf>
    <xf numFmtId="0" fontId="11" fillId="0" borderId="0" xfId="0" applyFont="1" applyFill="1" applyAlignment="1">
      <alignment horizontal="left" vertical="top" wrapText="1"/>
    </xf>
    <xf numFmtId="0" fontId="11" fillId="0" borderId="0" xfId="0" applyFont="1" applyFill="1"/>
    <xf numFmtId="0" fontId="21" fillId="0" borderId="0" xfId="0" applyFont="1" applyFill="1" applyAlignment="1">
      <alignment horizontal="left" vertical="top" wrapText="1"/>
    </xf>
    <xf numFmtId="0" fontId="30" fillId="0" borderId="0" xfId="0" applyFont="1" applyFill="1" applyAlignment="1">
      <alignment horizontal="left" vertical="top" wrapText="1"/>
    </xf>
    <xf numFmtId="0" fontId="3" fillId="0" borderId="0" xfId="0" applyFont="1" applyFill="1" applyAlignment="1">
      <alignment horizontal="left" vertical="top" wrapText="1" indent="1"/>
    </xf>
    <xf numFmtId="0" fontId="12" fillId="0" borderId="0" xfId="13" applyFill="1" applyAlignment="1">
      <alignment horizontal="left" vertical="top" wrapText="1"/>
    </xf>
    <xf numFmtId="0" fontId="10" fillId="0" borderId="0" xfId="0" applyFont="1" applyFill="1"/>
    <xf numFmtId="0" fontId="14" fillId="0" borderId="0" xfId="0" applyFont="1" applyFill="1"/>
    <xf numFmtId="0" fontId="3" fillId="0" borderId="0" xfId="13" applyFont="1" applyFill="1" applyAlignment="1">
      <alignment horizontal="left" vertical="top" wrapText="1" indent="1"/>
    </xf>
    <xf numFmtId="0" fontId="21" fillId="0" borderId="0" xfId="13" applyFont="1" applyFill="1" applyAlignment="1">
      <alignment vertical="top" wrapText="1"/>
    </xf>
    <xf numFmtId="0" fontId="21" fillId="0" borderId="0" xfId="13" applyFont="1" applyFill="1" applyAlignment="1">
      <alignment horizontal="left" vertical="top" wrapText="1" indent="1"/>
    </xf>
    <xf numFmtId="0" fontId="3" fillId="0" borderId="0" xfId="13" applyFont="1" applyFill="1" applyAlignment="1">
      <alignment horizontal="left" vertical="top" wrapText="1" indent="2"/>
    </xf>
    <xf numFmtId="0" fontId="3" fillId="0" borderId="0" xfId="13" applyFont="1" applyFill="1" applyAlignment="1">
      <alignment vertical="top" wrapText="1"/>
    </xf>
    <xf numFmtId="0" fontId="13" fillId="0" borderId="0" xfId="0" applyFont="1" applyFill="1" applyAlignment="1">
      <alignment horizontal="left" indent="1"/>
    </xf>
    <xf numFmtId="0" fontId="13" fillId="0" borderId="0" xfId="0" applyFont="1" applyFill="1" applyAlignment="1">
      <alignment vertical="center"/>
    </xf>
    <xf numFmtId="0" fontId="21" fillId="0" borderId="0" xfId="13" applyFont="1" applyFill="1" applyAlignment="1">
      <alignment horizontal="left" vertical="top" wrapText="1"/>
    </xf>
    <xf numFmtId="0" fontId="9" fillId="0" borderId="0" xfId="0" applyFont="1" applyFill="1" applyAlignment="1">
      <alignment horizontal="left" vertical="top"/>
    </xf>
    <xf numFmtId="0" fontId="9" fillId="0" borderId="0" xfId="0" applyFont="1" applyFill="1"/>
    <xf numFmtId="0" fontId="20" fillId="0" borderId="0" xfId="0" applyFont="1" applyFill="1"/>
    <xf numFmtId="0" fontId="12" fillId="0" borderId="0" xfId="0" applyFont="1" applyFill="1" applyAlignment="1">
      <alignment horizontal="left" vertical="top"/>
    </xf>
    <xf numFmtId="0" fontId="9" fillId="0" borderId="0" xfId="0" applyFont="1" applyFill="1" applyAlignment="1">
      <alignment horizontal="left" vertical="top" wrapText="1"/>
    </xf>
    <xf numFmtId="0" fontId="9" fillId="0" borderId="0" xfId="0" applyFont="1" applyFill="1" applyAlignment="1">
      <alignment horizontal="left" wrapText="1"/>
    </xf>
    <xf numFmtId="0" fontId="13" fillId="0" borderId="0" xfId="3" applyFont="1" applyFill="1"/>
    <xf numFmtId="0" fontId="11" fillId="0" borderId="0" xfId="3" applyFont="1" applyFill="1" applyAlignment="1">
      <alignment horizontal="left" vertical="top"/>
    </xf>
    <xf numFmtId="0" fontId="12" fillId="0" borderId="0" xfId="17" applyFill="1" applyAlignment="1"/>
    <xf numFmtId="0" fontId="9" fillId="0" borderId="0" xfId="0" applyFont="1" applyFill="1" applyAlignment="1">
      <alignment horizontal="left"/>
    </xf>
    <xf numFmtId="0" fontId="14" fillId="0" borderId="0" xfId="3" applyFont="1" applyFill="1" applyAlignment="1">
      <alignment horizontal="left"/>
    </xf>
    <xf numFmtId="0" fontId="14" fillId="0" borderId="0" xfId="3" applyFont="1" applyFill="1" applyAlignment="1">
      <alignment horizontal="left" wrapText="1"/>
    </xf>
    <xf numFmtId="0" fontId="21" fillId="0" borderId="0" xfId="3" applyFont="1" applyFill="1" applyAlignment="1"/>
    <xf numFmtId="0" fontId="12" fillId="0" borderId="0" xfId="3" applyFill="1" applyAlignment="1"/>
    <xf numFmtId="0" fontId="12" fillId="0" borderId="0" xfId="0" applyFont="1" applyFill="1" applyAlignment="1" applyProtection="1">
      <alignment wrapText="1"/>
      <protection locked="0"/>
    </xf>
    <xf numFmtId="0" fontId="14" fillId="0" borderId="0" xfId="0" applyFont="1" applyFill="1" applyAlignment="1" applyProtection="1">
      <protection locked="0"/>
    </xf>
    <xf numFmtId="0" fontId="14" fillId="0" borderId="0" xfId="3" applyFont="1" applyFill="1" applyAlignment="1">
      <alignment vertical="center" wrapText="1"/>
    </xf>
    <xf numFmtId="0" fontId="11" fillId="0" borderId="0" xfId="5" applyFont="1" applyFill="1" applyAlignment="1">
      <alignment horizontal="left"/>
    </xf>
    <xf numFmtId="0" fontId="14" fillId="0" borderId="0" xfId="3" applyFont="1" applyFill="1" applyAlignment="1">
      <alignment horizontal="left" vertical="center" wrapText="1"/>
    </xf>
    <xf numFmtId="0" fontId="9" fillId="0" borderId="0" xfId="0" applyFont="1" applyFill="1" applyAlignment="1">
      <alignment horizontal="left" vertical="center" wrapText="1"/>
    </xf>
    <xf numFmtId="0" fontId="12" fillId="0" borderId="0" xfId="3" applyFill="1" applyAlignment="1">
      <alignment vertical="center"/>
    </xf>
    <xf numFmtId="0" fontId="11" fillId="0" borderId="0" xfId="3" applyFont="1" applyFill="1" applyAlignment="1">
      <alignment horizontal="left"/>
    </xf>
    <xf numFmtId="0" fontId="14" fillId="0" borderId="0" xfId="3" applyFont="1" applyFill="1" applyAlignment="1">
      <alignment horizontal="left" vertical="top" wrapText="1"/>
    </xf>
    <xf numFmtId="0" fontId="2" fillId="0" borderId="0" xfId="3" applyFont="1" applyFill="1" applyAlignment="1">
      <alignment horizontal="left" vertical="top" wrapText="1"/>
    </xf>
    <xf numFmtId="0" fontId="16" fillId="0" borderId="0" xfId="3" applyFont="1" applyFill="1" applyAlignment="1">
      <alignment horizontal="left" vertical="top" wrapText="1"/>
    </xf>
    <xf numFmtId="0" fontId="9" fillId="0" borderId="0" xfId="4" applyFont="1" applyFill="1" applyAlignment="1">
      <alignment vertical="top"/>
    </xf>
    <xf numFmtId="0" fontId="12" fillId="0" borderId="0" xfId="4" applyFill="1" applyAlignment="1">
      <alignment vertical="top"/>
    </xf>
    <xf numFmtId="0" fontId="17" fillId="0" borderId="0" xfId="4" applyFont="1" applyFill="1"/>
    <xf numFmtId="0" fontId="9" fillId="0" borderId="0" xfId="0" applyFont="1" applyFill="1" applyAlignment="1">
      <alignment vertical="top" textRotation="90" wrapText="1"/>
    </xf>
    <xf numFmtId="0" fontId="9" fillId="0" borderId="0" xfId="15" applyFont="1" applyFill="1" applyAlignment="1">
      <alignment vertical="top"/>
    </xf>
    <xf numFmtId="0" fontId="46" fillId="0" borderId="0" xfId="0" applyFont="1" applyFill="1" applyBorder="1" applyAlignment="1">
      <alignment horizontal="left"/>
    </xf>
    <xf numFmtId="0" fontId="46" fillId="0" borderId="0" xfId="0" applyFont="1" applyFill="1" applyBorder="1" applyAlignment="1">
      <alignment horizontal="left"/>
    </xf>
    <xf numFmtId="0" fontId="34" fillId="0" borderId="15" xfId="0" applyFont="1" applyFill="1" applyBorder="1" applyAlignment="1">
      <alignment horizontal="center" vertical="center" wrapText="1"/>
    </xf>
    <xf numFmtId="49" fontId="34" fillId="0" borderId="6" xfId="0" applyNumberFormat="1" applyFont="1" applyFill="1" applyBorder="1" applyAlignment="1">
      <alignment horizontal="center" vertical="center" wrapText="1"/>
    </xf>
    <xf numFmtId="49" fontId="34" fillId="0" borderId="15" xfId="0" applyNumberFormat="1" applyFont="1" applyFill="1" applyBorder="1" applyAlignment="1">
      <alignment horizontal="center" vertical="center" wrapText="1"/>
    </xf>
    <xf numFmtId="0" fontId="34" fillId="0" borderId="0" xfId="0" applyFont="1" applyFill="1" applyBorder="1" applyAlignment="1">
      <alignment horizontal="center" vertical="center" wrapText="1"/>
    </xf>
    <xf numFmtId="49" fontId="34" fillId="0" borderId="12" xfId="0" applyNumberFormat="1" applyFont="1" applyFill="1" applyBorder="1" applyAlignment="1">
      <alignment horizontal="center" vertical="center" wrapText="1"/>
    </xf>
    <xf numFmtId="49" fontId="34" fillId="0" borderId="7" xfId="0" applyNumberFormat="1" applyFont="1" applyFill="1" applyBorder="1" applyAlignment="1">
      <alignment horizontal="center" vertical="center" wrapText="1"/>
    </xf>
    <xf numFmtId="49" fontId="34" fillId="0" borderId="13" xfId="0" applyNumberFormat="1" applyFont="1" applyFill="1" applyBorder="1" applyAlignment="1">
      <alignment horizontal="center" vertical="center" wrapText="1"/>
    </xf>
    <xf numFmtId="49" fontId="34" fillId="0" borderId="11" xfId="0" applyNumberFormat="1" applyFont="1" applyFill="1" applyBorder="1" applyAlignment="1">
      <alignment horizontal="center" vertical="center" wrapText="1"/>
    </xf>
    <xf numFmtId="49" fontId="34" fillId="0" borderId="4" xfId="0" applyNumberFormat="1" applyFont="1" applyFill="1" applyBorder="1" applyAlignment="1">
      <alignment horizontal="center" vertical="center" wrapText="1"/>
    </xf>
    <xf numFmtId="49" fontId="34" fillId="0" borderId="14" xfId="0" applyNumberFormat="1" applyFont="1" applyFill="1" applyBorder="1" applyAlignment="1">
      <alignment horizontal="center" vertical="center" wrapText="1"/>
    </xf>
    <xf numFmtId="0" fontId="34" fillId="0" borderId="7" xfId="0" applyFont="1" applyFill="1" applyBorder="1" applyAlignment="1">
      <alignment horizontal="center" vertical="center" wrapText="1"/>
    </xf>
    <xf numFmtId="168" fontId="36" fillId="0" borderId="0" xfId="3" applyNumberFormat="1" applyFont="1" applyFill="1" applyAlignment="1">
      <alignment horizontal="left"/>
    </xf>
    <xf numFmtId="168" fontId="9" fillId="0" borderId="0" xfId="3" applyNumberFormat="1" applyFont="1" applyFill="1" applyAlignment="1">
      <alignment horizontal="center"/>
    </xf>
    <xf numFmtId="168" fontId="50" fillId="0" borderId="0" xfId="3" applyNumberFormat="1" applyFont="1" applyFill="1" applyAlignment="1">
      <alignment horizontal="center"/>
    </xf>
    <xf numFmtId="167" fontId="35" fillId="0" borderId="0" xfId="15" applyNumberFormat="1" applyFont="1" applyFill="1" applyAlignment="1">
      <alignment horizontal="right"/>
    </xf>
    <xf numFmtId="168" fontId="36" fillId="0" borderId="0" xfId="3" applyNumberFormat="1" applyFont="1" applyFill="1" applyAlignment="1">
      <alignment horizontal="left" wrapText="1"/>
    </xf>
    <xf numFmtId="168" fontId="9" fillId="0" borderId="0" xfId="3" applyNumberFormat="1" applyFont="1" applyFill="1" applyAlignment="1">
      <alignment horizontal="center" wrapText="1"/>
    </xf>
    <xf numFmtId="0" fontId="9" fillId="0" borderId="0" xfId="3" applyFont="1" applyFill="1" applyAlignment="1">
      <alignment horizontal="left"/>
    </xf>
    <xf numFmtId="0" fontId="9" fillId="0" borderId="0" xfId="3" applyFont="1" applyFill="1" applyAlignment="1">
      <alignment vertical="top"/>
    </xf>
    <xf numFmtId="167" fontId="36" fillId="0" borderId="0" xfId="3" applyNumberFormat="1" applyFont="1" applyFill="1" applyAlignment="1">
      <alignment horizontal="right" wrapText="1"/>
    </xf>
    <xf numFmtId="0" fontId="46" fillId="0" borderId="0" xfId="3" applyFont="1" applyFill="1"/>
    <xf numFmtId="0" fontId="39" fillId="0" borderId="0" xfId="0" applyFont="1" applyFill="1" applyAlignment="1">
      <alignment horizontal="left"/>
    </xf>
    <xf numFmtId="0" fontId="46" fillId="0" borderId="0" xfId="0" applyFont="1" applyFill="1" applyAlignment="1">
      <alignment horizontal="left"/>
    </xf>
    <xf numFmtId="0" fontId="40" fillId="0" borderId="0" xfId="3" applyFont="1" applyFill="1" applyAlignment="1">
      <alignment horizontal="left"/>
    </xf>
    <xf numFmtId="0" fontId="34" fillId="0" borderId="3"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10" xfId="0" applyFont="1" applyFill="1" applyBorder="1" applyAlignment="1">
      <alignment horizontal="center" vertical="center" wrapText="1"/>
    </xf>
    <xf numFmtId="169" fontId="36" fillId="0" borderId="0" xfId="3" applyNumberFormat="1" applyFont="1" applyFill="1" applyAlignment="1">
      <alignment horizontal="right" wrapText="1"/>
    </xf>
    <xf numFmtId="0" fontId="9" fillId="0" borderId="0" xfId="3" applyFont="1" applyFill="1" applyAlignment="1">
      <alignment horizontal="center"/>
    </xf>
    <xf numFmtId="0" fontId="9" fillId="0" borderId="0" xfId="3" applyFont="1" applyFill="1" applyAlignment="1">
      <alignment horizontal="right"/>
    </xf>
    <xf numFmtId="167" fontId="36" fillId="0" borderId="0" xfId="3" applyNumberFormat="1" applyFont="1" applyFill="1" applyAlignment="1">
      <alignment horizontal="right"/>
    </xf>
    <xf numFmtId="167" fontId="35" fillId="0" borderId="0" xfId="3" applyNumberFormat="1" applyFont="1" applyFill="1" applyAlignment="1">
      <alignment horizontal="right"/>
    </xf>
    <xf numFmtId="0" fontId="9" fillId="0" borderId="0" xfId="3" applyFont="1" applyFill="1" applyAlignment="1">
      <alignment horizontal="left"/>
    </xf>
    <xf numFmtId="0" fontId="50" fillId="0" borderId="0" xfId="3" applyFont="1" applyFill="1"/>
    <xf numFmtId="0" fontId="37" fillId="0" borderId="0" xfId="0" applyFont="1" applyFill="1" applyAlignment="1">
      <alignment horizontal="left"/>
    </xf>
    <xf numFmtId="0" fontId="9" fillId="0" borderId="0" xfId="3" applyFont="1" applyFill="1" applyAlignment="1">
      <alignment wrapText="1"/>
    </xf>
    <xf numFmtId="0" fontId="36" fillId="0" borderId="0" xfId="0" applyFont="1" applyFill="1" applyAlignment="1">
      <alignment horizontal="left"/>
    </xf>
    <xf numFmtId="167" fontId="36" fillId="0" borderId="0" xfId="0" applyNumberFormat="1" applyFont="1" applyFill="1" applyAlignment="1">
      <alignment horizontal="right" vertical="center"/>
    </xf>
    <xf numFmtId="167" fontId="35" fillId="0" borderId="0" xfId="0" applyNumberFormat="1" applyFont="1" applyFill="1" applyAlignment="1">
      <alignment horizontal="right" vertical="center"/>
    </xf>
    <xf numFmtId="0" fontId="46" fillId="0" borderId="0" xfId="0" applyFont="1" applyFill="1" applyAlignment="1">
      <alignment horizontal="left"/>
    </xf>
    <xf numFmtId="0" fontId="40" fillId="0" borderId="0" xfId="0" applyFont="1" applyFill="1" applyAlignment="1">
      <alignment horizontal="left"/>
    </xf>
    <xf numFmtId="167" fontId="36" fillId="0" borderId="0" xfId="0" applyNumberFormat="1" applyFont="1" applyFill="1" applyAlignment="1">
      <alignment horizontal="right" vertical="center" wrapText="1"/>
    </xf>
    <xf numFmtId="167" fontId="35" fillId="0" borderId="0" xfId="0" applyNumberFormat="1" applyFont="1" applyFill="1" applyAlignment="1">
      <alignment horizontal="right" vertical="center" wrapText="1"/>
    </xf>
  </cellXfs>
  <cellStyles count="45">
    <cellStyle name="Fußnote" xfId="12" xr:uid="{7EB52CBE-FE27-4B4E-B2FC-0AB2E45D2611}"/>
    <cellStyle name="Fußnote 2" xfId="21" xr:uid="{EC1C6D1A-DD6B-4452-B3F9-9077D90C67AD}"/>
    <cellStyle name="Grundttext" xfId="7" xr:uid="{73AE7898-C445-498E-B066-DA90F66CCD57}"/>
    <cellStyle name="Link" xfId="1" builtinId="8"/>
    <cellStyle name="Link 2" xfId="2" xr:uid="{03F36E79-9D4C-4DD5-A2B3-E1D2C0200920}"/>
    <cellStyle name="Link 2 2" xfId="18" xr:uid="{32B560B5-9C43-4A2D-8407-4DB886423007}"/>
    <cellStyle name="Link 3" xfId="19" xr:uid="{3B2EFB2D-7DE3-4A9F-9E58-4088B40E7B2F}"/>
    <cellStyle name="Link 3 2" xfId="16" xr:uid="{BB8D01AC-C126-44A2-BE77-CBD0344FDD83}"/>
    <cellStyle name="Link 3 2 2" xfId="20" xr:uid="{2A8EEBE9-06C6-4899-BDA3-E3B6EBD04DC9}"/>
    <cellStyle name="Link 4" xfId="41" xr:uid="{282D2547-256C-4920-A155-8454ECC37D7B}"/>
    <cellStyle name="Link 5" xfId="30" xr:uid="{8230924A-C37B-4135-BC3B-559F8316C5C3}"/>
    <cellStyle name="Prozent 2" xfId="10" xr:uid="{75EEA2A4-26EC-4010-917B-72D540B49791}"/>
    <cellStyle name="Standard" xfId="0" builtinId="0"/>
    <cellStyle name="Standard 2" xfId="3" xr:uid="{186058CD-14DD-417A-82A8-15C2123B630E}"/>
    <cellStyle name="Standard 2 2" xfId="33" xr:uid="{A3B444E2-291F-4C9E-AC00-E5D014151CA4}"/>
    <cellStyle name="Standard 2 2 2" xfId="22" xr:uid="{BA12A200-C762-456E-9947-F1C3BD4C0A40}"/>
    <cellStyle name="Standard 2 3" xfId="25" xr:uid="{2EEF424A-493B-4AFD-BF2F-B7E3B2C42223}"/>
    <cellStyle name="Standard 3" xfId="14" xr:uid="{5A1680B3-48DC-40B5-89E1-4FD09947EB56}"/>
    <cellStyle name="Standard 3 2" xfId="29" xr:uid="{CEA6645F-4079-495F-BA03-96C70EDF3B9C}"/>
    <cellStyle name="Standard 3 3" xfId="35" xr:uid="{32EBA2C2-8565-4EE1-99FC-2F105CD5577C}"/>
    <cellStyle name="Standard 3 3 2" xfId="36" xr:uid="{36A38110-6CAE-4283-98FE-4CA3EECD5635}"/>
    <cellStyle name="Standard 3 4" xfId="37" xr:uid="{570A5C41-4FC3-43BF-85CC-F458A11D2D64}"/>
    <cellStyle name="Standard 3 4 2" xfId="38" xr:uid="{B46F4ADB-81D6-46AD-844D-405DB9CE662D}"/>
    <cellStyle name="Standard 3 5" xfId="43" xr:uid="{A6C2A1E5-270D-456E-97E4-1DA424481481}"/>
    <cellStyle name="Standard 3 6" xfId="34" xr:uid="{D657548B-6034-42DA-BD2B-E721575AF289}"/>
    <cellStyle name="Standard 4" xfId="5" xr:uid="{80C0C8BE-B4FF-446C-9038-AA2A60024E3B}"/>
    <cellStyle name="Standard 4 2" xfId="26" xr:uid="{462B1EC5-C815-480B-BBC4-203E0A556D27}"/>
    <cellStyle name="Standard 5" xfId="13" xr:uid="{54D412E8-E7CE-48BC-92F4-5482ACADF126}"/>
    <cellStyle name="Standard 5 2" xfId="28" xr:uid="{C26D3D6D-4B4F-4ED6-BE4C-7F56BB42B01B}"/>
    <cellStyle name="Standard 5 3" xfId="42" xr:uid="{D6049D93-D062-44C4-89AD-5BF417001EF4}"/>
    <cellStyle name="Standard 5 4" xfId="27" xr:uid="{B7134F52-0987-48FD-916E-52DCBD709C50}"/>
    <cellStyle name="Standard 6" xfId="4" xr:uid="{1E31D1CB-D61F-4606-873C-51F7B9D8B93F}"/>
    <cellStyle name="Standard 6 2" xfId="17" xr:uid="{5C1F4018-586F-4909-9724-4463ACF740BE}"/>
    <cellStyle name="Standard 7" xfId="15" xr:uid="{9ABAD444-9802-4E63-A158-BAEB5B78C423}"/>
    <cellStyle name="Standard 7 2" xfId="44" xr:uid="{F78F5195-163C-4DE9-9B35-CBEA4588BD3A}"/>
    <cellStyle name="Standard 7 3" xfId="31" xr:uid="{6E3188C1-5ED9-408D-BCE1-C67928FE5944}"/>
    <cellStyle name="Standard 8" xfId="32" xr:uid="{45748064-100A-4E15-920D-A8352B344936}"/>
    <cellStyle name="Standard 9" xfId="39" xr:uid="{9F7F78D3-3639-4A2A-8155-1E04E670D111}"/>
    <cellStyle name="Standard 9 2" xfId="40" xr:uid="{630C0D86-6DAD-42D6-8FD4-AF9181B3D72C}"/>
    <cellStyle name="Standard_ATR00_01050_2L" xfId="23" xr:uid="{5F4C8B5F-699B-4564-9AAD-424E06861F34}"/>
    <cellStyle name="Standard_ATR00_01110_2L" xfId="24" xr:uid="{19FAFA8D-1B66-4051-9A5F-3E64492600BC}"/>
    <cellStyle name="Überschrift 2 2" xfId="6" xr:uid="{C14A707B-CD93-45E2-B4ED-AC675A9B78C6}"/>
    <cellStyle name="Überschrift 3 2" xfId="8" xr:uid="{B8AE573B-F9AF-4637-AA74-6BC20AF1BC9F}"/>
    <cellStyle name="Überschrift 4 2" xfId="9" xr:uid="{031BD160-D831-4622-8B23-895872313031}"/>
    <cellStyle name="Veränderung" xfId="11" xr:uid="{D300A885-79C3-45E1-AF85-C2CB450B9415}"/>
  </cellStyles>
  <dxfs count="68">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sverzeichnis!A1"/><Relationship Id="rId4"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23DC5030-BD45-40E2-8B87-EE5C3B7F3D6C}"/>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1</xdr:col>
      <xdr:colOff>18236</xdr:colOff>
      <xdr:row>6</xdr:row>
      <xdr:rowOff>9273</xdr:rowOff>
    </xdr:from>
    <xdr:ext cx="2398936" cy="586850"/>
    <xdr:pic>
      <xdr:nvPicPr>
        <xdr:cNvPr id="3" name="Grafik 2">
          <a:extLst>
            <a:ext uri="{FF2B5EF4-FFF2-40B4-BE49-F238E27FC236}">
              <a16:creationId xmlns:a16="http://schemas.microsoft.com/office/drawing/2014/main" id="{66863272-8EFE-4B2D-8157-B33140D5139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32799" y="8546054"/>
          <a:ext cx="2398936" cy="586850"/>
        </a:xfrm>
        <a:prstGeom prst="rect">
          <a:avLst/>
        </a:prstGeom>
      </xdr:spPr>
    </xdr:pic>
    <xdr:clientData/>
  </xdr:oneCellAnchor>
  <xdr:oneCellAnchor>
    <xdr:from>
      <xdr:col>0</xdr:col>
      <xdr:colOff>1113893</xdr:colOff>
      <xdr:row>2</xdr:row>
      <xdr:rowOff>516089</xdr:rowOff>
    </xdr:from>
    <xdr:ext cx="4968621" cy="2514981"/>
    <xdr:pic>
      <xdr:nvPicPr>
        <xdr:cNvPr id="4" name="Grafik 3">
          <a:hlinkClick xmlns:r="http://schemas.openxmlformats.org/officeDocument/2006/relationships" r:id="rId1"/>
          <a:extLst>
            <a:ext uri="{FF2B5EF4-FFF2-40B4-BE49-F238E27FC236}">
              <a16:creationId xmlns:a16="http://schemas.microsoft.com/office/drawing/2014/main" id="{43C58395-0293-4FD2-AD3D-516BC1DD19E6}"/>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113893" y="2129736"/>
          <a:ext cx="4968621" cy="2514981"/>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niedersachsen.de/landwirtschaft_forstwirtschaft_fischerei/landwirtschaft_in_niedersachsen/agrarstrukturerhebung_landwirtschaftliche_betriebe/agrarstrukturerhebung-in-niedersachsen-statistische-berichte-179149.html" TargetMode="External"/><Relationship Id="rId1" Type="http://schemas.openxmlformats.org/officeDocument/2006/relationships/hyperlink" Target="https://www.destatis.de/DE/Methoden/Qualitaet/Qualitaetsberichte/Land-Forstwirtschaft-Fischerei/einfuehrung.html"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destatis.de/DE/Themen/Branchen-Unternehmen/Landwirtschaft-Forstwirtschaft-Fischerei/_inhalt.html" TargetMode="External"/><Relationship Id="rId2" Type="http://schemas.openxmlformats.org/officeDocument/2006/relationships/hyperlink" Target="https://ec.europa.eu/eurostat/web/agriculture/publications" TargetMode="External"/><Relationship Id="rId1" Type="http://schemas.openxmlformats.org/officeDocument/2006/relationships/hyperlink" Target="http://www.destatis.de/" TargetMode="External"/><Relationship Id="rId6" Type="http://schemas.openxmlformats.org/officeDocument/2006/relationships/printerSettings" Target="../printerSettings/printerSettings4.bin"/><Relationship Id="rId5" Type="http://schemas.openxmlformats.org/officeDocument/2006/relationships/hyperlink" Target="https://www.statistik.niedersachsen.de/" TargetMode="External"/><Relationship Id="rId4" Type="http://schemas.openxmlformats.org/officeDocument/2006/relationships/hyperlink" Target="https://www.statistikportal.d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82CC1-290C-485E-8A7D-1BEAB35311C1}">
  <dimension ref="A1:C8"/>
  <sheetViews>
    <sheetView showGridLines="0" tabSelected="1" zoomScale="85" zoomScaleNormal="85" zoomScalePageLayoutView="70" workbookViewId="0">
      <selection sqref="A1:A7"/>
    </sheetView>
  </sheetViews>
  <sheetFormatPr baseColWidth="10" defaultColWidth="11.5703125" defaultRowHeight="15" customHeight="1"/>
  <cols>
    <col min="1" max="1" width="32.28515625" style="2" customWidth="1"/>
    <col min="2" max="2" width="57.85546875" style="2" customWidth="1"/>
    <col min="3" max="3" width="2" style="183" customWidth="1"/>
    <col min="4" max="16384" width="11.5703125" style="2"/>
  </cols>
  <sheetData>
    <row r="1" spans="1:3" ht="60" customHeight="1">
      <c r="A1" s="86" t="s">
        <v>0</v>
      </c>
      <c r="B1" s="3" t="s">
        <v>1</v>
      </c>
      <c r="C1" s="209" t="s">
        <v>2</v>
      </c>
    </row>
    <row r="2" spans="1:3" ht="66.599999999999994" customHeight="1">
      <c r="A2" s="87"/>
      <c r="B2" s="4" t="s">
        <v>3</v>
      </c>
      <c r="C2" s="209" t="s">
        <v>2</v>
      </c>
    </row>
    <row r="3" spans="1:3" ht="300" customHeight="1">
      <c r="A3" s="87"/>
      <c r="B3" s="5" t="s">
        <v>4</v>
      </c>
      <c r="C3" s="209" t="s">
        <v>2</v>
      </c>
    </row>
    <row r="4" spans="1:3" s="13" customFormat="1" ht="30" customHeight="1">
      <c r="A4" s="87"/>
      <c r="B4" s="6" t="s">
        <v>634</v>
      </c>
      <c r="C4" s="209" t="s">
        <v>2</v>
      </c>
    </row>
    <row r="5" spans="1:3" ht="66" customHeight="1">
      <c r="A5" s="87"/>
      <c r="B5" s="3" t="s">
        <v>595</v>
      </c>
      <c r="C5" s="209" t="s">
        <v>2</v>
      </c>
    </row>
    <row r="6" spans="1:3" ht="171" customHeight="1">
      <c r="A6" s="87"/>
      <c r="B6" s="4" t="s">
        <v>492</v>
      </c>
      <c r="C6" s="209" t="s">
        <v>2</v>
      </c>
    </row>
    <row r="7" spans="1:3" ht="46.9" customHeight="1">
      <c r="A7" s="87"/>
      <c r="B7" s="7" t="s">
        <v>5</v>
      </c>
      <c r="C7" s="209" t="s">
        <v>2</v>
      </c>
    </row>
    <row r="8" spans="1:3" s="183" customFormat="1" ht="15" customHeight="1">
      <c r="A8" s="182" t="s">
        <v>7</v>
      </c>
      <c r="B8" s="182" t="s">
        <v>7</v>
      </c>
      <c r="C8" s="182" t="s">
        <v>6</v>
      </c>
    </row>
  </sheetData>
  <mergeCells count="1">
    <mergeCell ref="A1:A7"/>
  </mergeCells>
  <hyperlinks>
    <hyperlink ref="A1:A7" location="Inhaltsverzeichnis!A1" display="Logo des Landesamtes für Statistik Niedersachsen" xr:uid="{6A05216B-F674-428D-A347-94BCBB39CA07}"/>
    <hyperlink ref="B1" location="Inhaltsverzeichnis!A1" display="Inhaltsverzeichnis!A1" xr:uid="{1B68FBA6-7FDF-43B7-982C-8B4FEC10326C}"/>
    <hyperlink ref="B2" location="Inhaltsverzeichnis!A1" display="Inhaltsverzeichnis!A1" xr:uid="{3D79FF55-C16A-434F-A95B-D7DFF4E22B52}"/>
    <hyperlink ref="B4" location="Inhaltsverzeichnis!A1" display="C IV 9.10 – j / 20" xr:uid="{B83B05FC-5F8A-40AC-BD98-F7661E2736E3}"/>
    <hyperlink ref="B5" location="Inhaltsverzeichnis!A1" display="Landwirtschaftszählung 2020" xr:uid="{8644187E-B007-44F6-BB44-363C17D962BE}"/>
    <hyperlink ref="B6" location="Inhaltsverzeichnis!A1" display="Inhaltsverzeichnis!A1" xr:uid="{D37B0200-4243-4D22-9D7F-42051091C6FF}"/>
    <hyperlink ref="B7" location="Inhaltsverzeichnis!A1" display="Landeswappen mit Schriftzug &quot;Niedersachsen&quot;" xr:uid="{3D4A145A-503F-4130-A763-2BC40D5EE4C8}"/>
  </hyperlinks>
  <pageMargins left="0.59055118110236215" right="0.59055118110236215" top="0.59055118110236215"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1A4A4-4E80-4277-AAD9-29E7A8B1F3B9}">
  <dimension ref="A1:H48"/>
  <sheetViews>
    <sheetView showGridLines="0" workbookViewId="0">
      <selection sqref="A1:A7"/>
    </sheetView>
  </sheetViews>
  <sheetFormatPr baseColWidth="10" defaultColWidth="9" defaultRowHeight="12.75"/>
  <cols>
    <col min="1" max="1" width="26.28515625" style="8" bestFit="1" customWidth="1"/>
    <col min="2" max="2" width="18.5703125" style="27" customWidth="1"/>
    <col min="3" max="7" width="13.7109375" style="8" customWidth="1"/>
    <col min="8" max="8" width="0.85546875" style="43" customWidth="1"/>
    <col min="9" max="16384" width="9" style="8"/>
  </cols>
  <sheetData>
    <row r="1" spans="1:8" s="26" customFormat="1" ht="20.100000000000001" customHeight="1">
      <c r="A1" s="92" t="s">
        <v>8</v>
      </c>
      <c r="B1" s="92"/>
      <c r="C1" s="92"/>
      <c r="D1" s="92"/>
      <c r="E1" s="92"/>
      <c r="F1" s="92"/>
      <c r="G1" s="92"/>
      <c r="H1" s="231" t="s">
        <v>2</v>
      </c>
    </row>
    <row r="2" spans="1:8" s="26" customFormat="1" ht="30" customHeight="1">
      <c r="A2" s="112" t="s">
        <v>666</v>
      </c>
      <c r="B2" s="112"/>
      <c r="C2" s="112"/>
      <c r="D2" s="112"/>
      <c r="E2" s="112"/>
      <c r="F2" s="112"/>
      <c r="G2" s="112"/>
      <c r="H2" s="231" t="s">
        <v>2</v>
      </c>
    </row>
    <row r="3" spans="1:8" s="31" customFormat="1" ht="4.5" customHeight="1">
      <c r="A3" s="117" t="s">
        <v>721</v>
      </c>
      <c r="B3" s="117"/>
      <c r="C3" s="117"/>
      <c r="D3" s="117"/>
      <c r="E3" s="117"/>
      <c r="F3" s="117"/>
      <c r="G3" s="117"/>
      <c r="H3" s="82" t="s">
        <v>2</v>
      </c>
    </row>
    <row r="4" spans="1:8" s="29" customFormat="1" ht="22.5">
      <c r="A4" s="111" t="s">
        <v>377</v>
      </c>
      <c r="B4" s="113" t="s">
        <v>800</v>
      </c>
      <c r="C4" s="85" t="s">
        <v>441</v>
      </c>
      <c r="D4" s="113" t="s">
        <v>443</v>
      </c>
      <c r="E4" s="113"/>
      <c r="F4" s="85" t="s">
        <v>375</v>
      </c>
      <c r="G4" s="238" t="s">
        <v>429</v>
      </c>
      <c r="H4" s="82" t="s">
        <v>2</v>
      </c>
    </row>
    <row r="5" spans="1:8" s="29" customFormat="1" ht="12.75" customHeight="1">
      <c r="A5" s="111"/>
      <c r="B5" s="113"/>
      <c r="C5" s="113" t="s">
        <v>444</v>
      </c>
      <c r="D5" s="113"/>
      <c r="E5" s="113" t="s">
        <v>384</v>
      </c>
      <c r="F5" s="113"/>
      <c r="G5" s="238" t="s">
        <v>385</v>
      </c>
      <c r="H5" s="82" t="s">
        <v>2</v>
      </c>
    </row>
    <row r="6" spans="1:8" s="29" customFormat="1" ht="12" customHeight="1">
      <c r="A6" s="111"/>
      <c r="B6" s="113"/>
      <c r="C6" s="85">
        <v>1</v>
      </c>
      <c r="D6" s="85">
        <v>2</v>
      </c>
      <c r="E6" s="85">
        <v>3</v>
      </c>
      <c r="F6" s="85">
        <v>4</v>
      </c>
      <c r="G6" s="238">
        <v>5</v>
      </c>
      <c r="H6" s="82" t="s">
        <v>2</v>
      </c>
    </row>
    <row r="7" spans="1:8" s="53" customFormat="1" ht="6" customHeight="1">
      <c r="A7" s="82" t="s">
        <v>377</v>
      </c>
      <c r="B7" s="82" t="s">
        <v>717</v>
      </c>
      <c r="C7" s="82" t="s">
        <v>493</v>
      </c>
      <c r="D7" s="82" t="s">
        <v>494</v>
      </c>
      <c r="E7" s="82" t="s">
        <v>495</v>
      </c>
      <c r="F7" s="82" t="s">
        <v>496</v>
      </c>
      <c r="G7" s="82" t="s">
        <v>497</v>
      </c>
      <c r="H7" s="82" t="s">
        <v>2</v>
      </c>
    </row>
    <row r="8" spans="1:8" s="32" customFormat="1" ht="15" customHeight="1">
      <c r="A8" s="54" t="s">
        <v>428</v>
      </c>
      <c r="B8" s="62" t="s">
        <v>498</v>
      </c>
      <c r="C8" s="243">
        <v>1430</v>
      </c>
      <c r="D8" s="243">
        <v>7600</v>
      </c>
      <c r="E8" s="243">
        <v>5800</v>
      </c>
      <c r="F8" s="243">
        <v>31300</v>
      </c>
      <c r="G8" s="243">
        <v>54000</v>
      </c>
      <c r="H8" s="47" t="s">
        <v>2</v>
      </c>
    </row>
    <row r="9" spans="1:8" s="32" customFormat="1" ht="10.15" customHeight="1">
      <c r="A9" s="233" t="s">
        <v>428</v>
      </c>
      <c r="B9" s="62" t="s">
        <v>499</v>
      </c>
      <c r="C9" s="243">
        <v>1520</v>
      </c>
      <c r="D9" s="243">
        <v>21400</v>
      </c>
      <c r="E9" s="243">
        <v>15900</v>
      </c>
      <c r="F9" s="243">
        <v>33700</v>
      </c>
      <c r="G9" s="243">
        <v>54900</v>
      </c>
      <c r="H9" s="47" t="s">
        <v>2</v>
      </c>
    </row>
    <row r="10" spans="1:8" s="32" customFormat="1" ht="10.15" customHeight="1">
      <c r="A10" s="233" t="s">
        <v>428</v>
      </c>
      <c r="B10" s="62" t="s">
        <v>500</v>
      </c>
      <c r="C10" s="243">
        <v>2390</v>
      </c>
      <c r="D10" s="243">
        <v>76600</v>
      </c>
      <c r="E10" s="243">
        <v>52900</v>
      </c>
      <c r="F10" s="243">
        <v>79800</v>
      </c>
      <c r="G10" s="243">
        <v>101100</v>
      </c>
      <c r="H10" s="47" t="s">
        <v>2</v>
      </c>
    </row>
    <row r="11" spans="1:8" s="32" customFormat="1" ht="10.15" customHeight="1">
      <c r="A11" s="233" t="s">
        <v>428</v>
      </c>
      <c r="B11" s="62" t="s">
        <v>501</v>
      </c>
      <c r="C11" s="243">
        <v>2020</v>
      </c>
      <c r="D11" s="243">
        <v>145700</v>
      </c>
      <c r="E11" s="243">
        <v>101800</v>
      </c>
      <c r="F11" s="243">
        <v>146400</v>
      </c>
      <c r="G11" s="243">
        <v>142300</v>
      </c>
      <c r="H11" s="47" t="s">
        <v>2</v>
      </c>
    </row>
    <row r="12" spans="1:8" s="32" customFormat="1" ht="10.15" customHeight="1">
      <c r="A12" s="233" t="s">
        <v>428</v>
      </c>
      <c r="B12" s="62" t="s">
        <v>502</v>
      </c>
      <c r="C12" s="243">
        <v>2840</v>
      </c>
      <c r="D12" s="243">
        <v>421900</v>
      </c>
      <c r="E12" s="243">
        <v>301500</v>
      </c>
      <c r="F12" s="243">
        <v>362400</v>
      </c>
      <c r="G12" s="243">
        <v>252700</v>
      </c>
      <c r="H12" s="47" t="s">
        <v>2</v>
      </c>
    </row>
    <row r="13" spans="1:8" s="32" customFormat="1" ht="10.15" customHeight="1">
      <c r="A13" s="233" t="s">
        <v>428</v>
      </c>
      <c r="B13" s="62" t="s">
        <v>503</v>
      </c>
      <c r="C13" s="243">
        <v>3760</v>
      </c>
      <c r="D13" s="243">
        <v>1127500</v>
      </c>
      <c r="E13" s="243">
        <v>806800</v>
      </c>
      <c r="F13" s="243">
        <v>872800</v>
      </c>
      <c r="G13" s="243">
        <v>479100</v>
      </c>
      <c r="H13" s="47" t="s">
        <v>2</v>
      </c>
    </row>
    <row r="14" spans="1:8" s="32" customFormat="1" ht="10.15" customHeight="1">
      <c r="A14" s="233" t="s">
        <v>428</v>
      </c>
      <c r="B14" s="62" t="s">
        <v>504</v>
      </c>
      <c r="C14" s="243">
        <v>750</v>
      </c>
      <c r="D14" s="243">
        <v>594100</v>
      </c>
      <c r="E14" s="243">
        <v>380900</v>
      </c>
      <c r="F14" s="243">
        <v>394100</v>
      </c>
      <c r="G14" s="243">
        <v>191500</v>
      </c>
      <c r="H14" s="47" t="s">
        <v>2</v>
      </c>
    </row>
    <row r="15" spans="1:8" s="32" customFormat="1" ht="10.15" customHeight="1">
      <c r="A15" s="233" t="s">
        <v>428</v>
      </c>
      <c r="B15" s="52" t="s">
        <v>677</v>
      </c>
      <c r="C15" s="244">
        <v>14710</v>
      </c>
      <c r="D15" s="244">
        <v>2394900</v>
      </c>
      <c r="E15" s="244">
        <v>1665600</v>
      </c>
      <c r="F15" s="244">
        <v>1920600</v>
      </c>
      <c r="G15" s="244">
        <v>1275500</v>
      </c>
      <c r="H15" s="47" t="s">
        <v>2</v>
      </c>
    </row>
    <row r="16" spans="1:8" s="32" customFormat="1" ht="15" customHeight="1">
      <c r="A16" s="234" t="s">
        <v>436</v>
      </c>
      <c r="B16" s="62" t="s">
        <v>498</v>
      </c>
      <c r="C16" s="243" t="s">
        <v>345</v>
      </c>
      <c r="D16" s="243" t="s">
        <v>345</v>
      </c>
      <c r="E16" s="243" t="s">
        <v>345</v>
      </c>
      <c r="F16" s="243" t="s">
        <v>345</v>
      </c>
      <c r="G16" s="243" t="s">
        <v>345</v>
      </c>
      <c r="H16" s="47" t="s">
        <v>2</v>
      </c>
    </row>
    <row r="17" spans="1:8" s="32" customFormat="1" ht="10.15" customHeight="1">
      <c r="A17" s="235" t="s">
        <v>436</v>
      </c>
      <c r="B17" s="62" t="s">
        <v>499</v>
      </c>
      <c r="C17" s="243" t="s">
        <v>345</v>
      </c>
      <c r="D17" s="243" t="s">
        <v>345</v>
      </c>
      <c r="E17" s="243" t="s">
        <v>345</v>
      </c>
      <c r="F17" s="243" t="s">
        <v>345</v>
      </c>
      <c r="G17" s="243" t="s">
        <v>345</v>
      </c>
      <c r="H17" s="47" t="s">
        <v>2</v>
      </c>
    </row>
    <row r="18" spans="1:8" s="32" customFormat="1" ht="10.15" customHeight="1">
      <c r="A18" s="235" t="s">
        <v>436</v>
      </c>
      <c r="B18" s="62" t="s">
        <v>500</v>
      </c>
      <c r="C18" s="243" t="s">
        <v>345</v>
      </c>
      <c r="D18" s="243" t="s">
        <v>345</v>
      </c>
      <c r="E18" s="243" t="s">
        <v>345</v>
      </c>
      <c r="F18" s="243" t="s">
        <v>345</v>
      </c>
      <c r="G18" s="243">
        <v>16000</v>
      </c>
      <c r="H18" s="47" t="s">
        <v>2</v>
      </c>
    </row>
    <row r="19" spans="1:8" s="32" customFormat="1" ht="10.15" customHeight="1">
      <c r="A19" s="235" t="s">
        <v>436</v>
      </c>
      <c r="B19" s="62" t="s">
        <v>501</v>
      </c>
      <c r="C19" s="243" t="s">
        <v>345</v>
      </c>
      <c r="D19" s="243" t="s">
        <v>345</v>
      </c>
      <c r="E19" s="243" t="s">
        <v>345</v>
      </c>
      <c r="F19" s="243" t="s">
        <v>345</v>
      </c>
      <c r="G19" s="243">
        <v>18900</v>
      </c>
      <c r="H19" s="47" t="s">
        <v>2</v>
      </c>
    </row>
    <row r="20" spans="1:8" s="32" customFormat="1" ht="10.15" customHeight="1">
      <c r="A20" s="235" t="s">
        <v>436</v>
      </c>
      <c r="B20" s="62" t="s">
        <v>502</v>
      </c>
      <c r="C20" s="243" t="s">
        <v>345</v>
      </c>
      <c r="D20" s="243" t="s">
        <v>345</v>
      </c>
      <c r="E20" s="243" t="s">
        <v>345</v>
      </c>
      <c r="F20" s="243" t="s">
        <v>345</v>
      </c>
      <c r="G20" s="243">
        <v>18000</v>
      </c>
      <c r="H20" s="47" t="s">
        <v>2</v>
      </c>
    </row>
    <row r="21" spans="1:8" s="32" customFormat="1" ht="10.15" customHeight="1">
      <c r="A21" s="235" t="s">
        <v>436</v>
      </c>
      <c r="B21" s="62" t="s">
        <v>503</v>
      </c>
      <c r="C21" s="243" t="s">
        <v>345</v>
      </c>
      <c r="D21" s="243" t="s">
        <v>345</v>
      </c>
      <c r="E21" s="243" t="s">
        <v>345</v>
      </c>
      <c r="F21" s="243" t="s">
        <v>345</v>
      </c>
      <c r="G21" s="243" t="s">
        <v>345</v>
      </c>
      <c r="H21" s="47" t="s">
        <v>2</v>
      </c>
    </row>
    <row r="22" spans="1:8" s="32" customFormat="1" ht="10.15" customHeight="1">
      <c r="A22" s="235" t="s">
        <v>436</v>
      </c>
      <c r="B22" s="62" t="s">
        <v>504</v>
      </c>
      <c r="C22" s="243" t="s">
        <v>345</v>
      </c>
      <c r="D22" s="243" t="s">
        <v>345</v>
      </c>
      <c r="E22" s="243" t="s">
        <v>345</v>
      </c>
      <c r="F22" s="243" t="s">
        <v>345</v>
      </c>
      <c r="G22" s="243" t="s">
        <v>345</v>
      </c>
      <c r="H22" s="47" t="s">
        <v>2</v>
      </c>
    </row>
    <row r="23" spans="1:8" s="32" customFormat="1" ht="10.15" customHeight="1">
      <c r="A23" s="235" t="s">
        <v>436</v>
      </c>
      <c r="B23" s="52" t="s">
        <v>677</v>
      </c>
      <c r="C23" s="244">
        <v>900</v>
      </c>
      <c r="D23" s="244">
        <v>64800</v>
      </c>
      <c r="E23" s="244">
        <v>48900</v>
      </c>
      <c r="F23" s="244">
        <v>52800</v>
      </c>
      <c r="G23" s="244">
        <v>91700</v>
      </c>
      <c r="H23" s="47" t="s">
        <v>2</v>
      </c>
    </row>
    <row r="24" spans="1:8" ht="15" customHeight="1">
      <c r="A24" s="54" t="s">
        <v>437</v>
      </c>
      <c r="B24" s="62" t="s">
        <v>498</v>
      </c>
      <c r="C24" s="243" t="s">
        <v>345</v>
      </c>
      <c r="D24" s="243" t="s">
        <v>345</v>
      </c>
      <c r="E24" s="243" t="s">
        <v>345</v>
      </c>
      <c r="F24" s="243" t="s">
        <v>345</v>
      </c>
      <c r="G24" s="243" t="s">
        <v>345</v>
      </c>
      <c r="H24" s="47" t="s">
        <v>2</v>
      </c>
    </row>
    <row r="25" spans="1:8" ht="10.15" customHeight="1">
      <c r="A25" s="233" t="s">
        <v>437</v>
      </c>
      <c r="B25" s="62" t="s">
        <v>499</v>
      </c>
      <c r="C25" s="243" t="s">
        <v>345</v>
      </c>
      <c r="D25" s="243" t="s">
        <v>345</v>
      </c>
      <c r="E25" s="243" t="s">
        <v>345</v>
      </c>
      <c r="F25" s="243" t="s">
        <v>345</v>
      </c>
      <c r="G25" s="243" t="s">
        <v>345</v>
      </c>
      <c r="H25" s="47" t="s">
        <v>2</v>
      </c>
    </row>
    <row r="26" spans="1:8" ht="10.15" customHeight="1">
      <c r="A26" s="233" t="s">
        <v>437</v>
      </c>
      <c r="B26" s="62" t="s">
        <v>500</v>
      </c>
      <c r="C26" s="243">
        <v>330</v>
      </c>
      <c r="D26" s="243">
        <v>10700</v>
      </c>
      <c r="E26" s="243" t="s">
        <v>345</v>
      </c>
      <c r="F26" s="243">
        <v>11000</v>
      </c>
      <c r="G26" s="243">
        <v>23500</v>
      </c>
      <c r="H26" s="47" t="s">
        <v>2</v>
      </c>
    </row>
    <row r="27" spans="1:8" ht="10.15" customHeight="1">
      <c r="A27" s="233" t="s">
        <v>437</v>
      </c>
      <c r="B27" s="62" t="s">
        <v>501</v>
      </c>
      <c r="C27" s="243">
        <v>270</v>
      </c>
      <c r="D27" s="243">
        <v>20100</v>
      </c>
      <c r="E27" s="243">
        <v>14600</v>
      </c>
      <c r="F27" s="243">
        <v>17900</v>
      </c>
      <c r="G27" s="243">
        <v>23200</v>
      </c>
      <c r="H27" s="47" t="s">
        <v>2</v>
      </c>
    </row>
    <row r="28" spans="1:8" ht="10.15" customHeight="1">
      <c r="A28" s="233" t="s">
        <v>437</v>
      </c>
      <c r="B28" s="62" t="s">
        <v>502</v>
      </c>
      <c r="C28" s="243">
        <v>240</v>
      </c>
      <c r="D28" s="243">
        <v>34500</v>
      </c>
      <c r="E28" s="243">
        <v>23900</v>
      </c>
      <c r="F28" s="243">
        <v>26400</v>
      </c>
      <c r="G28" s="243">
        <v>31000</v>
      </c>
      <c r="H28" s="47" t="s">
        <v>2</v>
      </c>
    </row>
    <row r="29" spans="1:8" ht="10.15" customHeight="1">
      <c r="A29" s="233" t="s">
        <v>437</v>
      </c>
      <c r="B29" s="62" t="s">
        <v>503</v>
      </c>
      <c r="C29" s="243">
        <v>260</v>
      </c>
      <c r="D29" s="243">
        <v>75800</v>
      </c>
      <c r="E29" s="243">
        <v>55500</v>
      </c>
      <c r="F29" s="243">
        <v>58200</v>
      </c>
      <c r="G29" s="243">
        <v>38200</v>
      </c>
      <c r="H29" s="47" t="s">
        <v>2</v>
      </c>
    </row>
    <row r="30" spans="1:8" ht="10.15" customHeight="1">
      <c r="A30" s="233" t="s">
        <v>437</v>
      </c>
      <c r="B30" s="62" t="s">
        <v>504</v>
      </c>
      <c r="C30" s="243" t="s">
        <v>345</v>
      </c>
      <c r="D30" s="243">
        <v>45300</v>
      </c>
      <c r="E30" s="243">
        <v>34400</v>
      </c>
      <c r="F30" s="243">
        <v>34600</v>
      </c>
      <c r="G30" s="243">
        <v>17900</v>
      </c>
      <c r="H30" s="47" t="s">
        <v>2</v>
      </c>
    </row>
    <row r="31" spans="1:8" ht="10.15" customHeight="1">
      <c r="A31" s="233" t="s">
        <v>437</v>
      </c>
      <c r="B31" s="52" t="s">
        <v>677</v>
      </c>
      <c r="C31" s="244">
        <v>1530</v>
      </c>
      <c r="D31" s="244">
        <v>190500</v>
      </c>
      <c r="E31" s="244">
        <v>139100</v>
      </c>
      <c r="F31" s="244">
        <v>158200</v>
      </c>
      <c r="G31" s="244">
        <v>151800</v>
      </c>
      <c r="H31" s="47" t="s">
        <v>2</v>
      </c>
    </row>
    <row r="32" spans="1:8" ht="15" customHeight="1">
      <c r="A32" s="54" t="s">
        <v>438</v>
      </c>
      <c r="B32" s="62" t="s">
        <v>498</v>
      </c>
      <c r="C32" s="243">
        <v>570</v>
      </c>
      <c r="D32" s="243" t="s">
        <v>345</v>
      </c>
      <c r="E32" s="243" t="s">
        <v>345</v>
      </c>
      <c r="F32" s="243" t="s">
        <v>345</v>
      </c>
      <c r="G32" s="243">
        <v>17300</v>
      </c>
      <c r="H32" s="47" t="s">
        <v>2</v>
      </c>
    </row>
    <row r="33" spans="1:8" ht="10.15" customHeight="1">
      <c r="A33" s="233" t="s">
        <v>438</v>
      </c>
      <c r="B33" s="62" t="s">
        <v>499</v>
      </c>
      <c r="C33" s="243">
        <v>600</v>
      </c>
      <c r="D33" s="243">
        <v>8300</v>
      </c>
      <c r="E33" s="243">
        <v>6100</v>
      </c>
      <c r="F33" s="243" t="s">
        <v>345</v>
      </c>
      <c r="G33" s="243">
        <v>20700</v>
      </c>
      <c r="H33" s="47" t="s">
        <v>2</v>
      </c>
    </row>
    <row r="34" spans="1:8" ht="10.15" customHeight="1">
      <c r="A34" s="233" t="s">
        <v>438</v>
      </c>
      <c r="B34" s="62" t="s">
        <v>500</v>
      </c>
      <c r="C34" s="243">
        <v>880</v>
      </c>
      <c r="D34" s="243">
        <v>27300</v>
      </c>
      <c r="E34" s="243">
        <v>19200</v>
      </c>
      <c r="F34" s="243">
        <v>20600</v>
      </c>
      <c r="G34" s="243">
        <v>30800</v>
      </c>
      <c r="H34" s="47" t="s">
        <v>2</v>
      </c>
    </row>
    <row r="35" spans="1:8" ht="10.15" customHeight="1">
      <c r="A35" s="233" t="s">
        <v>438</v>
      </c>
      <c r="B35" s="62" t="s">
        <v>501</v>
      </c>
      <c r="C35" s="243">
        <v>530</v>
      </c>
      <c r="D35" s="243">
        <v>37800</v>
      </c>
      <c r="E35" s="243">
        <v>27500</v>
      </c>
      <c r="F35" s="243">
        <v>31500</v>
      </c>
      <c r="G35" s="243">
        <v>46100</v>
      </c>
      <c r="H35" s="47" t="s">
        <v>2</v>
      </c>
    </row>
    <row r="36" spans="1:8" ht="10.15" customHeight="1">
      <c r="A36" s="233" t="s">
        <v>438</v>
      </c>
      <c r="B36" s="62" t="s">
        <v>502</v>
      </c>
      <c r="C36" s="243">
        <v>800</v>
      </c>
      <c r="D36" s="243">
        <v>119000</v>
      </c>
      <c r="E36" s="243">
        <v>87200</v>
      </c>
      <c r="F36" s="243">
        <v>92500</v>
      </c>
      <c r="G36" s="243">
        <v>78200</v>
      </c>
      <c r="H36" s="47" t="s">
        <v>2</v>
      </c>
    </row>
    <row r="37" spans="1:8" ht="10.15" customHeight="1">
      <c r="A37" s="233" t="s">
        <v>438</v>
      </c>
      <c r="B37" s="62" t="s">
        <v>503</v>
      </c>
      <c r="C37" s="243">
        <v>1140</v>
      </c>
      <c r="D37" s="243">
        <v>348700</v>
      </c>
      <c r="E37" s="243">
        <v>260200</v>
      </c>
      <c r="F37" s="243">
        <v>267200</v>
      </c>
      <c r="G37" s="243">
        <v>172100</v>
      </c>
      <c r="H37" s="47" t="s">
        <v>2</v>
      </c>
    </row>
    <row r="38" spans="1:8" ht="10.15" customHeight="1">
      <c r="A38" s="233" t="s">
        <v>438</v>
      </c>
      <c r="B38" s="62" t="s">
        <v>504</v>
      </c>
      <c r="C38" s="243">
        <v>290</v>
      </c>
      <c r="D38" s="243">
        <v>224200</v>
      </c>
      <c r="E38" s="243">
        <v>168900</v>
      </c>
      <c r="F38" s="243">
        <v>171500</v>
      </c>
      <c r="G38" s="243">
        <v>98200</v>
      </c>
      <c r="H38" s="47" t="s">
        <v>2</v>
      </c>
    </row>
    <row r="39" spans="1:8" ht="10.15" customHeight="1">
      <c r="A39" s="233" t="s">
        <v>438</v>
      </c>
      <c r="B39" s="52" t="s">
        <v>677</v>
      </c>
      <c r="C39" s="244">
        <v>4810</v>
      </c>
      <c r="D39" s="244">
        <v>768400</v>
      </c>
      <c r="E39" s="244">
        <v>571400</v>
      </c>
      <c r="F39" s="244">
        <v>600100</v>
      </c>
      <c r="G39" s="244">
        <v>463500</v>
      </c>
      <c r="H39" s="47" t="s">
        <v>2</v>
      </c>
    </row>
    <row r="40" spans="1:8" ht="15" customHeight="1">
      <c r="A40" s="54" t="s">
        <v>439</v>
      </c>
      <c r="B40" s="62" t="s">
        <v>498</v>
      </c>
      <c r="C40" s="243">
        <v>540</v>
      </c>
      <c r="D40" s="243">
        <v>2800</v>
      </c>
      <c r="E40" s="243">
        <v>2000</v>
      </c>
      <c r="F40" s="243">
        <v>17400</v>
      </c>
      <c r="G40" s="243">
        <v>16900</v>
      </c>
      <c r="H40" s="47" t="s">
        <v>2</v>
      </c>
    </row>
    <row r="41" spans="1:8" ht="10.15" customHeight="1">
      <c r="A41" s="233" t="s">
        <v>439</v>
      </c>
      <c r="B41" s="62" t="s">
        <v>499</v>
      </c>
      <c r="C41" s="243">
        <v>490</v>
      </c>
      <c r="D41" s="243">
        <v>7300</v>
      </c>
      <c r="E41" s="243">
        <v>5400</v>
      </c>
      <c r="F41" s="243" t="s">
        <v>345</v>
      </c>
      <c r="G41" s="243">
        <v>11600</v>
      </c>
      <c r="H41" s="47" t="s">
        <v>2</v>
      </c>
    </row>
    <row r="42" spans="1:8" ht="10.15" customHeight="1">
      <c r="A42" s="233" t="s">
        <v>439</v>
      </c>
      <c r="B42" s="62" t="s">
        <v>500</v>
      </c>
      <c r="C42" s="243">
        <v>980</v>
      </c>
      <c r="D42" s="243">
        <v>32600</v>
      </c>
      <c r="E42" s="243">
        <v>21600</v>
      </c>
      <c r="F42" s="243">
        <v>43100</v>
      </c>
      <c r="G42" s="243">
        <v>30900</v>
      </c>
      <c r="H42" s="47" t="s">
        <v>2</v>
      </c>
    </row>
    <row r="43" spans="1:8" ht="10.15" customHeight="1">
      <c r="A43" s="233" t="s">
        <v>439</v>
      </c>
      <c r="B43" s="62" t="s">
        <v>501</v>
      </c>
      <c r="C43" s="243">
        <v>1080</v>
      </c>
      <c r="D43" s="243">
        <v>77700</v>
      </c>
      <c r="E43" s="243">
        <v>52400</v>
      </c>
      <c r="F43" s="243">
        <v>89300</v>
      </c>
      <c r="G43" s="243">
        <v>54100</v>
      </c>
      <c r="H43" s="47" t="s">
        <v>2</v>
      </c>
    </row>
    <row r="44" spans="1:8" ht="10.15" customHeight="1">
      <c r="A44" s="233" t="s">
        <v>439</v>
      </c>
      <c r="B44" s="62" t="s">
        <v>502</v>
      </c>
      <c r="C44" s="243">
        <v>1680</v>
      </c>
      <c r="D44" s="243">
        <v>251800</v>
      </c>
      <c r="E44" s="243">
        <v>177600</v>
      </c>
      <c r="F44" s="243">
        <v>230500</v>
      </c>
      <c r="G44" s="243">
        <v>125500</v>
      </c>
      <c r="H44" s="47" t="s">
        <v>2</v>
      </c>
    </row>
    <row r="45" spans="1:8" ht="10.15" customHeight="1">
      <c r="A45" s="233" t="s">
        <v>439</v>
      </c>
      <c r="B45" s="62" t="s">
        <v>503</v>
      </c>
      <c r="C45" s="243">
        <v>2300</v>
      </c>
      <c r="D45" s="243">
        <v>682600</v>
      </c>
      <c r="E45" s="243">
        <v>475700</v>
      </c>
      <c r="F45" s="243">
        <v>531800</v>
      </c>
      <c r="G45" s="243">
        <v>258100</v>
      </c>
      <c r="H45" s="47" t="s">
        <v>2</v>
      </c>
    </row>
    <row r="46" spans="1:8" ht="10.15" customHeight="1">
      <c r="A46" s="233" t="s">
        <v>439</v>
      </c>
      <c r="B46" s="62" t="s">
        <v>504</v>
      </c>
      <c r="C46" s="243">
        <v>400</v>
      </c>
      <c r="D46" s="243">
        <v>316500</v>
      </c>
      <c r="E46" s="243">
        <v>171300</v>
      </c>
      <c r="F46" s="243">
        <v>181500</v>
      </c>
      <c r="G46" s="243">
        <v>71500</v>
      </c>
      <c r="H46" s="47" t="s">
        <v>2</v>
      </c>
    </row>
    <row r="47" spans="1:8" ht="10.15" customHeight="1">
      <c r="A47" s="233" t="s">
        <v>439</v>
      </c>
      <c r="B47" s="52" t="s">
        <v>677</v>
      </c>
      <c r="C47" s="244">
        <v>7470</v>
      </c>
      <c r="D47" s="244">
        <v>1371300</v>
      </c>
      <c r="E47" s="244">
        <v>906100</v>
      </c>
      <c r="F47" s="244">
        <v>1109500</v>
      </c>
      <c r="G47" s="244">
        <v>568600</v>
      </c>
      <c r="H47" s="47" t="s">
        <v>2</v>
      </c>
    </row>
    <row r="48" spans="1:8" s="43" customFormat="1" ht="5.25">
      <c r="A48" s="47" t="s">
        <v>7</v>
      </c>
      <c r="B48" s="242" t="s">
        <v>7</v>
      </c>
      <c r="C48" s="47" t="s">
        <v>7</v>
      </c>
      <c r="D48" s="47" t="s">
        <v>7</v>
      </c>
      <c r="E48" s="47" t="s">
        <v>7</v>
      </c>
      <c r="F48" s="47" t="s">
        <v>7</v>
      </c>
      <c r="G48" s="47" t="s">
        <v>7</v>
      </c>
      <c r="H48" s="47" t="s">
        <v>6</v>
      </c>
    </row>
  </sheetData>
  <mergeCells count="8">
    <mergeCell ref="A1:G1"/>
    <mergeCell ref="A2:G2"/>
    <mergeCell ref="A3:G3"/>
    <mergeCell ref="A4:A6"/>
    <mergeCell ref="B4:B6"/>
    <mergeCell ref="D4:E4"/>
    <mergeCell ref="C5:D5"/>
    <mergeCell ref="E5:F5"/>
  </mergeCells>
  <hyperlinks>
    <hyperlink ref="A1:G1" location="Inhaltsverzeichnis!A1" display="Zum Inhaltsverzeichnis" xr:uid="{9EC434D3-9316-4DC8-B6ED-127C480946BD}"/>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EF24B-291E-4A3D-858A-2E2EA381EAB3}">
  <dimension ref="A1:I40"/>
  <sheetViews>
    <sheetView showGridLines="0" workbookViewId="0">
      <selection sqref="A1:A7"/>
    </sheetView>
  </sheetViews>
  <sheetFormatPr baseColWidth="10" defaultColWidth="9" defaultRowHeight="12.75"/>
  <cols>
    <col min="1" max="1" width="26.28515625" style="41" bestFit="1" customWidth="1"/>
    <col min="2" max="2" width="20" style="46" customWidth="1"/>
    <col min="3" max="8" width="13.7109375" style="41" customWidth="1"/>
    <col min="9" max="9" width="0.85546875" style="43" customWidth="1"/>
    <col min="10" max="16384" width="9" style="41"/>
  </cols>
  <sheetData>
    <row r="1" spans="1:9" s="39" customFormat="1" ht="20.100000000000001" customHeight="1">
      <c r="A1" s="92" t="s">
        <v>8</v>
      </c>
      <c r="B1" s="92"/>
      <c r="C1" s="92"/>
      <c r="D1" s="92"/>
      <c r="E1" s="92"/>
      <c r="F1" s="92"/>
      <c r="G1" s="92"/>
      <c r="H1" s="92"/>
      <c r="I1" s="231" t="s">
        <v>2</v>
      </c>
    </row>
    <row r="2" spans="1:9" s="39" customFormat="1" ht="30" customHeight="1">
      <c r="A2" s="112" t="s">
        <v>664</v>
      </c>
      <c r="B2" s="112"/>
      <c r="C2" s="112"/>
      <c r="D2" s="112"/>
      <c r="E2" s="112"/>
      <c r="F2" s="112"/>
      <c r="G2" s="112"/>
      <c r="H2" s="112"/>
      <c r="I2" s="231" t="s">
        <v>2</v>
      </c>
    </row>
    <row r="3" spans="1:9" s="59" customFormat="1" ht="4.5" customHeight="1">
      <c r="A3" s="117" t="s">
        <v>721</v>
      </c>
      <c r="B3" s="117"/>
      <c r="C3" s="117"/>
      <c r="D3" s="117"/>
      <c r="E3" s="117"/>
      <c r="F3" s="117"/>
      <c r="G3" s="117"/>
      <c r="H3" s="117"/>
      <c r="I3" s="82" t="s">
        <v>2</v>
      </c>
    </row>
    <row r="4" spans="1:9" s="53" customFormat="1" ht="22.5">
      <c r="A4" s="111" t="s">
        <v>377</v>
      </c>
      <c r="B4" s="113" t="s">
        <v>722</v>
      </c>
      <c r="C4" s="85" t="s">
        <v>441</v>
      </c>
      <c r="D4" s="237" t="s">
        <v>628</v>
      </c>
      <c r="E4" s="111"/>
      <c r="F4" s="85" t="s">
        <v>443</v>
      </c>
      <c r="G4" s="85" t="s">
        <v>375</v>
      </c>
      <c r="H4" s="238" t="s">
        <v>429</v>
      </c>
      <c r="I4" s="82" t="s">
        <v>2</v>
      </c>
    </row>
    <row r="5" spans="1:9" s="53" customFormat="1" ht="12.75" customHeight="1">
      <c r="A5" s="111"/>
      <c r="B5" s="113"/>
      <c r="C5" s="113" t="s">
        <v>444</v>
      </c>
      <c r="D5" s="113"/>
      <c r="E5" s="237" t="s">
        <v>384</v>
      </c>
      <c r="F5" s="239"/>
      <c r="G5" s="111"/>
      <c r="H5" s="238" t="s">
        <v>385</v>
      </c>
      <c r="I5" s="82" t="s">
        <v>2</v>
      </c>
    </row>
    <row r="6" spans="1:9" s="53" customFormat="1" ht="12" customHeight="1">
      <c r="A6" s="111"/>
      <c r="B6" s="113"/>
      <c r="C6" s="85">
        <v>1</v>
      </c>
      <c r="D6" s="85">
        <v>2</v>
      </c>
      <c r="E6" s="85">
        <v>3</v>
      </c>
      <c r="F6" s="85">
        <v>4</v>
      </c>
      <c r="G6" s="85">
        <v>5</v>
      </c>
      <c r="H6" s="238">
        <v>6</v>
      </c>
      <c r="I6" s="82" t="s">
        <v>2</v>
      </c>
    </row>
    <row r="7" spans="1:9" s="53" customFormat="1" ht="6" customHeight="1">
      <c r="A7" s="82" t="s">
        <v>377</v>
      </c>
      <c r="B7" s="82" t="s">
        <v>736</v>
      </c>
      <c r="C7" s="82" t="s">
        <v>515</v>
      </c>
      <c r="D7" s="82" t="s">
        <v>747</v>
      </c>
      <c r="E7" s="82" t="s">
        <v>748</v>
      </c>
      <c r="F7" s="82" t="s">
        <v>495</v>
      </c>
      <c r="G7" s="82" t="s">
        <v>496</v>
      </c>
      <c r="H7" s="82" t="s">
        <v>497</v>
      </c>
      <c r="I7" s="82" t="s">
        <v>2</v>
      </c>
    </row>
    <row r="8" spans="1:9" s="54" customFormat="1" ht="15" customHeight="1">
      <c r="A8" s="54" t="s">
        <v>428</v>
      </c>
      <c r="B8" s="62" t="s">
        <v>516</v>
      </c>
      <c r="C8" s="243">
        <v>3060</v>
      </c>
      <c r="D8" s="243">
        <v>12900</v>
      </c>
      <c r="E8" s="243">
        <v>12900</v>
      </c>
      <c r="F8" s="243">
        <v>107300</v>
      </c>
      <c r="G8" s="243">
        <v>144000</v>
      </c>
      <c r="H8" s="243">
        <v>151200</v>
      </c>
      <c r="I8" s="47" t="s">
        <v>2</v>
      </c>
    </row>
    <row r="9" spans="1:9" s="54" customFormat="1" ht="10.15" customHeight="1">
      <c r="A9" s="233" t="s">
        <v>428</v>
      </c>
      <c r="B9" s="62" t="s">
        <v>517</v>
      </c>
      <c r="C9" s="243">
        <v>960</v>
      </c>
      <c r="D9" s="243">
        <v>13000</v>
      </c>
      <c r="E9" s="243">
        <v>13000</v>
      </c>
      <c r="F9" s="243">
        <v>33200</v>
      </c>
      <c r="G9" s="243">
        <v>38700</v>
      </c>
      <c r="H9" s="243">
        <v>57500</v>
      </c>
      <c r="I9" s="47" t="s">
        <v>2</v>
      </c>
    </row>
    <row r="10" spans="1:9" s="54" customFormat="1" ht="10.15" customHeight="1">
      <c r="A10" s="233" t="s">
        <v>428</v>
      </c>
      <c r="B10" s="62" t="s">
        <v>518</v>
      </c>
      <c r="C10" s="243">
        <v>640</v>
      </c>
      <c r="D10" s="243">
        <v>18800</v>
      </c>
      <c r="E10" s="243">
        <v>18800</v>
      </c>
      <c r="F10" s="243">
        <v>45500</v>
      </c>
      <c r="G10" s="243">
        <v>52200</v>
      </c>
      <c r="H10" s="243">
        <v>67000</v>
      </c>
      <c r="I10" s="47" t="s">
        <v>2</v>
      </c>
    </row>
    <row r="11" spans="1:9" s="54" customFormat="1" ht="10.15" customHeight="1">
      <c r="A11" s="233" t="s">
        <v>428</v>
      </c>
      <c r="B11" s="62" t="s">
        <v>519</v>
      </c>
      <c r="C11" s="243">
        <v>180</v>
      </c>
      <c r="D11" s="243">
        <v>12200</v>
      </c>
      <c r="E11" s="243">
        <v>12200</v>
      </c>
      <c r="F11" s="243">
        <v>23300</v>
      </c>
      <c r="G11" s="243">
        <v>25300</v>
      </c>
      <c r="H11" s="243">
        <v>29000</v>
      </c>
      <c r="I11" s="47" t="s">
        <v>2</v>
      </c>
    </row>
    <row r="12" spans="1:9" s="54" customFormat="1" ht="10.15" customHeight="1">
      <c r="A12" s="233" t="s">
        <v>428</v>
      </c>
      <c r="B12" s="62" t="s">
        <v>520</v>
      </c>
      <c r="C12" s="243" t="s">
        <v>345</v>
      </c>
      <c r="D12" s="243" t="s">
        <v>345</v>
      </c>
      <c r="E12" s="243" t="s">
        <v>345</v>
      </c>
      <c r="F12" s="243">
        <v>16800</v>
      </c>
      <c r="G12" s="243">
        <v>18400</v>
      </c>
      <c r="H12" s="243">
        <v>14500</v>
      </c>
      <c r="I12" s="47" t="s">
        <v>2</v>
      </c>
    </row>
    <row r="13" spans="1:9" s="54" customFormat="1" ht="10.15" customHeight="1">
      <c r="A13" s="233" t="s">
        <v>428</v>
      </c>
      <c r="B13" s="52" t="s">
        <v>677</v>
      </c>
      <c r="C13" s="244">
        <v>4890</v>
      </c>
      <c r="D13" s="244">
        <v>66200</v>
      </c>
      <c r="E13" s="244">
        <v>66200</v>
      </c>
      <c r="F13" s="244">
        <v>226100</v>
      </c>
      <c r="G13" s="244">
        <v>278500</v>
      </c>
      <c r="H13" s="244">
        <v>319200</v>
      </c>
      <c r="I13" s="47" t="s">
        <v>2</v>
      </c>
    </row>
    <row r="14" spans="1:9" s="54" customFormat="1" ht="15" customHeight="1">
      <c r="A14" s="234" t="s">
        <v>436</v>
      </c>
      <c r="B14" s="62" t="s">
        <v>516</v>
      </c>
      <c r="C14" s="243" t="s">
        <v>345</v>
      </c>
      <c r="D14" s="243" t="s">
        <v>345</v>
      </c>
      <c r="E14" s="243" t="s">
        <v>345</v>
      </c>
      <c r="F14" s="243" t="s">
        <v>345</v>
      </c>
      <c r="G14" s="243" t="s">
        <v>345</v>
      </c>
      <c r="H14" s="243">
        <v>24100</v>
      </c>
      <c r="I14" s="47" t="s">
        <v>2</v>
      </c>
    </row>
    <row r="15" spans="1:9" s="54" customFormat="1" ht="10.15" customHeight="1">
      <c r="A15" s="235" t="s">
        <v>436</v>
      </c>
      <c r="B15" s="62" t="s">
        <v>517</v>
      </c>
      <c r="C15" s="243" t="s">
        <v>345</v>
      </c>
      <c r="D15" s="243" t="s">
        <v>345</v>
      </c>
      <c r="E15" s="243" t="s">
        <v>345</v>
      </c>
      <c r="F15" s="243" t="s">
        <v>345</v>
      </c>
      <c r="G15" s="243" t="s">
        <v>345</v>
      </c>
      <c r="H15" s="243" t="s">
        <v>345</v>
      </c>
      <c r="I15" s="47" t="s">
        <v>2</v>
      </c>
    </row>
    <row r="16" spans="1:9" s="54" customFormat="1" ht="10.15" customHeight="1">
      <c r="A16" s="235" t="s">
        <v>436</v>
      </c>
      <c r="B16" s="62" t="s">
        <v>518</v>
      </c>
      <c r="C16" s="243" t="s">
        <v>345</v>
      </c>
      <c r="D16" s="243" t="s">
        <v>345</v>
      </c>
      <c r="E16" s="243" t="s">
        <v>345</v>
      </c>
      <c r="F16" s="243" t="s">
        <v>345</v>
      </c>
      <c r="G16" s="243" t="s">
        <v>345</v>
      </c>
      <c r="H16" s="243" t="s">
        <v>345</v>
      </c>
      <c r="I16" s="47" t="s">
        <v>2</v>
      </c>
    </row>
    <row r="17" spans="1:9" s="54" customFormat="1" ht="10.15" customHeight="1">
      <c r="A17" s="235" t="s">
        <v>436</v>
      </c>
      <c r="B17" s="62" t="s">
        <v>519</v>
      </c>
      <c r="C17" s="243" t="s">
        <v>345</v>
      </c>
      <c r="D17" s="243" t="s">
        <v>345</v>
      </c>
      <c r="E17" s="243" t="s">
        <v>345</v>
      </c>
      <c r="F17" s="243" t="s">
        <v>345</v>
      </c>
      <c r="G17" s="243" t="s">
        <v>345</v>
      </c>
      <c r="H17" s="243" t="s">
        <v>345</v>
      </c>
      <c r="I17" s="47" t="s">
        <v>2</v>
      </c>
    </row>
    <row r="18" spans="1:9" s="54" customFormat="1" ht="10.15" customHeight="1">
      <c r="A18" s="235" t="s">
        <v>436</v>
      </c>
      <c r="B18" s="62" t="s">
        <v>520</v>
      </c>
      <c r="C18" s="243">
        <v>0</v>
      </c>
      <c r="D18" s="243">
        <v>100</v>
      </c>
      <c r="E18" s="243">
        <v>100</v>
      </c>
      <c r="F18" s="243">
        <v>200</v>
      </c>
      <c r="G18" s="243">
        <v>200</v>
      </c>
      <c r="H18" s="243">
        <v>500</v>
      </c>
      <c r="I18" s="47" t="s">
        <v>2</v>
      </c>
    </row>
    <row r="19" spans="1:9" s="54" customFormat="1" ht="10.15" customHeight="1">
      <c r="A19" s="235" t="s">
        <v>436</v>
      </c>
      <c r="B19" s="52" t="s">
        <v>677</v>
      </c>
      <c r="C19" s="244">
        <v>590</v>
      </c>
      <c r="D19" s="244">
        <v>7400</v>
      </c>
      <c r="E19" s="244">
        <v>7400</v>
      </c>
      <c r="F19" s="244">
        <v>17900</v>
      </c>
      <c r="G19" s="244">
        <v>21000</v>
      </c>
      <c r="H19" s="244">
        <v>52100</v>
      </c>
      <c r="I19" s="47" t="s">
        <v>2</v>
      </c>
    </row>
    <row r="20" spans="1:9" ht="15" customHeight="1">
      <c r="A20" s="54" t="s">
        <v>437</v>
      </c>
      <c r="B20" s="62" t="s">
        <v>516</v>
      </c>
      <c r="C20" s="243" t="s">
        <v>345</v>
      </c>
      <c r="D20" s="243" t="s">
        <v>345</v>
      </c>
      <c r="E20" s="243" t="s">
        <v>345</v>
      </c>
      <c r="F20" s="243" t="s">
        <v>345</v>
      </c>
      <c r="G20" s="243">
        <v>14400</v>
      </c>
      <c r="H20" s="243">
        <v>19900</v>
      </c>
      <c r="I20" s="47" t="s">
        <v>2</v>
      </c>
    </row>
    <row r="21" spans="1:9" ht="10.15" customHeight="1">
      <c r="A21" s="233" t="s">
        <v>437</v>
      </c>
      <c r="B21" s="62" t="s">
        <v>517</v>
      </c>
      <c r="C21" s="243" t="s">
        <v>345</v>
      </c>
      <c r="D21" s="243" t="s">
        <v>345</v>
      </c>
      <c r="E21" s="243" t="s">
        <v>345</v>
      </c>
      <c r="F21" s="243" t="s">
        <v>345</v>
      </c>
      <c r="G21" s="243" t="s">
        <v>345</v>
      </c>
      <c r="H21" s="243">
        <v>15100</v>
      </c>
      <c r="I21" s="47" t="s">
        <v>2</v>
      </c>
    </row>
    <row r="22" spans="1:9" ht="10.15" customHeight="1">
      <c r="A22" s="233" t="s">
        <v>437</v>
      </c>
      <c r="B22" s="62" t="s">
        <v>518</v>
      </c>
      <c r="C22" s="243" t="s">
        <v>345</v>
      </c>
      <c r="D22" s="243" t="s">
        <v>345</v>
      </c>
      <c r="E22" s="243" t="s">
        <v>345</v>
      </c>
      <c r="F22" s="243" t="s">
        <v>345</v>
      </c>
      <c r="G22" s="243" t="s">
        <v>345</v>
      </c>
      <c r="H22" s="243">
        <v>11900</v>
      </c>
      <c r="I22" s="47" t="s">
        <v>2</v>
      </c>
    </row>
    <row r="23" spans="1:9" ht="10.15" customHeight="1">
      <c r="A23" s="233" t="s">
        <v>437</v>
      </c>
      <c r="B23" s="62" t="s">
        <v>519</v>
      </c>
      <c r="C23" s="243" t="s">
        <v>345</v>
      </c>
      <c r="D23" s="243" t="s">
        <v>345</v>
      </c>
      <c r="E23" s="243" t="s">
        <v>345</v>
      </c>
      <c r="F23" s="243" t="s">
        <v>345</v>
      </c>
      <c r="G23" s="243" t="s">
        <v>345</v>
      </c>
      <c r="H23" s="243" t="s">
        <v>345</v>
      </c>
      <c r="I23" s="47" t="s">
        <v>2</v>
      </c>
    </row>
    <row r="24" spans="1:9" ht="10.15" customHeight="1">
      <c r="A24" s="233" t="s">
        <v>437</v>
      </c>
      <c r="B24" s="62" t="s">
        <v>520</v>
      </c>
      <c r="C24" s="243">
        <v>0</v>
      </c>
      <c r="D24" s="243">
        <v>100</v>
      </c>
      <c r="E24" s="243">
        <v>100</v>
      </c>
      <c r="F24" s="243">
        <v>200</v>
      </c>
      <c r="G24" s="243">
        <v>200</v>
      </c>
      <c r="H24" s="243">
        <v>200</v>
      </c>
      <c r="I24" s="47" t="s">
        <v>2</v>
      </c>
    </row>
    <row r="25" spans="1:9" ht="10.15" customHeight="1">
      <c r="A25" s="233" t="s">
        <v>437</v>
      </c>
      <c r="B25" s="52" t="s">
        <v>677</v>
      </c>
      <c r="C25" s="244">
        <v>680</v>
      </c>
      <c r="D25" s="244">
        <v>8700</v>
      </c>
      <c r="E25" s="244">
        <v>8700</v>
      </c>
      <c r="F25" s="244">
        <v>24400</v>
      </c>
      <c r="G25" s="244">
        <v>32500</v>
      </c>
      <c r="H25" s="244">
        <v>51200</v>
      </c>
      <c r="I25" s="47" t="s">
        <v>2</v>
      </c>
    </row>
    <row r="26" spans="1:9" ht="15" customHeight="1">
      <c r="A26" s="54" t="s">
        <v>438</v>
      </c>
      <c r="B26" s="62" t="s">
        <v>516</v>
      </c>
      <c r="C26" s="243">
        <v>1320</v>
      </c>
      <c r="D26" s="243">
        <v>5800</v>
      </c>
      <c r="E26" s="243">
        <v>5800</v>
      </c>
      <c r="F26" s="243">
        <v>40400</v>
      </c>
      <c r="G26" s="243">
        <v>47700</v>
      </c>
      <c r="H26" s="243">
        <v>60000</v>
      </c>
      <c r="I26" s="47" t="s">
        <v>2</v>
      </c>
    </row>
    <row r="27" spans="1:9" ht="10.15" customHeight="1">
      <c r="A27" s="233" t="s">
        <v>438</v>
      </c>
      <c r="B27" s="62" t="s">
        <v>517</v>
      </c>
      <c r="C27" s="243">
        <v>360</v>
      </c>
      <c r="D27" s="243">
        <v>5000</v>
      </c>
      <c r="E27" s="243">
        <v>5000</v>
      </c>
      <c r="F27" s="243">
        <v>11600</v>
      </c>
      <c r="G27" s="243">
        <v>13200</v>
      </c>
      <c r="H27" s="243">
        <v>19400</v>
      </c>
      <c r="I27" s="47" t="s">
        <v>2</v>
      </c>
    </row>
    <row r="28" spans="1:9" ht="10.15" customHeight="1">
      <c r="A28" s="233" t="s">
        <v>438</v>
      </c>
      <c r="B28" s="62" t="s">
        <v>518</v>
      </c>
      <c r="C28" s="243">
        <v>270</v>
      </c>
      <c r="D28" s="243">
        <v>7700</v>
      </c>
      <c r="E28" s="243">
        <v>7700</v>
      </c>
      <c r="F28" s="243">
        <v>20100</v>
      </c>
      <c r="G28" s="243">
        <v>23100</v>
      </c>
      <c r="H28" s="243">
        <v>30100</v>
      </c>
      <c r="I28" s="47" t="s">
        <v>2</v>
      </c>
    </row>
    <row r="29" spans="1:9" ht="10.15" customHeight="1">
      <c r="A29" s="233" t="s">
        <v>438</v>
      </c>
      <c r="B29" s="62" t="s">
        <v>519</v>
      </c>
      <c r="C29" s="243" t="s">
        <v>345</v>
      </c>
      <c r="D29" s="243" t="s">
        <v>345</v>
      </c>
      <c r="E29" s="243" t="s">
        <v>345</v>
      </c>
      <c r="F29" s="243" t="s">
        <v>345</v>
      </c>
      <c r="G29" s="243" t="s">
        <v>345</v>
      </c>
      <c r="H29" s="243">
        <v>13900</v>
      </c>
      <c r="I29" s="47" t="s">
        <v>2</v>
      </c>
    </row>
    <row r="30" spans="1:9" ht="10.15" customHeight="1">
      <c r="A30" s="233" t="s">
        <v>438</v>
      </c>
      <c r="B30" s="62" t="s">
        <v>520</v>
      </c>
      <c r="C30" s="243" t="s">
        <v>345</v>
      </c>
      <c r="D30" s="243" t="s">
        <v>345</v>
      </c>
      <c r="E30" s="243" t="s">
        <v>345</v>
      </c>
      <c r="F30" s="243" t="s">
        <v>345</v>
      </c>
      <c r="G30" s="243" t="s">
        <v>345</v>
      </c>
      <c r="H30" s="243">
        <v>9700</v>
      </c>
      <c r="I30" s="47" t="s">
        <v>2</v>
      </c>
    </row>
    <row r="31" spans="1:9" ht="10.15" customHeight="1">
      <c r="A31" s="233" t="s">
        <v>438</v>
      </c>
      <c r="B31" s="52" t="s">
        <v>677</v>
      </c>
      <c r="C31" s="244">
        <v>2030</v>
      </c>
      <c r="D31" s="244">
        <v>27800</v>
      </c>
      <c r="E31" s="244">
        <v>27800</v>
      </c>
      <c r="F31" s="244">
        <v>90800</v>
      </c>
      <c r="G31" s="244">
        <v>104900</v>
      </c>
      <c r="H31" s="244">
        <v>133200</v>
      </c>
      <c r="I31" s="47" t="s">
        <v>2</v>
      </c>
    </row>
    <row r="32" spans="1:9" ht="15" customHeight="1">
      <c r="A32" s="54" t="s">
        <v>439</v>
      </c>
      <c r="B32" s="62" t="s">
        <v>516</v>
      </c>
      <c r="C32" s="243">
        <v>1020</v>
      </c>
      <c r="D32" s="243">
        <v>4000</v>
      </c>
      <c r="E32" s="243">
        <v>4000</v>
      </c>
      <c r="F32" s="243">
        <v>51200</v>
      </c>
      <c r="G32" s="243">
        <v>73300</v>
      </c>
      <c r="H32" s="243">
        <v>47100</v>
      </c>
      <c r="I32" s="47" t="s">
        <v>2</v>
      </c>
    </row>
    <row r="33" spans="1:9" ht="10.15" customHeight="1">
      <c r="A33" s="233" t="s">
        <v>439</v>
      </c>
      <c r="B33" s="62" t="s">
        <v>517</v>
      </c>
      <c r="C33" s="243">
        <v>290</v>
      </c>
      <c r="D33" s="243">
        <v>4000</v>
      </c>
      <c r="E33" s="243">
        <v>4000</v>
      </c>
      <c r="F33" s="243" t="s">
        <v>345</v>
      </c>
      <c r="G33" s="243" t="s">
        <v>345</v>
      </c>
      <c r="H33" s="243">
        <v>10500</v>
      </c>
      <c r="I33" s="47" t="s">
        <v>2</v>
      </c>
    </row>
    <row r="34" spans="1:9" ht="10.15" customHeight="1">
      <c r="A34" s="233" t="s">
        <v>439</v>
      </c>
      <c r="B34" s="62" t="s">
        <v>518</v>
      </c>
      <c r="C34" s="243">
        <v>170</v>
      </c>
      <c r="D34" s="243">
        <v>5200</v>
      </c>
      <c r="E34" s="243">
        <v>5200</v>
      </c>
      <c r="F34" s="243" t="s">
        <v>345</v>
      </c>
      <c r="G34" s="243">
        <v>14800</v>
      </c>
      <c r="H34" s="243">
        <v>13100</v>
      </c>
      <c r="I34" s="47" t="s">
        <v>2</v>
      </c>
    </row>
    <row r="35" spans="1:9" ht="10.15" customHeight="1">
      <c r="A35" s="233" t="s">
        <v>439</v>
      </c>
      <c r="B35" s="62" t="s">
        <v>519</v>
      </c>
      <c r="C35" s="243" t="s">
        <v>345</v>
      </c>
      <c r="D35" s="243" t="s">
        <v>345</v>
      </c>
      <c r="E35" s="243" t="s">
        <v>345</v>
      </c>
      <c r="F35" s="243" t="s">
        <v>345</v>
      </c>
      <c r="G35" s="243" t="s">
        <v>345</v>
      </c>
      <c r="H35" s="243" t="s">
        <v>345</v>
      </c>
      <c r="I35" s="47" t="s">
        <v>2</v>
      </c>
    </row>
    <row r="36" spans="1:9" ht="10.15" customHeight="1">
      <c r="A36" s="233" t="s">
        <v>439</v>
      </c>
      <c r="B36" s="62" t="s">
        <v>520</v>
      </c>
      <c r="C36" s="243" t="s">
        <v>345</v>
      </c>
      <c r="D36" s="243" t="s">
        <v>345</v>
      </c>
      <c r="E36" s="243" t="s">
        <v>345</v>
      </c>
      <c r="F36" s="243" t="s">
        <v>345</v>
      </c>
      <c r="G36" s="243" t="s">
        <v>345</v>
      </c>
      <c r="H36" s="243" t="s">
        <v>345</v>
      </c>
      <c r="I36" s="47" t="s">
        <v>2</v>
      </c>
    </row>
    <row r="37" spans="1:9" ht="10.15" customHeight="1">
      <c r="A37" s="233" t="s">
        <v>439</v>
      </c>
      <c r="B37" s="52" t="s">
        <v>677</v>
      </c>
      <c r="C37" s="244">
        <v>1590</v>
      </c>
      <c r="D37" s="244">
        <v>22300</v>
      </c>
      <c r="E37" s="244">
        <v>22300</v>
      </c>
      <c r="F37" s="244">
        <v>93100</v>
      </c>
      <c r="G37" s="244">
        <v>120100</v>
      </c>
      <c r="H37" s="244">
        <v>82800</v>
      </c>
      <c r="I37" s="47" t="s">
        <v>2</v>
      </c>
    </row>
    <row r="38" spans="1:9" s="43" customFormat="1" ht="5.25">
      <c r="A38" s="241" t="s">
        <v>514</v>
      </c>
      <c r="B38" s="241"/>
      <c r="C38" s="241"/>
      <c r="D38" s="241"/>
      <c r="E38" s="241"/>
      <c r="F38" s="241"/>
      <c r="G38" s="241"/>
      <c r="H38" s="241"/>
      <c r="I38" s="47" t="s">
        <v>2</v>
      </c>
    </row>
    <row r="39" spans="1:9" s="55" customFormat="1" ht="8.25">
      <c r="A39" s="236" t="s">
        <v>625</v>
      </c>
      <c r="B39" s="236"/>
      <c r="C39" s="236"/>
      <c r="D39" s="236"/>
      <c r="E39" s="236"/>
      <c r="F39" s="236"/>
      <c r="G39" s="236"/>
      <c r="H39" s="236"/>
      <c r="I39" s="47" t="s">
        <v>2</v>
      </c>
    </row>
    <row r="40" spans="1:9" s="43" customFormat="1" ht="5.25">
      <c r="A40" s="47" t="s">
        <v>7</v>
      </c>
      <c r="B40" s="242" t="s">
        <v>7</v>
      </c>
      <c r="C40" s="47" t="s">
        <v>7</v>
      </c>
      <c r="D40" s="47" t="s">
        <v>7</v>
      </c>
      <c r="E40" s="47" t="s">
        <v>7</v>
      </c>
      <c r="F40" s="47" t="s">
        <v>7</v>
      </c>
      <c r="G40" s="47" t="s">
        <v>7</v>
      </c>
      <c r="H40" s="47" t="s">
        <v>7</v>
      </c>
      <c r="I40" s="47" t="s">
        <v>6</v>
      </c>
    </row>
  </sheetData>
  <mergeCells count="10">
    <mergeCell ref="A38:H38"/>
    <mergeCell ref="A39:H39"/>
    <mergeCell ref="A1:H1"/>
    <mergeCell ref="A2:H2"/>
    <mergeCell ref="A3:H3"/>
    <mergeCell ref="A4:A6"/>
    <mergeCell ref="B4:B6"/>
    <mergeCell ref="D4:E4"/>
    <mergeCell ref="C5:D5"/>
    <mergeCell ref="E5:G5"/>
  </mergeCells>
  <hyperlinks>
    <hyperlink ref="A1:H1" location="Inhaltsverzeichnis!A1" display="Zum Inhaltsverzeichnis" xr:uid="{26431860-474D-4D2F-8257-F66C7F9E48F6}"/>
    <hyperlink ref="E1" location="Inhaltsverzeichnis!A1" display="Zum Inhaltsverzeichnis" xr:uid="{856E3019-D90B-4E27-9CDB-D76FF7F97726}"/>
  </hyperlinks>
  <pageMargins left="0.7" right="0.7" top="0.78740157499999996" bottom="0.78740157499999996"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330FE-8173-49D2-BDA5-FDD383241245}">
  <dimension ref="A1:I40"/>
  <sheetViews>
    <sheetView showGridLines="0" workbookViewId="0">
      <selection sqref="A1:A7"/>
    </sheetView>
  </sheetViews>
  <sheetFormatPr baseColWidth="10" defaultColWidth="9" defaultRowHeight="12.75"/>
  <cols>
    <col min="1" max="1" width="26.28515625" style="41" bestFit="1" customWidth="1"/>
    <col min="2" max="2" width="22.85546875" style="46" customWidth="1"/>
    <col min="3" max="8" width="13.7109375" style="41" customWidth="1"/>
    <col min="9" max="9" width="0.85546875" style="43" customWidth="1"/>
    <col min="10" max="16384" width="9" style="41"/>
  </cols>
  <sheetData>
    <row r="1" spans="1:9" s="39" customFormat="1" ht="20.100000000000001" customHeight="1">
      <c r="A1" s="92" t="s">
        <v>8</v>
      </c>
      <c r="B1" s="92"/>
      <c r="C1" s="92"/>
      <c r="D1" s="92"/>
      <c r="E1" s="92"/>
      <c r="F1" s="92"/>
      <c r="G1" s="92"/>
      <c r="H1" s="92"/>
      <c r="I1" s="231" t="s">
        <v>2</v>
      </c>
    </row>
    <row r="2" spans="1:9" s="39" customFormat="1" ht="30" customHeight="1">
      <c r="A2" s="112" t="s">
        <v>663</v>
      </c>
      <c r="B2" s="112"/>
      <c r="C2" s="112"/>
      <c r="D2" s="112"/>
      <c r="E2" s="112"/>
      <c r="F2" s="112"/>
      <c r="G2" s="112"/>
      <c r="H2" s="112"/>
      <c r="I2" s="231" t="s">
        <v>2</v>
      </c>
    </row>
    <row r="3" spans="1:9" s="59" customFormat="1" ht="4.5" customHeight="1">
      <c r="A3" s="117" t="s">
        <v>721</v>
      </c>
      <c r="B3" s="117"/>
      <c r="C3" s="117"/>
      <c r="D3" s="117"/>
      <c r="E3" s="117"/>
      <c r="F3" s="117"/>
      <c r="G3" s="117"/>
      <c r="H3" s="117"/>
      <c r="I3" s="82" t="s">
        <v>2</v>
      </c>
    </row>
    <row r="4" spans="1:9" s="53" customFormat="1" ht="22.5">
      <c r="A4" s="111" t="s">
        <v>377</v>
      </c>
      <c r="B4" s="113" t="s">
        <v>723</v>
      </c>
      <c r="C4" s="85" t="s">
        <v>441</v>
      </c>
      <c r="D4" s="237" t="s">
        <v>629</v>
      </c>
      <c r="E4" s="111"/>
      <c r="F4" s="85" t="s">
        <v>443</v>
      </c>
      <c r="G4" s="85" t="s">
        <v>375</v>
      </c>
      <c r="H4" s="238" t="s">
        <v>429</v>
      </c>
      <c r="I4" s="82" t="s">
        <v>2</v>
      </c>
    </row>
    <row r="5" spans="1:9" s="53" customFormat="1" ht="12.75" customHeight="1">
      <c r="A5" s="111"/>
      <c r="B5" s="113"/>
      <c r="C5" s="113" t="s">
        <v>444</v>
      </c>
      <c r="D5" s="113"/>
      <c r="E5" s="237" t="s">
        <v>384</v>
      </c>
      <c r="F5" s="239"/>
      <c r="G5" s="111"/>
      <c r="H5" s="238" t="s">
        <v>385</v>
      </c>
      <c r="I5" s="82" t="s">
        <v>2</v>
      </c>
    </row>
    <row r="6" spans="1:9" s="53" customFormat="1" ht="12" customHeight="1">
      <c r="A6" s="111"/>
      <c r="B6" s="113"/>
      <c r="C6" s="85">
        <v>1</v>
      </c>
      <c r="D6" s="85">
        <v>2</v>
      </c>
      <c r="E6" s="85">
        <v>3</v>
      </c>
      <c r="F6" s="85">
        <v>4</v>
      </c>
      <c r="G6" s="85">
        <v>5</v>
      </c>
      <c r="H6" s="238">
        <v>6</v>
      </c>
      <c r="I6" s="82" t="s">
        <v>2</v>
      </c>
    </row>
    <row r="7" spans="1:9" s="53" customFormat="1" ht="6" customHeight="1">
      <c r="A7" s="82" t="s">
        <v>377</v>
      </c>
      <c r="B7" s="82" t="s">
        <v>737</v>
      </c>
      <c r="C7" s="82" t="s">
        <v>521</v>
      </c>
      <c r="D7" s="82" t="s">
        <v>750</v>
      </c>
      <c r="E7" s="82" t="s">
        <v>749</v>
      </c>
      <c r="F7" s="82" t="s">
        <v>495</v>
      </c>
      <c r="G7" s="82" t="s">
        <v>496</v>
      </c>
      <c r="H7" s="82" t="s">
        <v>497</v>
      </c>
      <c r="I7" s="82" t="s">
        <v>2</v>
      </c>
    </row>
    <row r="8" spans="1:9" s="54" customFormat="1" ht="15" customHeight="1">
      <c r="A8" s="54" t="s">
        <v>428</v>
      </c>
      <c r="B8" s="62" t="s">
        <v>522</v>
      </c>
      <c r="C8" s="243">
        <v>5950</v>
      </c>
      <c r="D8" s="243">
        <v>16300</v>
      </c>
      <c r="E8" s="243">
        <v>13100</v>
      </c>
      <c r="F8" s="243">
        <v>641700</v>
      </c>
      <c r="G8" s="243">
        <v>690600</v>
      </c>
      <c r="H8" s="243">
        <v>501700</v>
      </c>
      <c r="I8" s="47" t="s">
        <v>2</v>
      </c>
    </row>
    <row r="9" spans="1:9" s="54" customFormat="1" ht="10.15" customHeight="1">
      <c r="A9" s="233" t="s">
        <v>428</v>
      </c>
      <c r="B9" s="62" t="s">
        <v>523</v>
      </c>
      <c r="C9" s="243">
        <v>990</v>
      </c>
      <c r="D9" s="243">
        <v>13800</v>
      </c>
      <c r="E9" s="243">
        <v>10200</v>
      </c>
      <c r="F9" s="243">
        <v>106100</v>
      </c>
      <c r="G9" s="243">
        <v>121800</v>
      </c>
      <c r="H9" s="243">
        <v>83200</v>
      </c>
      <c r="I9" s="47" t="s">
        <v>2</v>
      </c>
    </row>
    <row r="10" spans="1:9" s="54" customFormat="1" ht="10.15" customHeight="1">
      <c r="A10" s="233" t="s">
        <v>428</v>
      </c>
      <c r="B10" s="62" t="s">
        <v>524</v>
      </c>
      <c r="C10" s="243">
        <v>1250</v>
      </c>
      <c r="D10" s="243">
        <v>39600</v>
      </c>
      <c r="E10" s="243">
        <v>28400</v>
      </c>
      <c r="F10" s="243">
        <v>160200</v>
      </c>
      <c r="G10" s="243">
        <v>209100</v>
      </c>
      <c r="H10" s="243">
        <v>127400</v>
      </c>
      <c r="I10" s="47" t="s">
        <v>2</v>
      </c>
    </row>
    <row r="11" spans="1:9" s="54" customFormat="1" ht="10.15" customHeight="1">
      <c r="A11" s="233" t="s">
        <v>428</v>
      </c>
      <c r="B11" s="62" t="s">
        <v>525</v>
      </c>
      <c r="C11" s="243">
        <v>790</v>
      </c>
      <c r="D11" s="243">
        <v>54800</v>
      </c>
      <c r="E11" s="243">
        <v>38800</v>
      </c>
      <c r="F11" s="243">
        <v>131300</v>
      </c>
      <c r="G11" s="243">
        <v>174200</v>
      </c>
      <c r="H11" s="243">
        <v>103400</v>
      </c>
      <c r="I11" s="47" t="s">
        <v>2</v>
      </c>
    </row>
    <row r="12" spans="1:9" s="54" customFormat="1" ht="10.15" customHeight="1">
      <c r="A12" s="233" t="s">
        <v>428</v>
      </c>
      <c r="B12" s="62" t="s">
        <v>526</v>
      </c>
      <c r="C12" s="243">
        <v>620</v>
      </c>
      <c r="D12" s="243">
        <v>117800</v>
      </c>
      <c r="E12" s="243">
        <v>82700</v>
      </c>
      <c r="F12" s="243">
        <v>142700</v>
      </c>
      <c r="G12" s="243">
        <v>186300</v>
      </c>
      <c r="H12" s="243">
        <v>84400</v>
      </c>
      <c r="I12" s="47" t="s">
        <v>2</v>
      </c>
    </row>
    <row r="13" spans="1:9" s="54" customFormat="1" ht="10.15" customHeight="1">
      <c r="A13" s="233" t="s">
        <v>428</v>
      </c>
      <c r="B13" s="52" t="s">
        <v>677</v>
      </c>
      <c r="C13" s="244">
        <v>9610</v>
      </c>
      <c r="D13" s="244">
        <v>242400</v>
      </c>
      <c r="E13" s="244">
        <v>173300</v>
      </c>
      <c r="F13" s="244">
        <v>1182000</v>
      </c>
      <c r="G13" s="244">
        <v>1382000</v>
      </c>
      <c r="H13" s="244">
        <v>900000</v>
      </c>
      <c r="I13" s="47" t="s">
        <v>2</v>
      </c>
    </row>
    <row r="14" spans="1:9" s="54" customFormat="1" ht="15" customHeight="1">
      <c r="A14" s="234" t="s">
        <v>436</v>
      </c>
      <c r="B14" s="62" t="s">
        <v>522</v>
      </c>
      <c r="C14" s="243">
        <v>530</v>
      </c>
      <c r="D14" s="243">
        <v>1300</v>
      </c>
      <c r="E14" s="243">
        <v>1100</v>
      </c>
      <c r="F14" s="243">
        <v>27700</v>
      </c>
      <c r="G14" s="243">
        <v>30300</v>
      </c>
      <c r="H14" s="243">
        <v>53300</v>
      </c>
      <c r="I14" s="47" t="s">
        <v>2</v>
      </c>
    </row>
    <row r="15" spans="1:9" s="54" customFormat="1" ht="10.15" customHeight="1">
      <c r="A15" s="235" t="s">
        <v>436</v>
      </c>
      <c r="B15" s="62" t="s">
        <v>523</v>
      </c>
      <c r="C15" s="243" t="s">
        <v>345</v>
      </c>
      <c r="D15" s="243" t="s">
        <v>345</v>
      </c>
      <c r="E15" s="243" t="s">
        <v>345</v>
      </c>
      <c r="F15" s="243" t="s">
        <v>345</v>
      </c>
      <c r="G15" s="243" t="s">
        <v>345</v>
      </c>
      <c r="H15" s="243" t="s">
        <v>345</v>
      </c>
      <c r="I15" s="47" t="s">
        <v>2</v>
      </c>
    </row>
    <row r="16" spans="1:9" s="54" customFormat="1" ht="10.15" customHeight="1">
      <c r="A16" s="235" t="s">
        <v>436</v>
      </c>
      <c r="B16" s="62" t="s">
        <v>524</v>
      </c>
      <c r="C16" s="243" t="s">
        <v>345</v>
      </c>
      <c r="D16" s="243" t="s">
        <v>345</v>
      </c>
      <c r="E16" s="243" t="s">
        <v>345</v>
      </c>
      <c r="F16" s="243" t="s">
        <v>345</v>
      </c>
      <c r="G16" s="243" t="s">
        <v>345</v>
      </c>
      <c r="H16" s="243" t="s">
        <v>345</v>
      </c>
      <c r="I16" s="47" t="s">
        <v>2</v>
      </c>
    </row>
    <row r="17" spans="1:9" s="54" customFormat="1" ht="10.15" customHeight="1">
      <c r="A17" s="235" t="s">
        <v>436</v>
      </c>
      <c r="B17" s="62" t="s">
        <v>525</v>
      </c>
      <c r="C17" s="243">
        <v>0</v>
      </c>
      <c r="D17" s="243">
        <v>100</v>
      </c>
      <c r="E17" s="243">
        <v>0</v>
      </c>
      <c r="F17" s="243">
        <v>200</v>
      </c>
      <c r="G17" s="243">
        <v>200</v>
      </c>
      <c r="H17" s="243">
        <v>500</v>
      </c>
      <c r="I17" s="47" t="s">
        <v>2</v>
      </c>
    </row>
    <row r="18" spans="1:9" s="54" customFormat="1" ht="10.15" customHeight="1">
      <c r="A18" s="235" t="s">
        <v>436</v>
      </c>
      <c r="B18" s="62" t="s">
        <v>526</v>
      </c>
      <c r="C18" s="243" t="s">
        <v>345</v>
      </c>
      <c r="D18" s="243" t="s">
        <v>345</v>
      </c>
      <c r="E18" s="243" t="s">
        <v>345</v>
      </c>
      <c r="F18" s="243" t="s">
        <v>345</v>
      </c>
      <c r="G18" s="243" t="s">
        <v>345</v>
      </c>
      <c r="H18" s="243" t="s">
        <v>345</v>
      </c>
      <c r="I18" s="47" t="s">
        <v>2</v>
      </c>
    </row>
    <row r="19" spans="1:9" s="54" customFormat="1" ht="10.15" customHeight="1">
      <c r="A19" s="235" t="s">
        <v>436</v>
      </c>
      <c r="B19" s="52" t="s">
        <v>677</v>
      </c>
      <c r="C19" s="244">
        <v>610</v>
      </c>
      <c r="D19" s="244">
        <v>3600</v>
      </c>
      <c r="E19" s="244">
        <v>2800</v>
      </c>
      <c r="F19" s="244">
        <v>35200</v>
      </c>
      <c r="G19" s="244">
        <v>38000</v>
      </c>
      <c r="H19" s="244">
        <v>64900</v>
      </c>
      <c r="I19" s="47" t="s">
        <v>2</v>
      </c>
    </row>
    <row r="20" spans="1:9" ht="15" customHeight="1">
      <c r="A20" s="54" t="s">
        <v>437</v>
      </c>
      <c r="B20" s="62" t="s">
        <v>522</v>
      </c>
      <c r="C20" s="243">
        <v>640</v>
      </c>
      <c r="D20" s="243">
        <v>1900</v>
      </c>
      <c r="E20" s="243">
        <v>1600</v>
      </c>
      <c r="F20" s="243">
        <v>50100</v>
      </c>
      <c r="G20" s="243">
        <v>55800</v>
      </c>
      <c r="H20" s="243">
        <v>60800</v>
      </c>
      <c r="I20" s="47" t="s">
        <v>2</v>
      </c>
    </row>
    <row r="21" spans="1:9" ht="10.15" customHeight="1">
      <c r="A21" s="233" t="s">
        <v>437</v>
      </c>
      <c r="B21" s="62" t="s">
        <v>523</v>
      </c>
      <c r="C21" s="243" t="s">
        <v>345</v>
      </c>
      <c r="D21" s="243" t="s">
        <v>345</v>
      </c>
      <c r="E21" s="243" t="s">
        <v>345</v>
      </c>
      <c r="F21" s="243" t="s">
        <v>345</v>
      </c>
      <c r="G21" s="243" t="s">
        <v>345</v>
      </c>
      <c r="H21" s="243" t="s">
        <v>345</v>
      </c>
      <c r="I21" s="47" t="s">
        <v>2</v>
      </c>
    </row>
    <row r="22" spans="1:9" ht="10.15" customHeight="1">
      <c r="A22" s="233" t="s">
        <v>437</v>
      </c>
      <c r="B22" s="62" t="s">
        <v>524</v>
      </c>
      <c r="C22" s="243" t="s">
        <v>345</v>
      </c>
      <c r="D22" s="243" t="s">
        <v>345</v>
      </c>
      <c r="E22" s="243" t="s">
        <v>345</v>
      </c>
      <c r="F22" s="243" t="s">
        <v>345</v>
      </c>
      <c r="G22" s="243" t="s">
        <v>345</v>
      </c>
      <c r="H22" s="243" t="s">
        <v>345</v>
      </c>
      <c r="I22" s="47" t="s">
        <v>2</v>
      </c>
    </row>
    <row r="23" spans="1:9" ht="10.15" customHeight="1">
      <c r="A23" s="233" t="s">
        <v>437</v>
      </c>
      <c r="B23" s="62" t="s">
        <v>525</v>
      </c>
      <c r="C23" s="243" t="s">
        <v>345</v>
      </c>
      <c r="D23" s="243" t="s">
        <v>345</v>
      </c>
      <c r="E23" s="243" t="s">
        <v>345</v>
      </c>
      <c r="F23" s="243" t="s">
        <v>345</v>
      </c>
      <c r="G23" s="243" t="s">
        <v>345</v>
      </c>
      <c r="H23" s="243" t="s">
        <v>345</v>
      </c>
      <c r="I23" s="47" t="s">
        <v>2</v>
      </c>
    </row>
    <row r="24" spans="1:9" ht="10.15" customHeight="1">
      <c r="A24" s="233" t="s">
        <v>437</v>
      </c>
      <c r="B24" s="62" t="s">
        <v>526</v>
      </c>
      <c r="C24" s="243" t="s">
        <v>345</v>
      </c>
      <c r="D24" s="243" t="s">
        <v>345</v>
      </c>
      <c r="E24" s="243" t="s">
        <v>345</v>
      </c>
      <c r="F24" s="243" t="s">
        <v>345</v>
      </c>
      <c r="G24" s="243" t="s">
        <v>345</v>
      </c>
      <c r="H24" s="243" t="s">
        <v>345</v>
      </c>
      <c r="I24" s="47" t="s">
        <v>2</v>
      </c>
    </row>
    <row r="25" spans="1:9" ht="10.15" customHeight="1">
      <c r="A25" s="233" t="s">
        <v>437</v>
      </c>
      <c r="B25" s="52" t="s">
        <v>677</v>
      </c>
      <c r="C25" s="244">
        <v>940</v>
      </c>
      <c r="D25" s="244">
        <v>13800</v>
      </c>
      <c r="E25" s="244">
        <v>10200</v>
      </c>
      <c r="F25" s="244">
        <v>89300</v>
      </c>
      <c r="G25" s="244">
        <v>99800</v>
      </c>
      <c r="H25" s="244">
        <v>94300</v>
      </c>
      <c r="I25" s="47" t="s">
        <v>2</v>
      </c>
    </row>
    <row r="26" spans="1:9" ht="15" customHeight="1">
      <c r="A26" s="54" t="s">
        <v>438</v>
      </c>
      <c r="B26" s="62" t="s">
        <v>522</v>
      </c>
      <c r="C26" s="243">
        <v>2060</v>
      </c>
      <c r="D26" s="243">
        <v>5700</v>
      </c>
      <c r="E26" s="243">
        <v>4600</v>
      </c>
      <c r="F26" s="243">
        <v>226500</v>
      </c>
      <c r="G26" s="243">
        <v>240700</v>
      </c>
      <c r="H26" s="243">
        <v>181900</v>
      </c>
      <c r="I26" s="47" t="s">
        <v>2</v>
      </c>
    </row>
    <row r="27" spans="1:9" ht="10.15" customHeight="1">
      <c r="A27" s="233" t="s">
        <v>438</v>
      </c>
      <c r="B27" s="62" t="s">
        <v>523</v>
      </c>
      <c r="C27" s="243">
        <v>260</v>
      </c>
      <c r="D27" s="243">
        <v>3700</v>
      </c>
      <c r="E27" s="243">
        <v>2800</v>
      </c>
      <c r="F27" s="243">
        <v>37600</v>
      </c>
      <c r="G27" s="243">
        <v>38600</v>
      </c>
      <c r="H27" s="243">
        <v>32300</v>
      </c>
      <c r="I27" s="47" t="s">
        <v>2</v>
      </c>
    </row>
    <row r="28" spans="1:9" ht="10.15" customHeight="1">
      <c r="A28" s="233" t="s">
        <v>438</v>
      </c>
      <c r="B28" s="62" t="s">
        <v>524</v>
      </c>
      <c r="C28" s="243">
        <v>360</v>
      </c>
      <c r="D28" s="243">
        <v>11600</v>
      </c>
      <c r="E28" s="243">
        <v>8400</v>
      </c>
      <c r="F28" s="243">
        <v>59200</v>
      </c>
      <c r="G28" s="243">
        <v>61000</v>
      </c>
      <c r="H28" s="243">
        <v>46400</v>
      </c>
      <c r="I28" s="47" t="s">
        <v>2</v>
      </c>
    </row>
    <row r="29" spans="1:9" ht="10.15" customHeight="1">
      <c r="A29" s="233" t="s">
        <v>438</v>
      </c>
      <c r="B29" s="62" t="s">
        <v>525</v>
      </c>
      <c r="C29" s="243">
        <v>160</v>
      </c>
      <c r="D29" s="243">
        <v>11000</v>
      </c>
      <c r="E29" s="243">
        <v>8000</v>
      </c>
      <c r="F29" s="243">
        <v>35700</v>
      </c>
      <c r="G29" s="243">
        <v>38500</v>
      </c>
      <c r="H29" s="243">
        <v>33500</v>
      </c>
      <c r="I29" s="47" t="s">
        <v>2</v>
      </c>
    </row>
    <row r="30" spans="1:9" ht="10.15" customHeight="1">
      <c r="A30" s="233" t="s">
        <v>438</v>
      </c>
      <c r="B30" s="62" t="s">
        <v>526</v>
      </c>
      <c r="C30" s="243" t="s">
        <v>345</v>
      </c>
      <c r="D30" s="243">
        <v>23900</v>
      </c>
      <c r="E30" s="243">
        <v>16800</v>
      </c>
      <c r="F30" s="243">
        <v>27900</v>
      </c>
      <c r="G30" s="243">
        <v>28700</v>
      </c>
      <c r="H30" s="243">
        <v>22900</v>
      </c>
      <c r="I30" s="47" t="s">
        <v>2</v>
      </c>
    </row>
    <row r="31" spans="1:9" ht="10.15" customHeight="1">
      <c r="A31" s="233" t="s">
        <v>438</v>
      </c>
      <c r="B31" s="52" t="s">
        <v>677</v>
      </c>
      <c r="C31" s="244">
        <v>2950</v>
      </c>
      <c r="D31" s="244">
        <v>55800</v>
      </c>
      <c r="E31" s="244">
        <v>40500</v>
      </c>
      <c r="F31" s="244">
        <v>387000</v>
      </c>
      <c r="G31" s="244">
        <v>407400</v>
      </c>
      <c r="H31" s="244">
        <v>317000</v>
      </c>
      <c r="I31" s="47" t="s">
        <v>2</v>
      </c>
    </row>
    <row r="32" spans="1:9" ht="15" customHeight="1">
      <c r="A32" s="54" t="s">
        <v>439</v>
      </c>
      <c r="B32" s="62" t="s">
        <v>522</v>
      </c>
      <c r="C32" s="243">
        <v>2720</v>
      </c>
      <c r="D32" s="243">
        <v>7400</v>
      </c>
      <c r="E32" s="243">
        <v>5800</v>
      </c>
      <c r="F32" s="243">
        <v>337200</v>
      </c>
      <c r="G32" s="243">
        <v>363900</v>
      </c>
      <c r="H32" s="243">
        <v>205600</v>
      </c>
      <c r="I32" s="47" t="s">
        <v>2</v>
      </c>
    </row>
    <row r="33" spans="1:9" ht="10.15" customHeight="1">
      <c r="A33" s="233" t="s">
        <v>439</v>
      </c>
      <c r="B33" s="62" t="s">
        <v>523</v>
      </c>
      <c r="C33" s="243">
        <v>550</v>
      </c>
      <c r="D33" s="243">
        <v>7600</v>
      </c>
      <c r="E33" s="243">
        <v>5500</v>
      </c>
      <c r="F33" s="243">
        <v>52000</v>
      </c>
      <c r="G33" s="243">
        <v>65000</v>
      </c>
      <c r="H33" s="243">
        <v>35900</v>
      </c>
      <c r="I33" s="47" t="s">
        <v>2</v>
      </c>
    </row>
    <row r="34" spans="1:9" ht="10.15" customHeight="1">
      <c r="A34" s="233" t="s">
        <v>439</v>
      </c>
      <c r="B34" s="62" t="s">
        <v>524</v>
      </c>
      <c r="C34" s="243">
        <v>770</v>
      </c>
      <c r="D34" s="243">
        <v>24400</v>
      </c>
      <c r="E34" s="243">
        <v>17400</v>
      </c>
      <c r="F34" s="243">
        <v>87400</v>
      </c>
      <c r="G34" s="243">
        <v>132500</v>
      </c>
      <c r="H34" s="243">
        <v>65500</v>
      </c>
      <c r="I34" s="47" t="s">
        <v>2</v>
      </c>
    </row>
    <row r="35" spans="1:9" ht="10.15" customHeight="1">
      <c r="A35" s="233" t="s">
        <v>439</v>
      </c>
      <c r="B35" s="62" t="s">
        <v>525</v>
      </c>
      <c r="C35" s="243">
        <v>580</v>
      </c>
      <c r="D35" s="243">
        <v>40000</v>
      </c>
      <c r="E35" s="243">
        <v>28100</v>
      </c>
      <c r="F35" s="243">
        <v>86300</v>
      </c>
      <c r="G35" s="243">
        <v>125900</v>
      </c>
      <c r="H35" s="243">
        <v>60400</v>
      </c>
      <c r="I35" s="47" t="s">
        <v>2</v>
      </c>
    </row>
    <row r="36" spans="1:9" ht="10.15" customHeight="1">
      <c r="A36" s="233" t="s">
        <v>439</v>
      </c>
      <c r="B36" s="62" t="s">
        <v>526</v>
      </c>
      <c r="C36" s="243">
        <v>490</v>
      </c>
      <c r="D36" s="243">
        <v>89700</v>
      </c>
      <c r="E36" s="243">
        <v>62900</v>
      </c>
      <c r="F36" s="243">
        <v>107600</v>
      </c>
      <c r="G36" s="243">
        <v>149500</v>
      </c>
      <c r="H36" s="243">
        <v>56400</v>
      </c>
      <c r="I36" s="47" t="s">
        <v>2</v>
      </c>
    </row>
    <row r="37" spans="1:9" ht="9.75" customHeight="1">
      <c r="A37" s="233" t="s">
        <v>439</v>
      </c>
      <c r="B37" s="52" t="s">
        <v>677</v>
      </c>
      <c r="C37" s="244">
        <v>5100</v>
      </c>
      <c r="D37" s="244">
        <v>169100</v>
      </c>
      <c r="E37" s="244">
        <v>119800</v>
      </c>
      <c r="F37" s="244">
        <v>670500</v>
      </c>
      <c r="G37" s="244">
        <v>836800</v>
      </c>
      <c r="H37" s="244">
        <v>423900</v>
      </c>
      <c r="I37" s="47" t="s">
        <v>2</v>
      </c>
    </row>
    <row r="38" spans="1:9" s="43" customFormat="1" ht="5.25">
      <c r="A38" s="241" t="s">
        <v>514</v>
      </c>
      <c r="B38" s="241"/>
      <c r="C38" s="241"/>
      <c r="D38" s="241"/>
      <c r="E38" s="241"/>
      <c r="F38" s="241"/>
      <c r="G38" s="241"/>
      <c r="H38" s="241"/>
      <c r="I38" s="47" t="s">
        <v>2</v>
      </c>
    </row>
    <row r="39" spans="1:9" s="55" customFormat="1" ht="8.25">
      <c r="A39" s="236" t="s">
        <v>630</v>
      </c>
      <c r="B39" s="236"/>
      <c r="C39" s="236"/>
      <c r="D39" s="236"/>
      <c r="E39" s="236"/>
      <c r="F39" s="236"/>
      <c r="G39" s="236"/>
      <c r="H39" s="236"/>
      <c r="I39" s="47" t="s">
        <v>2</v>
      </c>
    </row>
    <row r="40" spans="1:9" s="43" customFormat="1" ht="5.25">
      <c r="A40" s="245" t="s">
        <v>7</v>
      </c>
      <c r="B40" s="245" t="s">
        <v>7</v>
      </c>
      <c r="C40" s="245" t="s">
        <v>7</v>
      </c>
      <c r="D40" s="245" t="s">
        <v>7</v>
      </c>
      <c r="E40" s="245" t="s">
        <v>7</v>
      </c>
      <c r="F40" s="245" t="s">
        <v>7</v>
      </c>
      <c r="G40" s="245" t="s">
        <v>7</v>
      </c>
      <c r="H40" s="245" t="s">
        <v>7</v>
      </c>
      <c r="I40" s="47" t="s">
        <v>6</v>
      </c>
    </row>
  </sheetData>
  <mergeCells count="10">
    <mergeCell ref="A38:H38"/>
    <mergeCell ref="A39:H39"/>
    <mergeCell ref="A1:H1"/>
    <mergeCell ref="A2:H2"/>
    <mergeCell ref="A3:H3"/>
    <mergeCell ref="A4:A6"/>
    <mergeCell ref="B4:B6"/>
    <mergeCell ref="D4:E4"/>
    <mergeCell ref="C5:D5"/>
    <mergeCell ref="E5:G5"/>
  </mergeCells>
  <hyperlinks>
    <hyperlink ref="A1:H1" location="Inhaltsverzeichnis!A1" display="Zum Inhaltsverzeichnis" xr:uid="{066ACD57-EA74-4B28-B78D-6EB6E533622D}"/>
    <hyperlink ref="E1" location="Inhaltsverzeichnis!A1" display="Zum Inhaltsverzeichnis" xr:uid="{749FE414-D3A8-4B3A-AA54-101EE33FAABA}"/>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1322E9-30CA-4712-8B6F-6F07C57DDEB5}">
  <dimension ref="A1:I38"/>
  <sheetViews>
    <sheetView showGridLines="0" workbookViewId="0">
      <selection sqref="A1:A7"/>
    </sheetView>
  </sheetViews>
  <sheetFormatPr baseColWidth="10" defaultColWidth="9" defaultRowHeight="12.75"/>
  <cols>
    <col min="1" max="1" width="26.28515625" style="41" bestFit="1" customWidth="1"/>
    <col min="2" max="2" width="26.7109375" style="46" customWidth="1"/>
    <col min="3" max="4" width="13.7109375" style="41" customWidth="1"/>
    <col min="5" max="5" width="13.140625" style="41" customWidth="1"/>
    <col min="6" max="8" width="13.7109375" style="41" customWidth="1"/>
    <col min="9" max="9" width="0.85546875" style="43" customWidth="1"/>
    <col min="10" max="16384" width="9" style="41"/>
  </cols>
  <sheetData>
    <row r="1" spans="1:9" s="39" customFormat="1" ht="20.100000000000001" customHeight="1">
      <c r="A1" s="92" t="s">
        <v>8</v>
      </c>
      <c r="B1" s="92"/>
      <c r="C1" s="92"/>
      <c r="D1" s="92"/>
      <c r="E1" s="92"/>
      <c r="F1" s="92"/>
      <c r="G1" s="92"/>
      <c r="H1" s="92"/>
      <c r="I1" s="231" t="s">
        <v>2</v>
      </c>
    </row>
    <row r="2" spans="1:9" s="39" customFormat="1" ht="30" customHeight="1">
      <c r="A2" s="112" t="s">
        <v>662</v>
      </c>
      <c r="B2" s="112"/>
      <c r="C2" s="112"/>
      <c r="D2" s="112"/>
      <c r="E2" s="112"/>
      <c r="F2" s="112"/>
      <c r="G2" s="112"/>
      <c r="H2" s="112"/>
      <c r="I2" s="231" t="s">
        <v>2</v>
      </c>
    </row>
    <row r="3" spans="1:9" s="59" customFormat="1" ht="4.5" customHeight="1">
      <c r="A3" s="117" t="s">
        <v>721</v>
      </c>
      <c r="B3" s="117"/>
      <c r="C3" s="117"/>
      <c r="D3" s="117"/>
      <c r="E3" s="117"/>
      <c r="F3" s="117"/>
      <c r="G3" s="117"/>
      <c r="H3" s="117"/>
      <c r="I3" s="82" t="s">
        <v>2</v>
      </c>
    </row>
    <row r="4" spans="1:9" s="53" customFormat="1" ht="22.5">
      <c r="A4" s="111" t="s">
        <v>377</v>
      </c>
      <c r="B4" s="113" t="s">
        <v>724</v>
      </c>
      <c r="C4" s="85" t="s">
        <v>441</v>
      </c>
      <c r="D4" s="237" t="s">
        <v>533</v>
      </c>
      <c r="E4" s="111"/>
      <c r="F4" s="85" t="s">
        <v>443</v>
      </c>
      <c r="G4" s="85" t="s">
        <v>375</v>
      </c>
      <c r="H4" s="238" t="s">
        <v>429</v>
      </c>
      <c r="I4" s="82" t="s">
        <v>2</v>
      </c>
    </row>
    <row r="5" spans="1:9" s="53" customFormat="1" ht="12.75" customHeight="1">
      <c r="A5" s="111"/>
      <c r="B5" s="113"/>
      <c r="C5" s="113" t="s">
        <v>444</v>
      </c>
      <c r="D5" s="113"/>
      <c r="E5" s="237" t="s">
        <v>384</v>
      </c>
      <c r="F5" s="239"/>
      <c r="G5" s="111"/>
      <c r="H5" s="238" t="s">
        <v>385</v>
      </c>
      <c r="I5" s="82" t="s">
        <v>2</v>
      </c>
    </row>
    <row r="6" spans="1:9" s="53" customFormat="1" ht="12" customHeight="1">
      <c r="A6" s="111"/>
      <c r="B6" s="113"/>
      <c r="C6" s="85">
        <v>1</v>
      </c>
      <c r="D6" s="85">
        <v>2</v>
      </c>
      <c r="E6" s="85">
        <v>3</v>
      </c>
      <c r="F6" s="85">
        <v>4</v>
      </c>
      <c r="G6" s="85">
        <v>5</v>
      </c>
      <c r="H6" s="238">
        <v>6</v>
      </c>
      <c r="I6" s="82" t="s">
        <v>2</v>
      </c>
    </row>
    <row r="7" spans="1:9" s="53" customFormat="1" ht="6" customHeight="1">
      <c r="A7" s="82" t="s">
        <v>377</v>
      </c>
      <c r="B7" s="82" t="s">
        <v>738</v>
      </c>
      <c r="C7" s="82" t="s">
        <v>527</v>
      </c>
      <c r="D7" s="82" t="s">
        <v>751</v>
      </c>
      <c r="E7" s="82" t="s">
        <v>754</v>
      </c>
      <c r="F7" s="82" t="s">
        <v>495</v>
      </c>
      <c r="G7" s="82" t="s">
        <v>496</v>
      </c>
      <c r="H7" s="82" t="s">
        <v>497</v>
      </c>
      <c r="I7" s="82" t="s">
        <v>2</v>
      </c>
    </row>
    <row r="8" spans="1:9" s="54" customFormat="1" ht="15" customHeight="1">
      <c r="A8" s="54" t="s">
        <v>428</v>
      </c>
      <c r="B8" s="62" t="s">
        <v>528</v>
      </c>
      <c r="C8" s="243">
        <v>3500</v>
      </c>
      <c r="D8" s="243">
        <v>16300</v>
      </c>
      <c r="E8" s="243">
        <v>4900</v>
      </c>
      <c r="F8" s="243">
        <v>70800</v>
      </c>
      <c r="G8" s="243">
        <v>107300</v>
      </c>
      <c r="H8" s="243">
        <v>148000</v>
      </c>
      <c r="I8" s="47" t="s">
        <v>2</v>
      </c>
    </row>
    <row r="9" spans="1:9" s="54" customFormat="1" ht="10.15" customHeight="1">
      <c r="A9" s="233" t="s">
        <v>428</v>
      </c>
      <c r="B9" s="62" t="s">
        <v>529</v>
      </c>
      <c r="C9" s="243">
        <v>1810</v>
      </c>
      <c r="D9" s="243">
        <v>25600</v>
      </c>
      <c r="E9" s="243">
        <v>7700</v>
      </c>
      <c r="F9" s="243">
        <v>79200</v>
      </c>
      <c r="G9" s="243">
        <v>96600</v>
      </c>
      <c r="H9" s="243">
        <v>103800</v>
      </c>
      <c r="I9" s="47" t="s">
        <v>2</v>
      </c>
    </row>
    <row r="10" spans="1:9" s="54" customFormat="1" ht="10.15" customHeight="1">
      <c r="A10" s="233" t="s">
        <v>428</v>
      </c>
      <c r="B10" s="62" t="s">
        <v>530</v>
      </c>
      <c r="C10" s="243">
        <v>3390</v>
      </c>
      <c r="D10" s="243">
        <v>114000</v>
      </c>
      <c r="E10" s="243">
        <v>34200</v>
      </c>
      <c r="F10" s="243">
        <v>348200</v>
      </c>
      <c r="G10" s="243">
        <v>397900</v>
      </c>
      <c r="H10" s="243">
        <v>291400</v>
      </c>
      <c r="I10" s="47" t="s">
        <v>2</v>
      </c>
    </row>
    <row r="11" spans="1:9" s="54" customFormat="1" ht="10.15" customHeight="1">
      <c r="A11" s="233" t="s">
        <v>428</v>
      </c>
      <c r="B11" s="62" t="s">
        <v>531</v>
      </c>
      <c r="C11" s="243">
        <v>2960</v>
      </c>
      <c r="D11" s="243">
        <v>206300</v>
      </c>
      <c r="E11" s="243">
        <v>61900</v>
      </c>
      <c r="F11" s="243">
        <v>554700</v>
      </c>
      <c r="G11" s="243">
        <v>609400</v>
      </c>
      <c r="H11" s="243">
        <v>357300</v>
      </c>
      <c r="I11" s="47" t="s">
        <v>2</v>
      </c>
    </row>
    <row r="12" spans="1:9" s="54" customFormat="1" ht="10.15" customHeight="1">
      <c r="A12" s="233" t="s">
        <v>428</v>
      </c>
      <c r="B12" s="62" t="s">
        <v>532</v>
      </c>
      <c r="C12" s="243">
        <v>1890</v>
      </c>
      <c r="D12" s="243">
        <v>429800</v>
      </c>
      <c r="E12" s="243">
        <v>128900</v>
      </c>
      <c r="F12" s="243">
        <v>597300</v>
      </c>
      <c r="G12" s="243">
        <v>666100</v>
      </c>
      <c r="H12" s="243">
        <v>323100</v>
      </c>
      <c r="I12" s="47" t="s">
        <v>2</v>
      </c>
    </row>
    <row r="13" spans="1:9" s="54" customFormat="1" ht="10.15" customHeight="1">
      <c r="A13" s="233" t="s">
        <v>428</v>
      </c>
      <c r="B13" s="52" t="s">
        <v>677</v>
      </c>
      <c r="C13" s="244">
        <v>13550</v>
      </c>
      <c r="D13" s="244">
        <v>791900</v>
      </c>
      <c r="E13" s="244">
        <v>237600</v>
      </c>
      <c r="F13" s="244">
        <v>1650300</v>
      </c>
      <c r="G13" s="244">
        <v>1877400</v>
      </c>
      <c r="H13" s="244">
        <v>1223700</v>
      </c>
      <c r="I13" s="47" t="s">
        <v>2</v>
      </c>
    </row>
    <row r="14" spans="1:9" s="54" customFormat="1" ht="15" customHeight="1">
      <c r="A14" s="234" t="s">
        <v>436</v>
      </c>
      <c r="B14" s="62" t="s">
        <v>528</v>
      </c>
      <c r="C14" s="243" t="s">
        <v>345</v>
      </c>
      <c r="D14" s="243" t="s">
        <v>345</v>
      </c>
      <c r="E14" s="243" t="s">
        <v>345</v>
      </c>
      <c r="F14" s="243" t="s">
        <v>345</v>
      </c>
      <c r="G14" s="243" t="s">
        <v>345</v>
      </c>
      <c r="H14" s="243">
        <v>26800</v>
      </c>
      <c r="I14" s="47" t="s">
        <v>2</v>
      </c>
    </row>
    <row r="15" spans="1:9" s="54" customFormat="1" ht="10.15" customHeight="1">
      <c r="A15" s="235" t="s">
        <v>436</v>
      </c>
      <c r="B15" s="62" t="s">
        <v>529</v>
      </c>
      <c r="C15" s="243" t="s">
        <v>345</v>
      </c>
      <c r="D15" s="243" t="s">
        <v>345</v>
      </c>
      <c r="E15" s="243" t="s">
        <v>345</v>
      </c>
      <c r="F15" s="243" t="s">
        <v>345</v>
      </c>
      <c r="G15" s="243" t="s">
        <v>345</v>
      </c>
      <c r="H15" s="243">
        <v>18400</v>
      </c>
      <c r="I15" s="47" t="s">
        <v>2</v>
      </c>
    </row>
    <row r="16" spans="1:9" s="54" customFormat="1" ht="10.15" customHeight="1">
      <c r="A16" s="235" t="s">
        <v>436</v>
      </c>
      <c r="B16" s="62" t="s">
        <v>530</v>
      </c>
      <c r="C16" s="243">
        <v>170</v>
      </c>
      <c r="D16" s="243">
        <v>5300</v>
      </c>
      <c r="E16" s="243">
        <v>1600</v>
      </c>
      <c r="F16" s="243" t="s">
        <v>345</v>
      </c>
      <c r="G16" s="243">
        <v>15100</v>
      </c>
      <c r="H16" s="243">
        <v>24000</v>
      </c>
      <c r="I16" s="47" t="s">
        <v>2</v>
      </c>
    </row>
    <row r="17" spans="1:9" s="54" customFormat="1" ht="10.15" customHeight="1">
      <c r="A17" s="235" t="s">
        <v>436</v>
      </c>
      <c r="B17" s="62" t="s">
        <v>531</v>
      </c>
      <c r="C17" s="243" t="s">
        <v>345</v>
      </c>
      <c r="D17" s="243" t="s">
        <v>345</v>
      </c>
      <c r="E17" s="243" t="s">
        <v>345</v>
      </c>
      <c r="F17" s="243" t="s">
        <v>345</v>
      </c>
      <c r="G17" s="243" t="s">
        <v>345</v>
      </c>
      <c r="H17" s="243" t="s">
        <v>345</v>
      </c>
      <c r="I17" s="47" t="s">
        <v>2</v>
      </c>
    </row>
    <row r="18" spans="1:9" s="54" customFormat="1" ht="10.15" customHeight="1">
      <c r="A18" s="235" t="s">
        <v>436</v>
      </c>
      <c r="B18" s="62" t="s">
        <v>532</v>
      </c>
      <c r="C18" s="243" t="s">
        <v>345</v>
      </c>
      <c r="D18" s="243" t="s">
        <v>345</v>
      </c>
      <c r="E18" s="243" t="s">
        <v>345</v>
      </c>
      <c r="F18" s="243" t="s">
        <v>345</v>
      </c>
      <c r="G18" s="243" t="s">
        <v>345</v>
      </c>
      <c r="H18" s="243" t="s">
        <v>345</v>
      </c>
      <c r="I18" s="47" t="s">
        <v>2</v>
      </c>
    </row>
    <row r="19" spans="1:9" s="54" customFormat="1" ht="10.15" customHeight="1">
      <c r="A19" s="235" t="s">
        <v>436</v>
      </c>
      <c r="B19" s="52" t="s">
        <v>677</v>
      </c>
      <c r="C19" s="244">
        <v>780</v>
      </c>
      <c r="D19" s="244">
        <v>16700</v>
      </c>
      <c r="E19" s="244">
        <v>5000</v>
      </c>
      <c r="F19" s="244">
        <v>47900</v>
      </c>
      <c r="G19" s="244">
        <v>51400</v>
      </c>
      <c r="H19" s="244">
        <v>83600</v>
      </c>
      <c r="I19" s="47" t="s">
        <v>2</v>
      </c>
    </row>
    <row r="20" spans="1:9" ht="15" customHeight="1">
      <c r="A20" s="54" t="s">
        <v>437</v>
      </c>
      <c r="B20" s="62" t="s">
        <v>528</v>
      </c>
      <c r="C20" s="243">
        <v>490</v>
      </c>
      <c r="D20" s="243">
        <v>2200</v>
      </c>
      <c r="E20" s="243">
        <v>600</v>
      </c>
      <c r="F20" s="243" t="s">
        <v>345</v>
      </c>
      <c r="G20" s="243">
        <v>14300</v>
      </c>
      <c r="H20" s="243">
        <v>24700</v>
      </c>
      <c r="I20" s="47" t="s">
        <v>2</v>
      </c>
    </row>
    <row r="21" spans="1:9" ht="10.15" customHeight="1">
      <c r="A21" s="233" t="s">
        <v>437</v>
      </c>
      <c r="B21" s="62" t="s">
        <v>529</v>
      </c>
      <c r="C21" s="243" t="s">
        <v>345</v>
      </c>
      <c r="D21" s="243" t="s">
        <v>345</v>
      </c>
      <c r="E21" s="243" t="s">
        <v>345</v>
      </c>
      <c r="F21" s="243" t="s">
        <v>345</v>
      </c>
      <c r="G21" s="243" t="s">
        <v>345</v>
      </c>
      <c r="H21" s="243">
        <v>17700</v>
      </c>
      <c r="I21" s="47" t="s">
        <v>2</v>
      </c>
    </row>
    <row r="22" spans="1:9" ht="10.15" customHeight="1">
      <c r="A22" s="233" t="s">
        <v>437</v>
      </c>
      <c r="B22" s="62" t="s">
        <v>530</v>
      </c>
      <c r="C22" s="243">
        <v>370</v>
      </c>
      <c r="D22" s="243">
        <v>11600</v>
      </c>
      <c r="E22" s="243">
        <v>3500</v>
      </c>
      <c r="F22" s="243">
        <v>33500</v>
      </c>
      <c r="G22" s="243">
        <v>38200</v>
      </c>
      <c r="H22" s="243">
        <v>41900</v>
      </c>
      <c r="I22" s="47" t="s">
        <v>2</v>
      </c>
    </row>
    <row r="23" spans="1:9" ht="10.15" customHeight="1">
      <c r="A23" s="233" t="s">
        <v>437</v>
      </c>
      <c r="B23" s="62" t="s">
        <v>531</v>
      </c>
      <c r="C23" s="243">
        <v>200</v>
      </c>
      <c r="D23" s="243">
        <v>13800</v>
      </c>
      <c r="E23" s="243">
        <v>4200</v>
      </c>
      <c r="F23" s="243">
        <v>34600</v>
      </c>
      <c r="G23" s="243">
        <v>36500</v>
      </c>
      <c r="H23" s="243">
        <v>29200</v>
      </c>
      <c r="I23" s="47" t="s">
        <v>2</v>
      </c>
    </row>
    <row r="24" spans="1:9" ht="10.15" customHeight="1">
      <c r="A24" s="233" t="s">
        <v>437</v>
      </c>
      <c r="B24" s="62" t="s">
        <v>532</v>
      </c>
      <c r="C24" s="243">
        <v>140</v>
      </c>
      <c r="D24" s="243">
        <v>24100</v>
      </c>
      <c r="E24" s="243">
        <v>7200</v>
      </c>
      <c r="F24" s="243">
        <v>52900</v>
      </c>
      <c r="G24" s="243">
        <v>55000</v>
      </c>
      <c r="H24" s="243">
        <v>30200</v>
      </c>
      <c r="I24" s="47" t="s">
        <v>2</v>
      </c>
    </row>
    <row r="25" spans="1:9" ht="10.15" customHeight="1">
      <c r="A25" s="233" t="s">
        <v>437</v>
      </c>
      <c r="B25" s="52" t="s">
        <v>677</v>
      </c>
      <c r="C25" s="244">
        <v>1420</v>
      </c>
      <c r="D25" s="244">
        <v>54700</v>
      </c>
      <c r="E25" s="244">
        <v>16400</v>
      </c>
      <c r="F25" s="244">
        <v>137900</v>
      </c>
      <c r="G25" s="244">
        <v>154800</v>
      </c>
      <c r="H25" s="244">
        <v>143800</v>
      </c>
      <c r="I25" s="47" t="s">
        <v>2</v>
      </c>
    </row>
    <row r="26" spans="1:9" ht="15" customHeight="1">
      <c r="A26" s="54" t="s">
        <v>438</v>
      </c>
      <c r="B26" s="62" t="s">
        <v>528</v>
      </c>
      <c r="C26" s="243">
        <v>1330</v>
      </c>
      <c r="D26" s="243">
        <v>6600</v>
      </c>
      <c r="E26" s="243">
        <v>2000</v>
      </c>
      <c r="F26" s="243">
        <v>24700</v>
      </c>
      <c r="G26" s="243">
        <v>31900</v>
      </c>
      <c r="H26" s="243">
        <v>53400</v>
      </c>
      <c r="I26" s="47" t="s">
        <v>2</v>
      </c>
    </row>
    <row r="27" spans="1:9" ht="10.15" customHeight="1">
      <c r="A27" s="233" t="s">
        <v>438</v>
      </c>
      <c r="B27" s="62" t="s">
        <v>529</v>
      </c>
      <c r="C27" s="243">
        <v>650</v>
      </c>
      <c r="D27" s="243">
        <v>9200</v>
      </c>
      <c r="E27" s="243">
        <v>2800</v>
      </c>
      <c r="F27" s="243">
        <v>25300</v>
      </c>
      <c r="G27" s="243">
        <v>27600</v>
      </c>
      <c r="H27" s="243">
        <v>34800</v>
      </c>
      <c r="I27" s="47" t="s">
        <v>2</v>
      </c>
    </row>
    <row r="28" spans="1:9" ht="10.15" customHeight="1">
      <c r="A28" s="233" t="s">
        <v>438</v>
      </c>
      <c r="B28" s="62" t="s">
        <v>530</v>
      </c>
      <c r="C28" s="243">
        <v>940</v>
      </c>
      <c r="D28" s="243">
        <v>32000</v>
      </c>
      <c r="E28" s="243">
        <v>9600</v>
      </c>
      <c r="F28" s="243">
        <v>102600</v>
      </c>
      <c r="G28" s="243">
        <v>108500</v>
      </c>
      <c r="H28" s="243">
        <v>89500</v>
      </c>
      <c r="I28" s="47" t="s">
        <v>2</v>
      </c>
    </row>
    <row r="29" spans="1:9" ht="10.15" customHeight="1">
      <c r="A29" s="233" t="s">
        <v>438</v>
      </c>
      <c r="B29" s="62" t="s">
        <v>531</v>
      </c>
      <c r="C29" s="243">
        <v>900</v>
      </c>
      <c r="D29" s="243">
        <v>62000</v>
      </c>
      <c r="E29" s="243">
        <v>18600</v>
      </c>
      <c r="F29" s="243">
        <v>184600</v>
      </c>
      <c r="G29" s="243">
        <v>189100</v>
      </c>
      <c r="H29" s="243">
        <v>127300</v>
      </c>
      <c r="I29" s="47" t="s">
        <v>2</v>
      </c>
    </row>
    <row r="30" spans="1:9" ht="10.15" customHeight="1">
      <c r="A30" s="233" t="s">
        <v>438</v>
      </c>
      <c r="B30" s="62" t="s">
        <v>532</v>
      </c>
      <c r="C30" s="243">
        <v>560</v>
      </c>
      <c r="D30" s="243">
        <v>93500</v>
      </c>
      <c r="E30" s="243">
        <v>28000</v>
      </c>
      <c r="F30" s="243">
        <v>230100</v>
      </c>
      <c r="G30" s="243">
        <v>235700</v>
      </c>
      <c r="H30" s="243">
        <v>140500</v>
      </c>
      <c r="I30" s="47" t="s">
        <v>2</v>
      </c>
    </row>
    <row r="31" spans="1:9" ht="10.15" customHeight="1">
      <c r="A31" s="233" t="s">
        <v>438</v>
      </c>
      <c r="B31" s="52" t="s">
        <v>677</v>
      </c>
      <c r="C31" s="244">
        <v>4360</v>
      </c>
      <c r="D31" s="244">
        <v>203300</v>
      </c>
      <c r="E31" s="244">
        <v>61000</v>
      </c>
      <c r="F31" s="244">
        <v>567200</v>
      </c>
      <c r="G31" s="244">
        <v>592700</v>
      </c>
      <c r="H31" s="244">
        <v>445400</v>
      </c>
      <c r="I31" s="47" t="s">
        <v>2</v>
      </c>
    </row>
    <row r="32" spans="1:9" ht="15" customHeight="1">
      <c r="A32" s="54" t="s">
        <v>439</v>
      </c>
      <c r="B32" s="62" t="s">
        <v>528</v>
      </c>
      <c r="C32" s="243">
        <v>1330</v>
      </c>
      <c r="D32" s="243">
        <v>5900</v>
      </c>
      <c r="E32" s="243">
        <v>1800</v>
      </c>
      <c r="F32" s="243">
        <v>33000</v>
      </c>
      <c r="G32" s="243">
        <v>53600</v>
      </c>
      <c r="H32" s="243">
        <v>43100</v>
      </c>
      <c r="I32" s="47" t="s">
        <v>2</v>
      </c>
    </row>
    <row r="33" spans="1:9" ht="10.15" customHeight="1">
      <c r="A33" s="233" t="s">
        <v>439</v>
      </c>
      <c r="B33" s="62" t="s">
        <v>529</v>
      </c>
      <c r="C33" s="243">
        <v>780</v>
      </c>
      <c r="D33" s="243">
        <v>11100</v>
      </c>
      <c r="E33" s="243">
        <v>3300</v>
      </c>
      <c r="F33" s="243">
        <v>38300</v>
      </c>
      <c r="G33" s="243">
        <v>51100</v>
      </c>
      <c r="H33" s="243">
        <v>33000</v>
      </c>
      <c r="I33" s="47" t="s">
        <v>2</v>
      </c>
    </row>
    <row r="34" spans="1:9" ht="10.15" customHeight="1">
      <c r="A34" s="233" t="s">
        <v>439</v>
      </c>
      <c r="B34" s="62" t="s">
        <v>530</v>
      </c>
      <c r="C34" s="243">
        <v>1910</v>
      </c>
      <c r="D34" s="243">
        <v>65100</v>
      </c>
      <c r="E34" s="243">
        <v>19500</v>
      </c>
      <c r="F34" s="243">
        <v>197500</v>
      </c>
      <c r="G34" s="243">
        <v>236200</v>
      </c>
      <c r="H34" s="243">
        <v>136000</v>
      </c>
      <c r="I34" s="47" t="s">
        <v>2</v>
      </c>
    </row>
    <row r="35" spans="1:9" ht="10.15" customHeight="1">
      <c r="A35" s="233" t="s">
        <v>439</v>
      </c>
      <c r="B35" s="62" t="s">
        <v>531</v>
      </c>
      <c r="C35" s="243">
        <v>1790</v>
      </c>
      <c r="D35" s="243">
        <v>125100</v>
      </c>
      <c r="E35" s="243">
        <v>37500</v>
      </c>
      <c r="F35" s="243">
        <v>320300</v>
      </c>
      <c r="G35" s="243">
        <v>368600</v>
      </c>
      <c r="H35" s="243">
        <v>191100</v>
      </c>
      <c r="I35" s="47" t="s">
        <v>2</v>
      </c>
    </row>
    <row r="36" spans="1:9" ht="10.15" customHeight="1">
      <c r="A36" s="233" t="s">
        <v>439</v>
      </c>
      <c r="B36" s="62" t="s">
        <v>532</v>
      </c>
      <c r="C36" s="243">
        <v>1180</v>
      </c>
      <c r="D36" s="243">
        <v>310000</v>
      </c>
      <c r="E36" s="243">
        <v>93000</v>
      </c>
      <c r="F36" s="243">
        <v>308200</v>
      </c>
      <c r="G36" s="243">
        <v>368900</v>
      </c>
      <c r="H36" s="243">
        <v>147800</v>
      </c>
      <c r="I36" s="47" t="s">
        <v>2</v>
      </c>
    </row>
    <row r="37" spans="1:9" ht="10.15" customHeight="1">
      <c r="A37" s="233" t="s">
        <v>439</v>
      </c>
      <c r="B37" s="52" t="s">
        <v>677</v>
      </c>
      <c r="C37" s="244">
        <v>6990</v>
      </c>
      <c r="D37" s="244">
        <v>517200</v>
      </c>
      <c r="E37" s="244">
        <v>155200</v>
      </c>
      <c r="F37" s="244">
        <v>897400</v>
      </c>
      <c r="G37" s="244">
        <v>1078500</v>
      </c>
      <c r="H37" s="244">
        <v>551000</v>
      </c>
      <c r="I37" s="47" t="s">
        <v>2</v>
      </c>
    </row>
    <row r="38" spans="1:9" s="43" customFormat="1" ht="5.25">
      <c r="A38" s="47" t="s">
        <v>7</v>
      </c>
      <c r="B38" s="242" t="s">
        <v>7</v>
      </c>
      <c r="C38" s="47" t="s">
        <v>7</v>
      </c>
      <c r="D38" s="47" t="s">
        <v>7</v>
      </c>
      <c r="E38" s="47" t="s">
        <v>7</v>
      </c>
      <c r="F38" s="47" t="s">
        <v>7</v>
      </c>
      <c r="G38" s="47" t="s">
        <v>7</v>
      </c>
      <c r="H38" s="47" t="s">
        <v>7</v>
      </c>
      <c r="I38" s="47" t="s">
        <v>6</v>
      </c>
    </row>
  </sheetData>
  <mergeCells count="8">
    <mergeCell ref="A1:H1"/>
    <mergeCell ref="A2:H2"/>
    <mergeCell ref="A3:H3"/>
    <mergeCell ref="A4:A6"/>
    <mergeCell ref="B4:B6"/>
    <mergeCell ref="D4:E4"/>
    <mergeCell ref="C5:D5"/>
    <mergeCell ref="E5:G5"/>
  </mergeCells>
  <hyperlinks>
    <hyperlink ref="A1:H1" location="Inhaltsverzeichnis!A1" display="Zum Inhaltsverzeichnis" xr:uid="{B284D3F7-471B-424C-A35D-6EB09C758609}"/>
    <hyperlink ref="E1" location="Inhaltsverzeichnis!A1" display="Zum Inhaltsverzeichnis" xr:uid="{64C4F8F9-A82C-4C5C-BC4B-235DCCBB0521}"/>
  </hyperlinks>
  <pageMargins left="0.7" right="0.7" top="0.78740157499999996" bottom="0.78740157499999996"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25BE5-485B-45C8-8BE0-BBE992F4BCB7}">
  <dimension ref="A1:H48"/>
  <sheetViews>
    <sheetView showGridLines="0" workbookViewId="0">
      <selection sqref="A1:A7"/>
    </sheetView>
  </sheetViews>
  <sheetFormatPr baseColWidth="10" defaultColWidth="9" defaultRowHeight="12.75"/>
  <cols>
    <col min="1" max="1" width="26.28515625" style="41" bestFit="1" customWidth="1"/>
    <col min="2" max="2" width="19" style="46" customWidth="1"/>
    <col min="3" max="7" width="13.7109375" style="41" customWidth="1"/>
    <col min="8" max="8" width="0.85546875" style="43" customWidth="1"/>
    <col min="9" max="16384" width="9" style="41"/>
  </cols>
  <sheetData>
    <row r="1" spans="1:8" s="39" customFormat="1" ht="20.100000000000001" customHeight="1">
      <c r="A1" s="92" t="s">
        <v>8</v>
      </c>
      <c r="B1" s="92"/>
      <c r="C1" s="92"/>
      <c r="D1" s="92"/>
      <c r="E1" s="92"/>
      <c r="F1" s="92"/>
      <c r="G1" s="92"/>
      <c r="H1" s="231" t="s">
        <v>2</v>
      </c>
    </row>
    <row r="2" spans="1:8" s="39" customFormat="1" ht="30" customHeight="1">
      <c r="A2" s="112" t="s">
        <v>661</v>
      </c>
      <c r="B2" s="112"/>
      <c r="C2" s="112"/>
      <c r="D2" s="112"/>
      <c r="E2" s="112"/>
      <c r="F2" s="112"/>
      <c r="G2" s="112"/>
      <c r="H2" s="231" t="s">
        <v>2</v>
      </c>
    </row>
    <row r="3" spans="1:8" s="59" customFormat="1" ht="4.5" customHeight="1">
      <c r="A3" s="117" t="s">
        <v>721</v>
      </c>
      <c r="B3" s="117"/>
      <c r="C3" s="117"/>
      <c r="D3" s="117"/>
      <c r="E3" s="117"/>
      <c r="F3" s="117"/>
      <c r="G3" s="117"/>
      <c r="H3" s="82" t="s">
        <v>2</v>
      </c>
    </row>
    <row r="4" spans="1:8" s="53" customFormat="1" ht="22.5">
      <c r="A4" s="111" t="s">
        <v>377</v>
      </c>
      <c r="B4" s="113" t="s">
        <v>725</v>
      </c>
      <c r="C4" s="85" t="s">
        <v>441</v>
      </c>
      <c r="D4" s="113" t="s">
        <v>463</v>
      </c>
      <c r="E4" s="113"/>
      <c r="F4" s="85" t="s">
        <v>375</v>
      </c>
      <c r="G4" s="238" t="s">
        <v>429</v>
      </c>
      <c r="H4" s="82" t="s">
        <v>2</v>
      </c>
    </row>
    <row r="5" spans="1:8" s="53" customFormat="1" ht="12.75" customHeight="1">
      <c r="A5" s="111"/>
      <c r="B5" s="113"/>
      <c r="C5" s="113" t="s">
        <v>444</v>
      </c>
      <c r="D5" s="113"/>
      <c r="E5" s="113" t="s">
        <v>384</v>
      </c>
      <c r="F5" s="113"/>
      <c r="G5" s="238" t="s">
        <v>385</v>
      </c>
      <c r="H5" s="82" t="s">
        <v>2</v>
      </c>
    </row>
    <row r="6" spans="1:8" s="53" customFormat="1" ht="12" customHeight="1">
      <c r="A6" s="111"/>
      <c r="B6" s="113"/>
      <c r="C6" s="85">
        <v>1</v>
      </c>
      <c r="D6" s="85">
        <v>2</v>
      </c>
      <c r="E6" s="85">
        <v>3</v>
      </c>
      <c r="F6" s="85">
        <v>4</v>
      </c>
      <c r="G6" s="238">
        <v>5</v>
      </c>
      <c r="H6" s="82" t="s">
        <v>2</v>
      </c>
    </row>
    <row r="7" spans="1:8" s="53" customFormat="1" ht="6" customHeight="1">
      <c r="A7" s="82" t="s">
        <v>377</v>
      </c>
      <c r="B7" s="82" t="s">
        <v>739</v>
      </c>
      <c r="C7" s="82" t="s">
        <v>534</v>
      </c>
      <c r="D7" s="82" t="s">
        <v>536</v>
      </c>
      <c r="E7" s="82" t="s">
        <v>535</v>
      </c>
      <c r="F7" s="82" t="s">
        <v>496</v>
      </c>
      <c r="G7" s="82" t="s">
        <v>497</v>
      </c>
      <c r="H7" s="82" t="s">
        <v>2</v>
      </c>
    </row>
    <row r="8" spans="1:8" s="54" customFormat="1" ht="15" customHeight="1">
      <c r="A8" s="54" t="s">
        <v>428</v>
      </c>
      <c r="B8" s="62" t="s">
        <v>537</v>
      </c>
      <c r="C8" s="243">
        <v>1070</v>
      </c>
      <c r="D8" s="243">
        <v>10600</v>
      </c>
      <c r="E8" s="243">
        <v>1300</v>
      </c>
      <c r="F8" s="243">
        <v>35700</v>
      </c>
      <c r="G8" s="243">
        <v>51300</v>
      </c>
      <c r="H8" s="47" t="s">
        <v>2</v>
      </c>
    </row>
    <row r="9" spans="1:8" s="54" customFormat="1" ht="10.15" customHeight="1">
      <c r="A9" s="233" t="s">
        <v>428</v>
      </c>
      <c r="B9" s="62" t="s">
        <v>538</v>
      </c>
      <c r="C9" s="243" t="s">
        <v>345</v>
      </c>
      <c r="D9" s="243" t="s">
        <v>345</v>
      </c>
      <c r="E9" s="243" t="s">
        <v>345</v>
      </c>
      <c r="F9" s="243" t="s">
        <v>345</v>
      </c>
      <c r="G9" s="243" t="s">
        <v>345</v>
      </c>
      <c r="H9" s="47" t="s">
        <v>2</v>
      </c>
    </row>
    <row r="10" spans="1:8" s="54" customFormat="1" ht="10.15" customHeight="1">
      <c r="A10" s="233" t="s">
        <v>428</v>
      </c>
      <c r="B10" s="62" t="s">
        <v>539</v>
      </c>
      <c r="C10" s="243">
        <v>540</v>
      </c>
      <c r="D10" s="243">
        <v>132500</v>
      </c>
      <c r="E10" s="243">
        <v>15800</v>
      </c>
      <c r="F10" s="243">
        <v>38200</v>
      </c>
      <c r="G10" s="243">
        <v>36300</v>
      </c>
      <c r="H10" s="47" t="s">
        <v>2</v>
      </c>
    </row>
    <row r="11" spans="1:8" s="54" customFormat="1" ht="10.15" customHeight="1">
      <c r="A11" s="233" t="s">
        <v>428</v>
      </c>
      <c r="B11" s="62" t="s">
        <v>540</v>
      </c>
      <c r="C11" s="243">
        <v>1210</v>
      </c>
      <c r="D11" s="243">
        <v>819300</v>
      </c>
      <c r="E11" s="243">
        <v>92500</v>
      </c>
      <c r="F11" s="243">
        <v>155200</v>
      </c>
      <c r="G11" s="243">
        <v>94900</v>
      </c>
      <c r="H11" s="47" t="s">
        <v>2</v>
      </c>
    </row>
    <row r="12" spans="1:8" s="54" customFormat="1" ht="10.15" customHeight="1">
      <c r="A12" s="233" t="s">
        <v>428</v>
      </c>
      <c r="B12" s="62" t="s">
        <v>541</v>
      </c>
      <c r="C12" s="243">
        <v>1070</v>
      </c>
      <c r="D12" s="243">
        <v>1527700</v>
      </c>
      <c r="E12" s="243">
        <v>160200</v>
      </c>
      <c r="F12" s="243">
        <v>206900</v>
      </c>
      <c r="G12" s="243">
        <v>110900</v>
      </c>
      <c r="H12" s="47" t="s">
        <v>2</v>
      </c>
    </row>
    <row r="13" spans="1:8" s="54" customFormat="1" ht="10.15" customHeight="1">
      <c r="A13" s="233" t="s">
        <v>428</v>
      </c>
      <c r="B13" s="62" t="s">
        <v>542</v>
      </c>
      <c r="C13" s="243">
        <v>980</v>
      </c>
      <c r="D13" s="243">
        <v>3012500</v>
      </c>
      <c r="E13" s="243">
        <v>299300</v>
      </c>
      <c r="F13" s="243">
        <v>330000</v>
      </c>
      <c r="G13" s="243">
        <v>126000</v>
      </c>
      <c r="H13" s="47" t="s">
        <v>2</v>
      </c>
    </row>
    <row r="14" spans="1:8" s="54" customFormat="1" ht="10.15" customHeight="1">
      <c r="A14" s="233" t="s">
        <v>428</v>
      </c>
      <c r="B14" s="62" t="s">
        <v>543</v>
      </c>
      <c r="C14" s="243">
        <v>250</v>
      </c>
      <c r="D14" s="243">
        <v>1993800</v>
      </c>
      <c r="E14" s="243">
        <v>190100</v>
      </c>
      <c r="F14" s="243">
        <v>195400</v>
      </c>
      <c r="G14" s="243">
        <v>48300</v>
      </c>
      <c r="H14" s="47" t="s">
        <v>2</v>
      </c>
    </row>
    <row r="15" spans="1:8" s="54" customFormat="1" ht="10.15" customHeight="1">
      <c r="A15" s="233" t="s">
        <v>428</v>
      </c>
      <c r="B15" s="52" t="s">
        <v>677</v>
      </c>
      <c r="C15" s="244">
        <v>5270</v>
      </c>
      <c r="D15" s="244">
        <v>7508300</v>
      </c>
      <c r="E15" s="244">
        <v>760900</v>
      </c>
      <c r="F15" s="244">
        <v>966000</v>
      </c>
      <c r="G15" s="244">
        <v>476800</v>
      </c>
      <c r="H15" s="47" t="s">
        <v>2</v>
      </c>
    </row>
    <row r="16" spans="1:8" s="54" customFormat="1" ht="15" customHeight="1">
      <c r="A16" s="234" t="s">
        <v>436</v>
      </c>
      <c r="B16" s="62" t="s">
        <v>537</v>
      </c>
      <c r="C16" s="243" t="s">
        <v>345</v>
      </c>
      <c r="D16" s="243" t="s">
        <v>345</v>
      </c>
      <c r="E16" s="243" t="s">
        <v>345</v>
      </c>
      <c r="F16" s="243" t="s">
        <v>345</v>
      </c>
      <c r="G16" s="243" t="s">
        <v>345</v>
      </c>
      <c r="H16" s="47" t="s">
        <v>2</v>
      </c>
    </row>
    <row r="17" spans="1:8" s="54" customFormat="1" ht="10.15" customHeight="1">
      <c r="A17" s="235" t="s">
        <v>436</v>
      </c>
      <c r="B17" s="62" t="s">
        <v>538</v>
      </c>
      <c r="C17" s="243" t="s">
        <v>345</v>
      </c>
      <c r="D17" s="243" t="s">
        <v>345</v>
      </c>
      <c r="E17" s="243" t="s">
        <v>345</v>
      </c>
      <c r="F17" s="243" t="s">
        <v>345</v>
      </c>
      <c r="G17" s="243" t="s">
        <v>345</v>
      </c>
      <c r="H17" s="47" t="s">
        <v>2</v>
      </c>
    </row>
    <row r="18" spans="1:8" s="54" customFormat="1" ht="10.15" customHeight="1">
      <c r="A18" s="235" t="s">
        <v>436</v>
      </c>
      <c r="B18" s="62" t="s">
        <v>539</v>
      </c>
      <c r="C18" s="243" t="s">
        <v>345</v>
      </c>
      <c r="D18" s="243" t="s">
        <v>345</v>
      </c>
      <c r="E18" s="243" t="s">
        <v>345</v>
      </c>
      <c r="F18" s="243" t="s">
        <v>345</v>
      </c>
      <c r="G18" s="243" t="s">
        <v>345</v>
      </c>
      <c r="H18" s="47" t="s">
        <v>2</v>
      </c>
    </row>
    <row r="19" spans="1:8" s="54" customFormat="1" ht="10.15" customHeight="1">
      <c r="A19" s="235" t="s">
        <v>436</v>
      </c>
      <c r="B19" s="62" t="s">
        <v>540</v>
      </c>
      <c r="C19" s="243" t="s">
        <v>345</v>
      </c>
      <c r="D19" s="243" t="s">
        <v>345</v>
      </c>
      <c r="E19" s="243" t="s">
        <v>345</v>
      </c>
      <c r="F19" s="243" t="s">
        <v>345</v>
      </c>
      <c r="G19" s="243" t="s">
        <v>345</v>
      </c>
      <c r="H19" s="47" t="s">
        <v>2</v>
      </c>
    </row>
    <row r="20" spans="1:8" s="54" customFormat="1" ht="10.15" customHeight="1">
      <c r="A20" s="235" t="s">
        <v>436</v>
      </c>
      <c r="B20" s="62" t="s">
        <v>541</v>
      </c>
      <c r="C20" s="243" t="s">
        <v>345</v>
      </c>
      <c r="D20" s="243" t="s">
        <v>345</v>
      </c>
      <c r="E20" s="243" t="s">
        <v>345</v>
      </c>
      <c r="F20" s="243" t="s">
        <v>345</v>
      </c>
      <c r="G20" s="243" t="s">
        <v>345</v>
      </c>
      <c r="H20" s="47" t="s">
        <v>2</v>
      </c>
    </row>
    <row r="21" spans="1:8" s="54" customFormat="1" ht="10.15" customHeight="1">
      <c r="A21" s="235" t="s">
        <v>436</v>
      </c>
      <c r="B21" s="62" t="s">
        <v>542</v>
      </c>
      <c r="C21" s="243" t="s">
        <v>345</v>
      </c>
      <c r="D21" s="243" t="s">
        <v>345</v>
      </c>
      <c r="E21" s="243" t="s">
        <v>345</v>
      </c>
      <c r="F21" s="243" t="s">
        <v>345</v>
      </c>
      <c r="G21" s="243" t="s">
        <v>345</v>
      </c>
      <c r="H21" s="47" t="s">
        <v>2</v>
      </c>
    </row>
    <row r="22" spans="1:8" s="54" customFormat="1" ht="10.15" customHeight="1">
      <c r="A22" s="235" t="s">
        <v>436</v>
      </c>
      <c r="B22" s="62" t="s">
        <v>543</v>
      </c>
      <c r="C22" s="243">
        <v>0</v>
      </c>
      <c r="D22" s="243">
        <v>24000</v>
      </c>
      <c r="E22" s="243">
        <v>1400</v>
      </c>
      <c r="F22" s="243">
        <v>1500</v>
      </c>
      <c r="G22" s="243">
        <v>800</v>
      </c>
      <c r="H22" s="47" t="s">
        <v>2</v>
      </c>
    </row>
    <row r="23" spans="1:8" s="54" customFormat="1" ht="10.15" customHeight="1">
      <c r="A23" s="235" t="s">
        <v>436</v>
      </c>
      <c r="B23" s="52" t="s">
        <v>677</v>
      </c>
      <c r="C23" s="244" t="s">
        <v>345</v>
      </c>
      <c r="D23" s="244">
        <v>102400</v>
      </c>
      <c r="E23" s="244">
        <v>9600</v>
      </c>
      <c r="F23" s="244">
        <v>14000</v>
      </c>
      <c r="G23" s="244">
        <v>29300</v>
      </c>
      <c r="H23" s="47" t="s">
        <v>2</v>
      </c>
    </row>
    <row r="24" spans="1:8" ht="15" customHeight="1">
      <c r="A24" s="54" t="s">
        <v>437</v>
      </c>
      <c r="B24" s="62" t="s">
        <v>537</v>
      </c>
      <c r="C24" s="243" t="s">
        <v>345</v>
      </c>
      <c r="D24" s="243" t="s">
        <v>345</v>
      </c>
      <c r="E24" s="243" t="s">
        <v>345</v>
      </c>
      <c r="F24" s="243" t="s">
        <v>345</v>
      </c>
      <c r="G24" s="243" t="s">
        <v>345</v>
      </c>
      <c r="H24" s="47" t="s">
        <v>2</v>
      </c>
    </row>
    <row r="25" spans="1:8" ht="10.15" customHeight="1">
      <c r="A25" s="233" t="s">
        <v>437</v>
      </c>
      <c r="B25" s="62" t="s">
        <v>538</v>
      </c>
      <c r="C25" s="243" t="s">
        <v>345</v>
      </c>
      <c r="D25" s="243" t="s">
        <v>345</v>
      </c>
      <c r="E25" s="243" t="s">
        <v>345</v>
      </c>
      <c r="F25" s="243" t="s">
        <v>345</v>
      </c>
      <c r="G25" s="243" t="s">
        <v>345</v>
      </c>
      <c r="H25" s="47" t="s">
        <v>2</v>
      </c>
    </row>
    <row r="26" spans="1:8" ht="10.15" customHeight="1">
      <c r="A26" s="233" t="s">
        <v>437</v>
      </c>
      <c r="B26" s="62" t="s">
        <v>539</v>
      </c>
      <c r="C26" s="243" t="s">
        <v>345</v>
      </c>
      <c r="D26" s="243" t="s">
        <v>345</v>
      </c>
      <c r="E26" s="243" t="s">
        <v>345</v>
      </c>
      <c r="F26" s="243" t="s">
        <v>345</v>
      </c>
      <c r="G26" s="243" t="s">
        <v>345</v>
      </c>
      <c r="H26" s="47" t="s">
        <v>2</v>
      </c>
    </row>
    <row r="27" spans="1:8" ht="10.15" customHeight="1">
      <c r="A27" s="233" t="s">
        <v>437</v>
      </c>
      <c r="B27" s="62" t="s">
        <v>540</v>
      </c>
      <c r="C27" s="243" t="s">
        <v>345</v>
      </c>
      <c r="D27" s="243" t="s">
        <v>345</v>
      </c>
      <c r="E27" s="243" t="s">
        <v>345</v>
      </c>
      <c r="F27" s="243" t="s">
        <v>345</v>
      </c>
      <c r="G27" s="243" t="s">
        <v>345</v>
      </c>
      <c r="H27" s="47" t="s">
        <v>2</v>
      </c>
    </row>
    <row r="28" spans="1:8" ht="10.15" customHeight="1">
      <c r="A28" s="233" t="s">
        <v>437</v>
      </c>
      <c r="B28" s="62" t="s">
        <v>541</v>
      </c>
      <c r="C28" s="243">
        <v>160</v>
      </c>
      <c r="D28" s="243">
        <v>227300</v>
      </c>
      <c r="E28" s="243">
        <v>24700</v>
      </c>
      <c r="F28" s="243">
        <v>27500</v>
      </c>
      <c r="G28" s="243">
        <v>24500</v>
      </c>
      <c r="H28" s="47" t="s">
        <v>2</v>
      </c>
    </row>
    <row r="29" spans="1:8" ht="10.15" customHeight="1">
      <c r="A29" s="233" t="s">
        <v>437</v>
      </c>
      <c r="B29" s="62" t="s">
        <v>542</v>
      </c>
      <c r="C29" s="243">
        <v>110</v>
      </c>
      <c r="D29" s="243">
        <v>331600</v>
      </c>
      <c r="E29" s="243">
        <v>33100</v>
      </c>
      <c r="F29" s="243">
        <v>34100</v>
      </c>
      <c r="G29" s="243">
        <v>19500</v>
      </c>
      <c r="H29" s="47" t="s">
        <v>2</v>
      </c>
    </row>
    <row r="30" spans="1:8" ht="10.15" customHeight="1">
      <c r="A30" s="233" t="s">
        <v>437</v>
      </c>
      <c r="B30" s="62" t="s">
        <v>543</v>
      </c>
      <c r="C30" s="243">
        <v>20</v>
      </c>
      <c r="D30" s="243">
        <v>165000</v>
      </c>
      <c r="E30" s="243">
        <v>15500</v>
      </c>
      <c r="F30" s="243">
        <v>15500</v>
      </c>
      <c r="G30" s="243">
        <v>8500</v>
      </c>
      <c r="H30" s="47" t="s">
        <v>2</v>
      </c>
    </row>
    <row r="31" spans="1:8" ht="10.15" customHeight="1">
      <c r="A31" s="233" t="s">
        <v>437</v>
      </c>
      <c r="B31" s="52" t="s">
        <v>677</v>
      </c>
      <c r="C31" s="244">
        <v>760</v>
      </c>
      <c r="D31" s="244">
        <v>854800</v>
      </c>
      <c r="E31" s="244">
        <v>88500</v>
      </c>
      <c r="F31" s="244">
        <v>102600</v>
      </c>
      <c r="G31" s="244">
        <v>89400</v>
      </c>
      <c r="H31" s="47" t="s">
        <v>2</v>
      </c>
    </row>
    <row r="32" spans="1:8" ht="15" customHeight="1">
      <c r="A32" s="54" t="s">
        <v>438</v>
      </c>
      <c r="B32" s="62" t="s">
        <v>537</v>
      </c>
      <c r="C32" s="243" t="s">
        <v>345</v>
      </c>
      <c r="D32" s="243" t="s">
        <v>345</v>
      </c>
      <c r="E32" s="243" t="s">
        <v>345</v>
      </c>
      <c r="F32" s="243" t="s">
        <v>345</v>
      </c>
      <c r="G32" s="243" t="s">
        <v>345</v>
      </c>
      <c r="H32" s="47" t="s">
        <v>2</v>
      </c>
    </row>
    <row r="33" spans="1:8" ht="10.15" customHeight="1">
      <c r="A33" s="233" t="s">
        <v>438</v>
      </c>
      <c r="B33" s="62" t="s">
        <v>538</v>
      </c>
      <c r="C33" s="243" t="s">
        <v>345</v>
      </c>
      <c r="D33" s="243" t="s">
        <v>345</v>
      </c>
      <c r="E33" s="243" t="s">
        <v>345</v>
      </c>
      <c r="F33" s="243" t="s">
        <v>345</v>
      </c>
      <c r="G33" s="243" t="s">
        <v>345</v>
      </c>
      <c r="H33" s="47" t="s">
        <v>2</v>
      </c>
    </row>
    <row r="34" spans="1:8" ht="10.15" customHeight="1">
      <c r="A34" s="233" t="s">
        <v>438</v>
      </c>
      <c r="B34" s="62" t="s">
        <v>539</v>
      </c>
      <c r="C34" s="243" t="s">
        <v>345</v>
      </c>
      <c r="D34" s="243" t="s">
        <v>345</v>
      </c>
      <c r="E34" s="243" t="s">
        <v>345</v>
      </c>
      <c r="F34" s="243" t="s">
        <v>345</v>
      </c>
      <c r="G34" s="243" t="s">
        <v>345</v>
      </c>
      <c r="H34" s="47" t="s">
        <v>2</v>
      </c>
    </row>
    <row r="35" spans="1:8" ht="10.15" customHeight="1">
      <c r="A35" s="233" t="s">
        <v>438</v>
      </c>
      <c r="B35" s="62" t="s">
        <v>540</v>
      </c>
      <c r="C35" s="243" t="s">
        <v>345</v>
      </c>
      <c r="D35" s="243" t="s">
        <v>345</v>
      </c>
      <c r="E35" s="243" t="s">
        <v>345</v>
      </c>
      <c r="F35" s="243" t="s">
        <v>345</v>
      </c>
      <c r="G35" s="243">
        <v>19600</v>
      </c>
      <c r="H35" s="47" t="s">
        <v>2</v>
      </c>
    </row>
    <row r="36" spans="1:8" ht="10.15" customHeight="1">
      <c r="A36" s="233" t="s">
        <v>438</v>
      </c>
      <c r="B36" s="62" t="s">
        <v>541</v>
      </c>
      <c r="C36" s="243">
        <v>150</v>
      </c>
      <c r="D36" s="243">
        <v>210800</v>
      </c>
      <c r="E36" s="243">
        <v>21500</v>
      </c>
      <c r="F36" s="243">
        <v>26500</v>
      </c>
      <c r="G36" s="243">
        <v>23000</v>
      </c>
      <c r="H36" s="47" t="s">
        <v>2</v>
      </c>
    </row>
    <row r="37" spans="1:8" ht="10.15" customHeight="1">
      <c r="A37" s="233" t="s">
        <v>438</v>
      </c>
      <c r="B37" s="62" t="s">
        <v>542</v>
      </c>
      <c r="C37" s="243">
        <v>150</v>
      </c>
      <c r="D37" s="243">
        <v>431900</v>
      </c>
      <c r="E37" s="243">
        <v>45900</v>
      </c>
      <c r="F37" s="243">
        <v>48400</v>
      </c>
      <c r="G37" s="243">
        <v>27700</v>
      </c>
      <c r="H37" s="47" t="s">
        <v>2</v>
      </c>
    </row>
    <row r="38" spans="1:8" ht="10.15" customHeight="1">
      <c r="A38" s="233" t="s">
        <v>438</v>
      </c>
      <c r="B38" s="62" t="s">
        <v>543</v>
      </c>
      <c r="C38" s="243">
        <v>30</v>
      </c>
      <c r="D38" s="243">
        <v>183900</v>
      </c>
      <c r="E38" s="243">
        <v>16000</v>
      </c>
      <c r="F38" s="243">
        <v>16100</v>
      </c>
      <c r="G38" s="243" t="s">
        <v>345</v>
      </c>
      <c r="H38" s="47" t="s">
        <v>2</v>
      </c>
    </row>
    <row r="39" spans="1:8" ht="10.15" customHeight="1">
      <c r="A39" s="233" t="s">
        <v>438</v>
      </c>
      <c r="B39" s="52" t="s">
        <v>677</v>
      </c>
      <c r="C39" s="244">
        <v>830</v>
      </c>
      <c r="D39" s="244">
        <v>945700</v>
      </c>
      <c r="E39" s="244">
        <v>97200</v>
      </c>
      <c r="F39" s="244">
        <v>123200</v>
      </c>
      <c r="G39" s="244">
        <v>99800</v>
      </c>
      <c r="H39" s="47" t="s">
        <v>2</v>
      </c>
    </row>
    <row r="40" spans="1:8" ht="15" customHeight="1">
      <c r="A40" s="54" t="s">
        <v>439</v>
      </c>
      <c r="B40" s="62" t="s">
        <v>537</v>
      </c>
      <c r="C40" s="243">
        <v>420</v>
      </c>
      <c r="D40" s="243" t="s">
        <v>345</v>
      </c>
      <c r="E40" s="243" t="s">
        <v>345</v>
      </c>
      <c r="F40" s="243">
        <v>19700</v>
      </c>
      <c r="G40" s="243">
        <v>15200</v>
      </c>
      <c r="H40" s="47" t="s">
        <v>2</v>
      </c>
    </row>
    <row r="41" spans="1:8" ht="10.15" customHeight="1">
      <c r="A41" s="233" t="s">
        <v>439</v>
      </c>
      <c r="B41" s="62" t="s">
        <v>538</v>
      </c>
      <c r="C41" s="243" t="s">
        <v>345</v>
      </c>
      <c r="D41" s="243" t="s">
        <v>345</v>
      </c>
      <c r="E41" s="243" t="s">
        <v>345</v>
      </c>
      <c r="F41" s="243" t="s">
        <v>345</v>
      </c>
      <c r="G41" s="243" t="s">
        <v>345</v>
      </c>
      <c r="H41" s="47" t="s">
        <v>2</v>
      </c>
    </row>
    <row r="42" spans="1:8" ht="10.15" customHeight="1">
      <c r="A42" s="233" t="s">
        <v>439</v>
      </c>
      <c r="B42" s="62" t="s">
        <v>539</v>
      </c>
      <c r="C42" s="243">
        <v>360</v>
      </c>
      <c r="D42" s="243">
        <v>90900</v>
      </c>
      <c r="E42" s="243">
        <v>10900</v>
      </c>
      <c r="F42" s="243">
        <v>27200</v>
      </c>
      <c r="G42" s="243">
        <v>15600</v>
      </c>
      <c r="H42" s="47" t="s">
        <v>2</v>
      </c>
    </row>
    <row r="43" spans="1:8" ht="10.15" customHeight="1">
      <c r="A43" s="233" t="s">
        <v>439</v>
      </c>
      <c r="B43" s="62" t="s">
        <v>540</v>
      </c>
      <c r="C43" s="243">
        <v>870</v>
      </c>
      <c r="D43" s="243">
        <v>589300</v>
      </c>
      <c r="E43" s="243">
        <v>66300</v>
      </c>
      <c r="F43" s="243">
        <v>118500</v>
      </c>
      <c r="G43" s="243">
        <v>54600</v>
      </c>
      <c r="H43" s="47" t="s">
        <v>2</v>
      </c>
    </row>
    <row r="44" spans="1:8" ht="10.15" customHeight="1">
      <c r="A44" s="233" t="s">
        <v>439</v>
      </c>
      <c r="B44" s="62" t="s">
        <v>541</v>
      </c>
      <c r="C44" s="243">
        <v>750</v>
      </c>
      <c r="D44" s="243">
        <v>1080900</v>
      </c>
      <c r="E44" s="243">
        <v>113300</v>
      </c>
      <c r="F44" s="243">
        <v>152200</v>
      </c>
      <c r="G44" s="243">
        <v>61500</v>
      </c>
      <c r="H44" s="47" t="s">
        <v>2</v>
      </c>
    </row>
    <row r="45" spans="1:8" ht="10.15" customHeight="1">
      <c r="A45" s="233" t="s">
        <v>439</v>
      </c>
      <c r="B45" s="62" t="s">
        <v>542</v>
      </c>
      <c r="C45" s="243">
        <v>710</v>
      </c>
      <c r="D45" s="243">
        <v>2216100</v>
      </c>
      <c r="E45" s="243">
        <v>217000</v>
      </c>
      <c r="F45" s="243">
        <v>244300</v>
      </c>
      <c r="G45" s="243">
        <v>76900</v>
      </c>
      <c r="H45" s="47" t="s">
        <v>2</v>
      </c>
    </row>
    <row r="46" spans="1:8" ht="10.15" customHeight="1">
      <c r="A46" s="233" t="s">
        <v>439</v>
      </c>
      <c r="B46" s="62" t="s">
        <v>543</v>
      </c>
      <c r="C46" s="243">
        <v>190</v>
      </c>
      <c r="D46" s="243">
        <v>1620900</v>
      </c>
      <c r="E46" s="243">
        <v>157200</v>
      </c>
      <c r="F46" s="243">
        <v>162300</v>
      </c>
      <c r="G46" s="243">
        <v>32100</v>
      </c>
      <c r="H46" s="47" t="s">
        <v>2</v>
      </c>
    </row>
    <row r="47" spans="1:8" ht="10.15" customHeight="1">
      <c r="A47" s="233" t="s">
        <v>439</v>
      </c>
      <c r="B47" s="52" t="s">
        <v>677</v>
      </c>
      <c r="C47" s="244">
        <v>3370</v>
      </c>
      <c r="D47" s="244">
        <v>5605400</v>
      </c>
      <c r="E47" s="244">
        <v>565600</v>
      </c>
      <c r="F47" s="244">
        <v>726300</v>
      </c>
      <c r="G47" s="244">
        <v>258300</v>
      </c>
      <c r="H47" s="47" t="s">
        <v>2</v>
      </c>
    </row>
    <row r="48" spans="1:8" s="43" customFormat="1" ht="5.25">
      <c r="A48" s="47" t="s">
        <v>7</v>
      </c>
      <c r="B48" s="242" t="s">
        <v>7</v>
      </c>
      <c r="C48" s="47" t="s">
        <v>7</v>
      </c>
      <c r="D48" s="47" t="s">
        <v>7</v>
      </c>
      <c r="E48" s="47" t="s">
        <v>7</v>
      </c>
      <c r="F48" s="47" t="s">
        <v>7</v>
      </c>
      <c r="G48" s="47" t="s">
        <v>7</v>
      </c>
      <c r="H48" s="47" t="s">
        <v>6</v>
      </c>
    </row>
  </sheetData>
  <mergeCells count="8">
    <mergeCell ref="A1:G1"/>
    <mergeCell ref="A2:G2"/>
    <mergeCell ref="A3:G3"/>
    <mergeCell ref="A4:A6"/>
    <mergeCell ref="B4:B6"/>
    <mergeCell ref="D4:E4"/>
    <mergeCell ref="C5:D5"/>
    <mergeCell ref="E5:F5"/>
  </mergeCells>
  <hyperlinks>
    <hyperlink ref="A1:G1" location="Inhaltsverzeichnis!A1" display="Zum Inhaltsverzeichnis" xr:uid="{0C4AAEB5-04C4-44F9-BF4C-F6BD85EE15F7}"/>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051BA-F177-4C83-B5CD-D743BFA92954}">
  <dimension ref="A1:I43"/>
  <sheetViews>
    <sheetView showGridLines="0" workbookViewId="0">
      <selection sqref="A1:A7"/>
    </sheetView>
  </sheetViews>
  <sheetFormatPr baseColWidth="10" defaultColWidth="9" defaultRowHeight="12.75"/>
  <cols>
    <col min="1" max="1" width="26.28515625" style="41" bestFit="1" customWidth="1"/>
    <col min="2" max="2" width="18.85546875" style="46" customWidth="1"/>
    <col min="3" max="4" width="13.7109375" style="41" customWidth="1"/>
    <col min="5" max="5" width="13.140625" style="41" customWidth="1"/>
    <col min="6" max="8" width="13.7109375" style="41" customWidth="1"/>
    <col min="9" max="9" width="0.85546875" style="43" customWidth="1"/>
    <col min="10" max="16384" width="9" style="41"/>
  </cols>
  <sheetData>
    <row r="1" spans="1:9" s="39" customFormat="1" ht="20.100000000000001" customHeight="1">
      <c r="A1" s="92" t="s">
        <v>8</v>
      </c>
      <c r="B1" s="92"/>
      <c r="C1" s="92"/>
      <c r="D1" s="92"/>
      <c r="E1" s="92"/>
      <c r="F1" s="92"/>
      <c r="G1" s="92"/>
      <c r="H1" s="92"/>
      <c r="I1" s="231" t="s">
        <v>2</v>
      </c>
    </row>
    <row r="2" spans="1:9" s="39" customFormat="1" ht="30" customHeight="1">
      <c r="A2" s="112" t="s">
        <v>660</v>
      </c>
      <c r="B2" s="112"/>
      <c r="C2" s="112"/>
      <c r="D2" s="112"/>
      <c r="E2" s="112"/>
      <c r="F2" s="112"/>
      <c r="G2" s="112"/>
      <c r="H2" s="112"/>
      <c r="I2" s="231" t="s">
        <v>2</v>
      </c>
    </row>
    <row r="3" spans="1:9" s="59" customFormat="1" ht="4.5" customHeight="1">
      <c r="A3" s="117" t="s">
        <v>721</v>
      </c>
      <c r="B3" s="117"/>
      <c r="C3" s="117"/>
      <c r="D3" s="117"/>
      <c r="E3" s="117"/>
      <c r="F3" s="117"/>
      <c r="G3" s="117"/>
      <c r="H3" s="117"/>
      <c r="I3" s="82" t="s">
        <v>2</v>
      </c>
    </row>
    <row r="4" spans="1:9" s="53" customFormat="1" ht="22.5">
      <c r="A4" s="111" t="s">
        <v>377</v>
      </c>
      <c r="B4" s="113" t="s">
        <v>726</v>
      </c>
      <c r="C4" s="85" t="s">
        <v>441</v>
      </c>
      <c r="D4" s="237" t="s">
        <v>464</v>
      </c>
      <c r="E4" s="111"/>
      <c r="F4" s="85" t="s">
        <v>463</v>
      </c>
      <c r="G4" s="85" t="s">
        <v>375</v>
      </c>
      <c r="H4" s="238" t="s">
        <v>429</v>
      </c>
      <c r="I4" s="82" t="s">
        <v>2</v>
      </c>
    </row>
    <row r="5" spans="1:9" s="53" customFormat="1" ht="12.75" customHeight="1">
      <c r="A5" s="111"/>
      <c r="B5" s="113"/>
      <c r="C5" s="113" t="s">
        <v>444</v>
      </c>
      <c r="D5" s="113"/>
      <c r="E5" s="237" t="s">
        <v>384</v>
      </c>
      <c r="F5" s="239"/>
      <c r="G5" s="111"/>
      <c r="H5" s="238" t="s">
        <v>385</v>
      </c>
      <c r="I5" s="82" t="s">
        <v>2</v>
      </c>
    </row>
    <row r="6" spans="1:9" s="53" customFormat="1" ht="12" customHeight="1">
      <c r="A6" s="111"/>
      <c r="B6" s="113"/>
      <c r="C6" s="85">
        <v>1</v>
      </c>
      <c r="D6" s="85">
        <v>2</v>
      </c>
      <c r="E6" s="85">
        <v>3</v>
      </c>
      <c r="F6" s="85">
        <v>4</v>
      </c>
      <c r="G6" s="85">
        <v>5</v>
      </c>
      <c r="H6" s="238">
        <v>6</v>
      </c>
      <c r="I6" s="82" t="s">
        <v>2</v>
      </c>
    </row>
    <row r="7" spans="1:9" s="53" customFormat="1" ht="6" customHeight="1">
      <c r="A7" s="82" t="s">
        <v>377</v>
      </c>
      <c r="B7" s="82" t="s">
        <v>740</v>
      </c>
      <c r="C7" s="82" t="s">
        <v>544</v>
      </c>
      <c r="D7" s="82" t="s">
        <v>752</v>
      </c>
      <c r="E7" s="82" t="s">
        <v>753</v>
      </c>
      <c r="F7" s="82" t="s">
        <v>535</v>
      </c>
      <c r="G7" s="82" t="s">
        <v>496</v>
      </c>
      <c r="H7" s="82" t="s">
        <v>497</v>
      </c>
      <c r="I7" s="82" t="s">
        <v>2</v>
      </c>
    </row>
    <row r="8" spans="1:9" s="54" customFormat="1" ht="15" customHeight="1">
      <c r="A8" s="54" t="s">
        <v>428</v>
      </c>
      <c r="B8" s="62" t="s">
        <v>545</v>
      </c>
      <c r="C8" s="243" t="s">
        <v>345</v>
      </c>
      <c r="D8" s="243" t="s">
        <v>345</v>
      </c>
      <c r="E8" s="243" t="s">
        <v>345</v>
      </c>
      <c r="F8" s="243" t="s">
        <v>345</v>
      </c>
      <c r="G8" s="243" t="s">
        <v>345</v>
      </c>
      <c r="H8" s="243">
        <v>9500</v>
      </c>
      <c r="I8" s="47" t="s">
        <v>2</v>
      </c>
    </row>
    <row r="9" spans="1:9" s="54" customFormat="1" ht="10.15" customHeight="1">
      <c r="A9" s="233" t="s">
        <v>428</v>
      </c>
      <c r="B9" s="62" t="s">
        <v>546</v>
      </c>
      <c r="C9" s="243" t="s">
        <v>345</v>
      </c>
      <c r="D9" s="243" t="s">
        <v>345</v>
      </c>
      <c r="E9" s="243" t="s">
        <v>345</v>
      </c>
      <c r="F9" s="243" t="s">
        <v>345</v>
      </c>
      <c r="G9" s="243" t="s">
        <v>345</v>
      </c>
      <c r="H9" s="243" t="s">
        <v>345</v>
      </c>
      <c r="I9" s="47" t="s">
        <v>2</v>
      </c>
    </row>
    <row r="10" spans="1:9" s="54" customFormat="1" ht="10.15" customHeight="1">
      <c r="A10" s="233" t="s">
        <v>428</v>
      </c>
      <c r="B10" s="62" t="s">
        <v>547</v>
      </c>
      <c r="C10" s="243" t="s">
        <v>345</v>
      </c>
      <c r="D10" s="243" t="s">
        <v>345</v>
      </c>
      <c r="E10" s="243" t="s">
        <v>345</v>
      </c>
      <c r="F10" s="243" t="s">
        <v>345</v>
      </c>
      <c r="G10" s="243" t="s">
        <v>345</v>
      </c>
      <c r="H10" s="243">
        <v>10800</v>
      </c>
      <c r="I10" s="47" t="s">
        <v>2</v>
      </c>
    </row>
    <row r="11" spans="1:9" s="54" customFormat="1" ht="10.15" customHeight="1">
      <c r="A11" s="233" t="s">
        <v>428</v>
      </c>
      <c r="B11" s="62" t="s">
        <v>547</v>
      </c>
      <c r="C11" s="243">
        <v>320</v>
      </c>
      <c r="D11" s="243">
        <v>48600</v>
      </c>
      <c r="E11" s="243">
        <v>14600</v>
      </c>
      <c r="F11" s="243">
        <v>48600</v>
      </c>
      <c r="G11" s="243">
        <v>55700</v>
      </c>
      <c r="H11" s="243">
        <v>29500</v>
      </c>
      <c r="I11" s="47" t="s">
        <v>2</v>
      </c>
    </row>
    <row r="12" spans="1:9" s="54" customFormat="1" ht="10.15" customHeight="1">
      <c r="A12" s="233" t="s">
        <v>428</v>
      </c>
      <c r="B12" s="62" t="s">
        <v>548</v>
      </c>
      <c r="C12" s="243">
        <v>530</v>
      </c>
      <c r="D12" s="243">
        <v>158600</v>
      </c>
      <c r="E12" s="243">
        <v>47600</v>
      </c>
      <c r="F12" s="243">
        <v>135600</v>
      </c>
      <c r="G12" s="243">
        <v>143700</v>
      </c>
      <c r="H12" s="243">
        <v>55000</v>
      </c>
      <c r="I12" s="47" t="s">
        <v>2</v>
      </c>
    </row>
    <row r="13" spans="1:9" s="54" customFormat="1" ht="10.15" customHeight="1">
      <c r="A13" s="233" t="s">
        <v>428</v>
      </c>
      <c r="B13" s="62" t="s">
        <v>549</v>
      </c>
      <c r="C13" s="243">
        <v>180</v>
      </c>
      <c r="D13" s="243">
        <v>177400</v>
      </c>
      <c r="E13" s="243">
        <v>53200</v>
      </c>
      <c r="F13" s="243">
        <v>112600</v>
      </c>
      <c r="G13" s="243">
        <v>115400</v>
      </c>
      <c r="H13" s="243">
        <v>26100</v>
      </c>
      <c r="I13" s="47" t="s">
        <v>2</v>
      </c>
    </row>
    <row r="14" spans="1:9" s="54" customFormat="1" ht="10.15" customHeight="1">
      <c r="A14" s="233" t="s">
        <v>428</v>
      </c>
      <c r="B14" s="52" t="s">
        <v>677</v>
      </c>
      <c r="C14" s="244">
        <v>1590</v>
      </c>
      <c r="D14" s="244">
        <v>399700</v>
      </c>
      <c r="E14" s="244">
        <v>119900</v>
      </c>
      <c r="F14" s="244">
        <v>313200</v>
      </c>
      <c r="G14" s="244">
        <v>346600</v>
      </c>
      <c r="H14" s="244">
        <v>140100</v>
      </c>
      <c r="I14" s="246" t="s">
        <v>2</v>
      </c>
    </row>
    <row r="15" spans="1:9" s="54" customFormat="1" ht="15" customHeight="1">
      <c r="A15" s="234" t="s">
        <v>436</v>
      </c>
      <c r="B15" s="62" t="s">
        <v>545</v>
      </c>
      <c r="C15" s="243" t="s">
        <v>345</v>
      </c>
      <c r="D15" s="243" t="s">
        <v>345</v>
      </c>
      <c r="E15" s="243" t="s">
        <v>345</v>
      </c>
      <c r="F15" s="243" t="s">
        <v>345</v>
      </c>
      <c r="G15" s="243" t="s">
        <v>431</v>
      </c>
      <c r="H15" s="243" t="s">
        <v>345</v>
      </c>
      <c r="I15" s="47" t="s">
        <v>2</v>
      </c>
    </row>
    <row r="16" spans="1:9" s="54" customFormat="1" ht="10.15" customHeight="1">
      <c r="A16" s="235" t="s">
        <v>436</v>
      </c>
      <c r="B16" s="62" t="s">
        <v>546</v>
      </c>
      <c r="C16" s="243" t="s">
        <v>345</v>
      </c>
      <c r="D16" s="243" t="s">
        <v>345</v>
      </c>
      <c r="E16" s="243" t="s">
        <v>345</v>
      </c>
      <c r="F16" s="243" t="s">
        <v>345</v>
      </c>
      <c r="G16" s="243" t="s">
        <v>345</v>
      </c>
      <c r="H16" s="243" t="s">
        <v>345</v>
      </c>
      <c r="I16" s="47" t="s">
        <v>2</v>
      </c>
    </row>
    <row r="17" spans="1:9" s="54" customFormat="1" ht="10.15" customHeight="1">
      <c r="A17" s="235" t="s">
        <v>436</v>
      </c>
      <c r="B17" s="62" t="s">
        <v>547</v>
      </c>
      <c r="C17" s="243" t="s">
        <v>345</v>
      </c>
      <c r="D17" s="243" t="s">
        <v>345</v>
      </c>
      <c r="E17" s="243" t="s">
        <v>345</v>
      </c>
      <c r="F17" s="243" t="s">
        <v>345</v>
      </c>
      <c r="G17" s="243" t="s">
        <v>345</v>
      </c>
      <c r="H17" s="243" t="s">
        <v>345</v>
      </c>
      <c r="I17" s="47" t="s">
        <v>2</v>
      </c>
    </row>
    <row r="18" spans="1:9" s="54" customFormat="1" ht="10.15" customHeight="1">
      <c r="A18" s="235" t="s">
        <v>436</v>
      </c>
      <c r="B18" s="62" t="s">
        <v>547</v>
      </c>
      <c r="C18" s="243" t="s">
        <v>345</v>
      </c>
      <c r="D18" s="243" t="s">
        <v>345</v>
      </c>
      <c r="E18" s="243" t="s">
        <v>345</v>
      </c>
      <c r="F18" s="243" t="s">
        <v>345</v>
      </c>
      <c r="G18" s="243" t="s">
        <v>345</v>
      </c>
      <c r="H18" s="243" t="s">
        <v>345</v>
      </c>
      <c r="I18" s="47" t="s">
        <v>2</v>
      </c>
    </row>
    <row r="19" spans="1:9" s="54" customFormat="1" ht="10.15" customHeight="1">
      <c r="A19" s="235" t="s">
        <v>436</v>
      </c>
      <c r="B19" s="62" t="s">
        <v>548</v>
      </c>
      <c r="C19" s="243" t="s">
        <v>345</v>
      </c>
      <c r="D19" s="243" t="s">
        <v>345</v>
      </c>
      <c r="E19" s="243" t="s">
        <v>345</v>
      </c>
      <c r="F19" s="243" t="s">
        <v>345</v>
      </c>
      <c r="G19" s="243" t="s">
        <v>345</v>
      </c>
      <c r="H19" s="243" t="s">
        <v>345</v>
      </c>
      <c r="I19" s="47" t="s">
        <v>2</v>
      </c>
    </row>
    <row r="20" spans="1:9" s="54" customFormat="1" ht="10.15" customHeight="1">
      <c r="A20" s="235" t="s">
        <v>436</v>
      </c>
      <c r="B20" s="62" t="s">
        <v>549</v>
      </c>
      <c r="C20" s="243">
        <v>0</v>
      </c>
      <c r="D20" s="243">
        <v>1800</v>
      </c>
      <c r="E20" s="243">
        <v>500</v>
      </c>
      <c r="F20" s="243">
        <v>700</v>
      </c>
      <c r="G20" s="243" t="s">
        <v>431</v>
      </c>
      <c r="H20" s="243">
        <v>600</v>
      </c>
      <c r="I20" s="47" t="s">
        <v>2</v>
      </c>
    </row>
    <row r="21" spans="1:9" s="54" customFormat="1" ht="10.15" customHeight="1">
      <c r="A21" s="235" t="s">
        <v>436</v>
      </c>
      <c r="B21" s="52" t="s">
        <v>677</v>
      </c>
      <c r="C21" s="244" t="s">
        <v>345</v>
      </c>
      <c r="D21" s="244">
        <v>4800</v>
      </c>
      <c r="E21" s="244">
        <v>1400</v>
      </c>
      <c r="F21" s="244" t="s">
        <v>345</v>
      </c>
      <c r="G21" s="244" t="s">
        <v>345</v>
      </c>
      <c r="H21" s="244" t="s">
        <v>345</v>
      </c>
      <c r="I21" s="246" t="s">
        <v>2</v>
      </c>
    </row>
    <row r="22" spans="1:9" ht="15" customHeight="1">
      <c r="A22" s="54" t="s">
        <v>437</v>
      </c>
      <c r="B22" s="62" t="s">
        <v>545</v>
      </c>
      <c r="C22" s="243" t="s">
        <v>345</v>
      </c>
      <c r="D22" s="243" t="s">
        <v>345</v>
      </c>
      <c r="E22" s="243" t="s">
        <v>345</v>
      </c>
      <c r="F22" s="243" t="s">
        <v>345</v>
      </c>
      <c r="G22" s="243" t="s">
        <v>431</v>
      </c>
      <c r="H22" s="243" t="s">
        <v>345</v>
      </c>
      <c r="I22" s="47" t="s">
        <v>2</v>
      </c>
    </row>
    <row r="23" spans="1:9" ht="10.15" customHeight="1">
      <c r="A23" s="233" t="s">
        <v>437</v>
      </c>
      <c r="B23" s="62" t="s">
        <v>546</v>
      </c>
      <c r="C23" s="243" t="s">
        <v>345</v>
      </c>
      <c r="D23" s="243" t="s">
        <v>345</v>
      </c>
      <c r="E23" s="243" t="s">
        <v>345</v>
      </c>
      <c r="F23" s="243" t="s">
        <v>345</v>
      </c>
      <c r="G23" s="243" t="s">
        <v>345</v>
      </c>
      <c r="H23" s="243" t="s">
        <v>345</v>
      </c>
      <c r="I23" s="47" t="s">
        <v>2</v>
      </c>
    </row>
    <row r="24" spans="1:9" ht="10.15" customHeight="1">
      <c r="A24" s="233" t="s">
        <v>437</v>
      </c>
      <c r="B24" s="62" t="s">
        <v>547</v>
      </c>
      <c r="C24" s="243" t="s">
        <v>345</v>
      </c>
      <c r="D24" s="243" t="s">
        <v>345</v>
      </c>
      <c r="E24" s="243" t="s">
        <v>345</v>
      </c>
      <c r="F24" s="243" t="s">
        <v>345</v>
      </c>
      <c r="G24" s="243" t="s">
        <v>345</v>
      </c>
      <c r="H24" s="243" t="s">
        <v>345</v>
      </c>
      <c r="I24" s="47" t="s">
        <v>2</v>
      </c>
    </row>
    <row r="25" spans="1:9" ht="10.15" customHeight="1">
      <c r="A25" s="233" t="s">
        <v>437</v>
      </c>
      <c r="B25" s="62" t="s">
        <v>547</v>
      </c>
      <c r="C25" s="243" t="s">
        <v>345</v>
      </c>
      <c r="D25" s="243" t="s">
        <v>345</v>
      </c>
      <c r="E25" s="243" t="s">
        <v>345</v>
      </c>
      <c r="F25" s="243">
        <v>9400</v>
      </c>
      <c r="G25" s="243">
        <v>9700</v>
      </c>
      <c r="H25" s="243" t="s">
        <v>345</v>
      </c>
      <c r="I25" s="47" t="s">
        <v>2</v>
      </c>
    </row>
    <row r="26" spans="1:9" ht="10.15" customHeight="1">
      <c r="A26" s="233" t="s">
        <v>437</v>
      </c>
      <c r="B26" s="62" t="s">
        <v>548</v>
      </c>
      <c r="C26" s="243">
        <v>50</v>
      </c>
      <c r="D26" s="243">
        <v>15800</v>
      </c>
      <c r="E26" s="243">
        <v>4700</v>
      </c>
      <c r="F26" s="243">
        <v>14800</v>
      </c>
      <c r="G26" s="243">
        <v>14800</v>
      </c>
      <c r="H26" s="243">
        <v>7500</v>
      </c>
      <c r="I26" s="47" t="s">
        <v>2</v>
      </c>
    </row>
    <row r="27" spans="1:9" ht="10.15" customHeight="1">
      <c r="A27" s="233" t="s">
        <v>437</v>
      </c>
      <c r="B27" s="62" t="s">
        <v>549</v>
      </c>
      <c r="C27" s="243">
        <v>10</v>
      </c>
      <c r="D27" s="243">
        <v>7400</v>
      </c>
      <c r="E27" s="243">
        <v>2200</v>
      </c>
      <c r="F27" s="243">
        <v>6000</v>
      </c>
      <c r="G27" s="243" t="s">
        <v>431</v>
      </c>
      <c r="H27" s="243">
        <v>2300</v>
      </c>
      <c r="I27" s="47" t="s">
        <v>2</v>
      </c>
    </row>
    <row r="28" spans="1:9" ht="10.15" customHeight="1">
      <c r="A28" s="233" t="s">
        <v>437</v>
      </c>
      <c r="B28" s="52" t="s">
        <v>677</v>
      </c>
      <c r="C28" s="244">
        <v>250</v>
      </c>
      <c r="D28" s="244">
        <v>36400</v>
      </c>
      <c r="E28" s="244">
        <v>10900</v>
      </c>
      <c r="F28" s="244">
        <v>35700</v>
      </c>
      <c r="G28" s="244">
        <v>38000</v>
      </c>
      <c r="H28" s="244">
        <v>24800</v>
      </c>
      <c r="I28" s="246" t="s">
        <v>2</v>
      </c>
    </row>
    <row r="29" spans="1:9" ht="15" customHeight="1">
      <c r="A29" s="54" t="s">
        <v>438</v>
      </c>
      <c r="B29" s="62" t="s">
        <v>545</v>
      </c>
      <c r="C29" s="243" t="s">
        <v>345</v>
      </c>
      <c r="D29" s="243" t="s">
        <v>345</v>
      </c>
      <c r="E29" s="243" t="s">
        <v>345</v>
      </c>
      <c r="F29" s="243" t="s">
        <v>345</v>
      </c>
      <c r="G29" s="243" t="s">
        <v>345</v>
      </c>
      <c r="H29" s="243" t="s">
        <v>345</v>
      </c>
      <c r="I29" s="47" t="s">
        <v>2</v>
      </c>
    </row>
    <row r="30" spans="1:9" ht="10.15" customHeight="1">
      <c r="A30" s="233" t="s">
        <v>438</v>
      </c>
      <c r="B30" s="62" t="s">
        <v>546</v>
      </c>
      <c r="C30" s="243" t="s">
        <v>345</v>
      </c>
      <c r="D30" s="243" t="s">
        <v>345</v>
      </c>
      <c r="E30" s="243" t="s">
        <v>345</v>
      </c>
      <c r="F30" s="243" t="s">
        <v>345</v>
      </c>
      <c r="G30" s="243" t="s">
        <v>345</v>
      </c>
      <c r="H30" s="243" t="s">
        <v>345</v>
      </c>
      <c r="I30" s="47" t="s">
        <v>2</v>
      </c>
    </row>
    <row r="31" spans="1:9" ht="10.15" customHeight="1">
      <c r="A31" s="233" t="s">
        <v>438</v>
      </c>
      <c r="B31" s="62" t="s">
        <v>547</v>
      </c>
      <c r="C31" s="243" t="s">
        <v>345</v>
      </c>
      <c r="D31" s="243" t="s">
        <v>345</v>
      </c>
      <c r="E31" s="243" t="s">
        <v>345</v>
      </c>
      <c r="F31" s="243" t="s">
        <v>345</v>
      </c>
      <c r="G31" s="243" t="s">
        <v>345</v>
      </c>
      <c r="H31" s="243" t="s">
        <v>345</v>
      </c>
      <c r="I31" s="47" t="s">
        <v>2</v>
      </c>
    </row>
    <row r="32" spans="1:9" ht="10.15" customHeight="1">
      <c r="A32" s="233" t="s">
        <v>438</v>
      </c>
      <c r="B32" s="62" t="s">
        <v>547</v>
      </c>
      <c r="C32" s="243" t="s">
        <v>345</v>
      </c>
      <c r="D32" s="243" t="s">
        <v>345</v>
      </c>
      <c r="E32" s="243" t="s">
        <v>345</v>
      </c>
      <c r="F32" s="243">
        <v>5600</v>
      </c>
      <c r="G32" s="243">
        <v>5700</v>
      </c>
      <c r="H32" s="243" t="s">
        <v>345</v>
      </c>
      <c r="I32" s="47" t="s">
        <v>2</v>
      </c>
    </row>
    <row r="33" spans="1:9" ht="10.15" customHeight="1">
      <c r="A33" s="233" t="s">
        <v>438</v>
      </c>
      <c r="B33" s="62" t="s">
        <v>548</v>
      </c>
      <c r="C33" s="243" t="s">
        <v>345</v>
      </c>
      <c r="D33" s="243" t="s">
        <v>345</v>
      </c>
      <c r="E33" s="243" t="s">
        <v>345</v>
      </c>
      <c r="F33" s="243">
        <v>11400</v>
      </c>
      <c r="G33" s="243">
        <v>12200</v>
      </c>
      <c r="H33" s="243">
        <v>5800</v>
      </c>
      <c r="I33" s="47" t="s">
        <v>2</v>
      </c>
    </row>
    <row r="34" spans="1:9" ht="10.15" customHeight="1">
      <c r="A34" s="233" t="s">
        <v>438</v>
      </c>
      <c r="B34" s="62" t="s">
        <v>549</v>
      </c>
      <c r="C34" s="243">
        <v>20</v>
      </c>
      <c r="D34" s="243" t="s">
        <v>345</v>
      </c>
      <c r="E34" s="243" t="s">
        <v>345</v>
      </c>
      <c r="F34" s="243">
        <v>11900</v>
      </c>
      <c r="G34" s="243">
        <v>11900</v>
      </c>
      <c r="H34" s="243" t="s">
        <v>345</v>
      </c>
      <c r="I34" s="47" t="s">
        <v>2</v>
      </c>
    </row>
    <row r="35" spans="1:9" ht="10.15" customHeight="1">
      <c r="A35" s="233" t="s">
        <v>438</v>
      </c>
      <c r="B35" s="52" t="s">
        <v>677</v>
      </c>
      <c r="C35" s="244">
        <v>170</v>
      </c>
      <c r="D35" s="244">
        <v>42100</v>
      </c>
      <c r="E35" s="244">
        <v>12600</v>
      </c>
      <c r="F35" s="244">
        <v>30400</v>
      </c>
      <c r="G35" s="244">
        <v>32900</v>
      </c>
      <c r="H35" s="244">
        <v>18900</v>
      </c>
      <c r="I35" s="246" t="s">
        <v>2</v>
      </c>
    </row>
    <row r="36" spans="1:9" ht="15" customHeight="1">
      <c r="A36" s="54" t="s">
        <v>439</v>
      </c>
      <c r="B36" s="62" t="s">
        <v>545</v>
      </c>
      <c r="C36" s="243" t="s">
        <v>345</v>
      </c>
      <c r="D36" s="243" t="s">
        <v>345</v>
      </c>
      <c r="E36" s="243" t="s">
        <v>345</v>
      </c>
      <c r="F36" s="243" t="s">
        <v>345</v>
      </c>
      <c r="G36" s="243" t="s">
        <v>345</v>
      </c>
      <c r="H36" s="243" t="s">
        <v>345</v>
      </c>
      <c r="I36" s="47" t="s">
        <v>2</v>
      </c>
    </row>
    <row r="37" spans="1:9" ht="10.15" customHeight="1">
      <c r="A37" s="233" t="s">
        <v>439</v>
      </c>
      <c r="B37" s="62" t="s">
        <v>546</v>
      </c>
      <c r="C37" s="243" t="s">
        <v>345</v>
      </c>
      <c r="D37" s="243" t="s">
        <v>345</v>
      </c>
      <c r="E37" s="243" t="s">
        <v>345</v>
      </c>
      <c r="F37" s="243" t="s">
        <v>345</v>
      </c>
      <c r="G37" s="243" t="s">
        <v>345</v>
      </c>
      <c r="H37" s="243" t="s">
        <v>345</v>
      </c>
      <c r="I37" s="47" t="s">
        <v>2</v>
      </c>
    </row>
    <row r="38" spans="1:9" ht="10.15" customHeight="1">
      <c r="A38" s="233" t="s">
        <v>439</v>
      </c>
      <c r="B38" s="62" t="s">
        <v>547</v>
      </c>
      <c r="C38" s="243" t="s">
        <v>345</v>
      </c>
      <c r="D38" s="243" t="s">
        <v>345</v>
      </c>
      <c r="E38" s="243" t="s">
        <v>345</v>
      </c>
      <c r="F38" s="243" t="s">
        <v>345</v>
      </c>
      <c r="G38" s="243" t="s">
        <v>345</v>
      </c>
      <c r="H38" s="243" t="s">
        <v>345</v>
      </c>
      <c r="I38" s="47" t="s">
        <v>2</v>
      </c>
    </row>
    <row r="39" spans="1:9" ht="10.15" customHeight="1">
      <c r="A39" s="233" t="s">
        <v>439</v>
      </c>
      <c r="B39" s="62" t="s">
        <v>547</v>
      </c>
      <c r="C39" s="243">
        <v>230</v>
      </c>
      <c r="D39" s="243">
        <v>34100</v>
      </c>
      <c r="E39" s="243">
        <v>10200</v>
      </c>
      <c r="F39" s="243">
        <v>32400</v>
      </c>
      <c r="G39" s="243">
        <v>39200</v>
      </c>
      <c r="H39" s="243">
        <v>18900</v>
      </c>
      <c r="I39" s="47" t="s">
        <v>2</v>
      </c>
    </row>
    <row r="40" spans="1:9" ht="10.15" customHeight="1">
      <c r="A40" s="233" t="s">
        <v>439</v>
      </c>
      <c r="B40" s="62" t="s">
        <v>548</v>
      </c>
      <c r="C40" s="243">
        <v>430</v>
      </c>
      <c r="D40" s="243">
        <v>128600</v>
      </c>
      <c r="E40" s="243">
        <v>38600</v>
      </c>
      <c r="F40" s="243">
        <v>107700</v>
      </c>
      <c r="G40" s="243">
        <v>114900</v>
      </c>
      <c r="H40" s="243">
        <v>40900</v>
      </c>
      <c r="I40" s="47" t="s">
        <v>2</v>
      </c>
    </row>
    <row r="41" spans="1:9" ht="10.15" customHeight="1">
      <c r="A41" s="233" t="s">
        <v>439</v>
      </c>
      <c r="B41" s="62" t="s">
        <v>549</v>
      </c>
      <c r="C41" s="243">
        <v>140</v>
      </c>
      <c r="D41" s="243">
        <v>144900</v>
      </c>
      <c r="E41" s="243">
        <v>43500</v>
      </c>
      <c r="F41" s="243">
        <v>94100</v>
      </c>
      <c r="G41" s="243">
        <v>96700</v>
      </c>
      <c r="H41" s="243">
        <v>18300</v>
      </c>
      <c r="I41" s="47" t="s">
        <v>2</v>
      </c>
    </row>
    <row r="42" spans="1:9" ht="10.15" customHeight="1">
      <c r="A42" s="233" t="s">
        <v>439</v>
      </c>
      <c r="B42" s="52" t="s">
        <v>677</v>
      </c>
      <c r="C42" s="244">
        <v>1130</v>
      </c>
      <c r="D42" s="244">
        <v>316400</v>
      </c>
      <c r="E42" s="244">
        <v>94900</v>
      </c>
      <c r="F42" s="244">
        <v>243000</v>
      </c>
      <c r="G42" s="244">
        <v>269700</v>
      </c>
      <c r="H42" s="244">
        <v>90300</v>
      </c>
      <c r="I42" s="246" t="s">
        <v>2</v>
      </c>
    </row>
    <row r="43" spans="1:9" s="43" customFormat="1" ht="5.25">
      <c r="A43" s="47" t="s">
        <v>7</v>
      </c>
      <c r="B43" s="242" t="s">
        <v>7</v>
      </c>
      <c r="C43" s="47" t="s">
        <v>7</v>
      </c>
      <c r="D43" s="47" t="s">
        <v>7</v>
      </c>
      <c r="E43" s="47" t="s">
        <v>7</v>
      </c>
      <c r="F43" s="47" t="s">
        <v>7</v>
      </c>
      <c r="G43" s="47" t="s">
        <v>7</v>
      </c>
      <c r="H43" s="47" t="s">
        <v>7</v>
      </c>
      <c r="I43" s="47" t="s">
        <v>6</v>
      </c>
    </row>
  </sheetData>
  <mergeCells count="8">
    <mergeCell ref="A1:H1"/>
    <mergeCell ref="A2:H2"/>
    <mergeCell ref="A3:H3"/>
    <mergeCell ref="A4:A6"/>
    <mergeCell ref="B4:B6"/>
    <mergeCell ref="D4:E4"/>
    <mergeCell ref="C5:D5"/>
    <mergeCell ref="E5:G5"/>
  </mergeCells>
  <hyperlinks>
    <hyperlink ref="A1:H1" location="Inhaltsverzeichnis!A1" display="Zum Inhaltsverzeichnis" xr:uid="{DBD79C66-7F9D-4C21-A922-E4C0ABDEDACD}"/>
    <hyperlink ref="E1" location="Inhaltsverzeichnis!A1" display="Zum Inhaltsverzeichnis" xr:uid="{90964F10-446B-48BF-95C6-60A29CA49EDC}"/>
  </hyperlinks>
  <pageMargins left="0.7" right="0.7" top="0.78740157499999996" bottom="0.78740157499999996" header="0.3" footer="0.3"/>
  <pageSetup paperSize="9" orientation="portrait" horizontalDpi="1200" verticalDpi="12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EB56D-4FC9-4F60-8D37-9E9E0CCB481A}">
  <dimension ref="A1:I50"/>
  <sheetViews>
    <sheetView showGridLines="0" workbookViewId="0">
      <selection sqref="A1:A7"/>
    </sheetView>
  </sheetViews>
  <sheetFormatPr baseColWidth="10" defaultColWidth="9" defaultRowHeight="12.75"/>
  <cols>
    <col min="1" max="1" width="26.28515625" style="41" bestFit="1" customWidth="1"/>
    <col min="2" max="2" width="22.42578125" style="46" customWidth="1"/>
    <col min="3" max="7" width="13.7109375" style="41" customWidth="1"/>
    <col min="8" max="8" width="14.5703125" style="41" customWidth="1"/>
    <col min="9" max="9" width="0.85546875" style="43" customWidth="1"/>
    <col min="10" max="16384" width="9" style="41"/>
  </cols>
  <sheetData>
    <row r="1" spans="1:9" s="39" customFormat="1" ht="20.100000000000001" customHeight="1">
      <c r="A1" s="92" t="s">
        <v>8</v>
      </c>
      <c r="B1" s="92"/>
      <c r="C1" s="92"/>
      <c r="D1" s="92"/>
      <c r="E1" s="92"/>
      <c r="F1" s="92"/>
      <c r="G1" s="92"/>
      <c r="H1" s="92"/>
      <c r="I1" s="231" t="s">
        <v>2</v>
      </c>
    </row>
    <row r="2" spans="1:9" s="39" customFormat="1" ht="30" customHeight="1">
      <c r="A2" s="112" t="s">
        <v>659</v>
      </c>
      <c r="B2" s="112"/>
      <c r="C2" s="112"/>
      <c r="D2" s="112"/>
      <c r="E2" s="112"/>
      <c r="F2" s="112"/>
      <c r="G2" s="112"/>
      <c r="H2" s="112"/>
      <c r="I2" s="231" t="s">
        <v>2</v>
      </c>
    </row>
    <row r="3" spans="1:9" s="59" customFormat="1" ht="4.5" customHeight="1">
      <c r="A3" s="117" t="s">
        <v>721</v>
      </c>
      <c r="B3" s="117"/>
      <c r="C3" s="117"/>
      <c r="D3" s="117"/>
      <c r="E3" s="117"/>
      <c r="F3" s="117"/>
      <c r="G3" s="117"/>
      <c r="H3" s="117"/>
      <c r="I3" s="82" t="s">
        <v>2</v>
      </c>
    </row>
    <row r="4" spans="1:9" s="53" customFormat="1" ht="22.5">
      <c r="A4" s="111" t="s">
        <v>377</v>
      </c>
      <c r="B4" s="113" t="s">
        <v>727</v>
      </c>
      <c r="C4" s="85" t="s">
        <v>441</v>
      </c>
      <c r="D4" s="113" t="s">
        <v>631</v>
      </c>
      <c r="E4" s="113"/>
      <c r="F4" s="85" t="s">
        <v>463</v>
      </c>
      <c r="G4" s="85" t="s">
        <v>375</v>
      </c>
      <c r="H4" s="238" t="s">
        <v>429</v>
      </c>
      <c r="I4" s="82" t="s">
        <v>2</v>
      </c>
    </row>
    <row r="5" spans="1:9" s="53" customFormat="1" ht="12.75" customHeight="1">
      <c r="A5" s="111"/>
      <c r="B5" s="113"/>
      <c r="C5" s="113" t="s">
        <v>444</v>
      </c>
      <c r="D5" s="113"/>
      <c r="E5" s="113" t="s">
        <v>384</v>
      </c>
      <c r="F5" s="113"/>
      <c r="G5" s="113"/>
      <c r="H5" s="238" t="s">
        <v>385</v>
      </c>
      <c r="I5" s="82" t="s">
        <v>2</v>
      </c>
    </row>
    <row r="6" spans="1:9" s="53" customFormat="1" ht="12" customHeight="1">
      <c r="A6" s="111"/>
      <c r="B6" s="113"/>
      <c r="C6" s="85">
        <v>1</v>
      </c>
      <c r="D6" s="85">
        <v>2</v>
      </c>
      <c r="E6" s="85">
        <v>3</v>
      </c>
      <c r="F6" s="85">
        <v>4</v>
      </c>
      <c r="G6" s="85">
        <v>5</v>
      </c>
      <c r="H6" s="238">
        <v>6</v>
      </c>
      <c r="I6" s="82" t="s">
        <v>2</v>
      </c>
    </row>
    <row r="7" spans="1:9" s="53" customFormat="1" ht="6" customHeight="1">
      <c r="A7" s="82" t="s">
        <v>377</v>
      </c>
      <c r="B7" s="82" t="s">
        <v>741</v>
      </c>
      <c r="C7" s="82" t="s">
        <v>757</v>
      </c>
      <c r="D7" s="82" t="s">
        <v>755</v>
      </c>
      <c r="E7" s="82" t="s">
        <v>756</v>
      </c>
      <c r="F7" s="82" t="s">
        <v>535</v>
      </c>
      <c r="G7" s="82" t="s">
        <v>496</v>
      </c>
      <c r="H7" s="82" t="s">
        <v>497</v>
      </c>
      <c r="I7" s="82" t="s">
        <v>2</v>
      </c>
    </row>
    <row r="8" spans="1:9" s="54" customFormat="1" ht="15" customHeight="1">
      <c r="A8" s="54" t="s">
        <v>428</v>
      </c>
      <c r="B8" s="62" t="s">
        <v>550</v>
      </c>
      <c r="C8" s="243">
        <v>1160</v>
      </c>
      <c r="D8" s="243">
        <v>10600</v>
      </c>
      <c r="E8" s="243">
        <v>1300</v>
      </c>
      <c r="F8" s="243">
        <v>22300</v>
      </c>
      <c r="G8" s="243">
        <v>57300</v>
      </c>
      <c r="H8" s="243">
        <v>61000</v>
      </c>
      <c r="I8" s="82" t="s">
        <v>2</v>
      </c>
    </row>
    <row r="9" spans="1:9" s="54" customFormat="1" ht="10.15" customHeight="1">
      <c r="A9" s="233" t="s">
        <v>428</v>
      </c>
      <c r="B9" s="62" t="s">
        <v>551</v>
      </c>
      <c r="C9" s="243" t="s">
        <v>345</v>
      </c>
      <c r="D9" s="243" t="s">
        <v>345</v>
      </c>
      <c r="E9" s="243" t="s">
        <v>345</v>
      </c>
      <c r="F9" s="243" t="s">
        <v>345</v>
      </c>
      <c r="G9" s="243" t="s">
        <v>345</v>
      </c>
      <c r="H9" s="243">
        <v>13300</v>
      </c>
      <c r="I9" s="82" t="s">
        <v>2</v>
      </c>
    </row>
    <row r="10" spans="1:9" s="54" customFormat="1" ht="10.15" customHeight="1">
      <c r="A10" s="233" t="s">
        <v>428</v>
      </c>
      <c r="B10" s="62" t="s">
        <v>552</v>
      </c>
      <c r="C10" s="243">
        <v>600</v>
      </c>
      <c r="D10" s="243">
        <v>149000</v>
      </c>
      <c r="E10" s="243">
        <v>17900</v>
      </c>
      <c r="F10" s="243">
        <v>31000</v>
      </c>
      <c r="G10" s="243">
        <v>55200</v>
      </c>
      <c r="H10" s="243">
        <v>44100</v>
      </c>
      <c r="I10" s="82" t="s">
        <v>2</v>
      </c>
    </row>
    <row r="11" spans="1:9" s="54" customFormat="1" ht="10.15" customHeight="1">
      <c r="A11" s="233" t="s">
        <v>428</v>
      </c>
      <c r="B11" s="62" t="s">
        <v>553</v>
      </c>
      <c r="C11" s="243">
        <v>1260</v>
      </c>
      <c r="D11" s="243">
        <v>835600</v>
      </c>
      <c r="E11" s="243">
        <v>100300</v>
      </c>
      <c r="F11" s="243">
        <v>121800</v>
      </c>
      <c r="G11" s="243">
        <v>182900</v>
      </c>
      <c r="H11" s="243">
        <v>104200</v>
      </c>
      <c r="I11" s="82" t="s">
        <v>2</v>
      </c>
    </row>
    <row r="12" spans="1:9" s="54" customFormat="1" ht="10.15" customHeight="1">
      <c r="A12" s="233" t="s">
        <v>428</v>
      </c>
      <c r="B12" s="62" t="s">
        <v>554</v>
      </c>
      <c r="C12" s="243">
        <v>970</v>
      </c>
      <c r="D12" s="243">
        <v>1377700</v>
      </c>
      <c r="E12" s="243">
        <v>165300</v>
      </c>
      <c r="F12" s="243">
        <v>195800</v>
      </c>
      <c r="G12" s="243">
        <v>239700</v>
      </c>
      <c r="H12" s="243">
        <v>111700</v>
      </c>
      <c r="I12" s="82" t="s">
        <v>2</v>
      </c>
    </row>
    <row r="13" spans="1:9" s="54" customFormat="1" ht="10.15" customHeight="1">
      <c r="A13" s="233" t="s">
        <v>428</v>
      </c>
      <c r="B13" s="62" t="s">
        <v>555</v>
      </c>
      <c r="C13" s="243">
        <v>630</v>
      </c>
      <c r="D13" s="243">
        <v>1841700</v>
      </c>
      <c r="E13" s="243">
        <v>221000</v>
      </c>
      <c r="F13" s="243">
        <v>255300</v>
      </c>
      <c r="G13" s="243">
        <v>279200</v>
      </c>
      <c r="H13" s="243">
        <v>97700</v>
      </c>
      <c r="I13" s="82" t="s">
        <v>2</v>
      </c>
    </row>
    <row r="14" spans="1:9" s="54" customFormat="1" ht="10.15" customHeight="1">
      <c r="A14" s="233" t="s">
        <v>428</v>
      </c>
      <c r="B14" s="62" t="s">
        <v>556</v>
      </c>
      <c r="C14" s="243">
        <v>100</v>
      </c>
      <c r="D14" s="243">
        <v>756800</v>
      </c>
      <c r="E14" s="243">
        <v>90800</v>
      </c>
      <c r="F14" s="243">
        <v>103300</v>
      </c>
      <c r="G14" s="243">
        <v>105700</v>
      </c>
      <c r="H14" s="243">
        <v>25700</v>
      </c>
      <c r="I14" s="82" t="s">
        <v>2</v>
      </c>
    </row>
    <row r="15" spans="1:9" s="54" customFormat="1" ht="10.15" customHeight="1">
      <c r="A15" s="233" t="s">
        <v>428</v>
      </c>
      <c r="B15" s="52" t="s">
        <v>677</v>
      </c>
      <c r="C15" s="244">
        <v>4960</v>
      </c>
      <c r="D15" s="244">
        <v>4988300</v>
      </c>
      <c r="E15" s="244">
        <v>598600</v>
      </c>
      <c r="F15" s="244">
        <v>735800</v>
      </c>
      <c r="G15" s="244">
        <v>931000</v>
      </c>
      <c r="H15" s="244">
        <v>457600</v>
      </c>
      <c r="I15" s="82" t="s">
        <v>2</v>
      </c>
    </row>
    <row r="16" spans="1:9" s="54" customFormat="1" ht="15" customHeight="1">
      <c r="A16" s="234" t="s">
        <v>436</v>
      </c>
      <c r="B16" s="62" t="s">
        <v>550</v>
      </c>
      <c r="C16" s="243" t="s">
        <v>345</v>
      </c>
      <c r="D16" s="243" t="s">
        <v>345</v>
      </c>
      <c r="E16" s="243" t="s">
        <v>345</v>
      </c>
      <c r="F16" s="243">
        <v>700</v>
      </c>
      <c r="G16" s="243" t="s">
        <v>345</v>
      </c>
      <c r="H16" s="243" t="s">
        <v>345</v>
      </c>
      <c r="I16" s="82" t="s">
        <v>2</v>
      </c>
    </row>
    <row r="17" spans="1:9" s="54" customFormat="1" ht="10.15" customHeight="1">
      <c r="A17" s="235" t="s">
        <v>436</v>
      </c>
      <c r="B17" s="62" t="s">
        <v>551</v>
      </c>
      <c r="C17" s="243" t="s">
        <v>345</v>
      </c>
      <c r="D17" s="243" t="s">
        <v>345</v>
      </c>
      <c r="E17" s="243" t="s">
        <v>345</v>
      </c>
      <c r="F17" s="243" t="s">
        <v>345</v>
      </c>
      <c r="G17" s="243" t="s">
        <v>345</v>
      </c>
      <c r="H17" s="243" t="s">
        <v>345</v>
      </c>
      <c r="I17" s="82" t="s">
        <v>2</v>
      </c>
    </row>
    <row r="18" spans="1:9" s="54" customFormat="1" ht="10.15" customHeight="1">
      <c r="A18" s="235" t="s">
        <v>436</v>
      </c>
      <c r="B18" s="62" t="s">
        <v>552</v>
      </c>
      <c r="C18" s="243" t="s">
        <v>345</v>
      </c>
      <c r="D18" s="243" t="s">
        <v>345</v>
      </c>
      <c r="E18" s="243" t="s">
        <v>345</v>
      </c>
      <c r="F18" s="243" t="s">
        <v>345</v>
      </c>
      <c r="G18" s="243" t="s">
        <v>345</v>
      </c>
      <c r="H18" s="243" t="s">
        <v>345</v>
      </c>
      <c r="I18" s="82" t="s">
        <v>2</v>
      </c>
    </row>
    <row r="19" spans="1:9" s="54" customFormat="1" ht="10.15" customHeight="1">
      <c r="A19" s="235" t="s">
        <v>436</v>
      </c>
      <c r="B19" s="62" t="s">
        <v>553</v>
      </c>
      <c r="C19" s="243" t="s">
        <v>345</v>
      </c>
      <c r="D19" s="243" t="s">
        <v>345</v>
      </c>
      <c r="E19" s="243" t="s">
        <v>345</v>
      </c>
      <c r="F19" s="243" t="s">
        <v>345</v>
      </c>
      <c r="G19" s="243" t="s">
        <v>345</v>
      </c>
      <c r="H19" s="243" t="s">
        <v>345</v>
      </c>
      <c r="I19" s="82" t="s">
        <v>2</v>
      </c>
    </row>
    <row r="20" spans="1:9" s="54" customFormat="1" ht="10.15" customHeight="1">
      <c r="A20" s="235" t="s">
        <v>436</v>
      </c>
      <c r="B20" s="62" t="s">
        <v>554</v>
      </c>
      <c r="C20" s="243" t="s">
        <v>345</v>
      </c>
      <c r="D20" s="243" t="s">
        <v>345</v>
      </c>
      <c r="E20" s="243" t="s">
        <v>345</v>
      </c>
      <c r="F20" s="243" t="s">
        <v>345</v>
      </c>
      <c r="G20" s="243" t="s">
        <v>345</v>
      </c>
      <c r="H20" s="243" t="s">
        <v>345</v>
      </c>
      <c r="I20" s="82" t="s">
        <v>2</v>
      </c>
    </row>
    <row r="21" spans="1:9" s="54" customFormat="1" ht="10.15" customHeight="1">
      <c r="A21" s="235" t="s">
        <v>436</v>
      </c>
      <c r="B21" s="62" t="s">
        <v>555</v>
      </c>
      <c r="C21" s="243" t="s">
        <v>345</v>
      </c>
      <c r="D21" s="243" t="s">
        <v>345</v>
      </c>
      <c r="E21" s="243" t="s">
        <v>345</v>
      </c>
      <c r="F21" s="243" t="s">
        <v>345</v>
      </c>
      <c r="G21" s="243" t="s">
        <v>345</v>
      </c>
      <c r="H21" s="243" t="s">
        <v>345</v>
      </c>
      <c r="I21" s="82" t="s">
        <v>2</v>
      </c>
    </row>
    <row r="22" spans="1:9" s="54" customFormat="1" ht="10.15" customHeight="1">
      <c r="A22" s="235" t="s">
        <v>436</v>
      </c>
      <c r="B22" s="62" t="s">
        <v>556</v>
      </c>
      <c r="C22" s="243" t="s">
        <v>346</v>
      </c>
      <c r="D22" s="243" t="s">
        <v>346</v>
      </c>
      <c r="E22" s="243" t="s">
        <v>346</v>
      </c>
      <c r="F22" s="243" t="s">
        <v>346</v>
      </c>
      <c r="G22" s="243" t="s">
        <v>346</v>
      </c>
      <c r="H22" s="243" t="s">
        <v>346</v>
      </c>
      <c r="I22" s="82" t="s">
        <v>2</v>
      </c>
    </row>
    <row r="23" spans="1:9" s="54" customFormat="1" ht="10.15" customHeight="1">
      <c r="A23" s="247" t="s">
        <v>436</v>
      </c>
      <c r="B23" s="52" t="s">
        <v>677</v>
      </c>
      <c r="C23" s="244" t="s">
        <v>345</v>
      </c>
      <c r="D23" s="244">
        <v>61800</v>
      </c>
      <c r="E23" s="244">
        <v>7400</v>
      </c>
      <c r="F23" s="244">
        <v>9100</v>
      </c>
      <c r="G23" s="244">
        <v>13400</v>
      </c>
      <c r="H23" s="244">
        <v>28700</v>
      </c>
      <c r="I23" s="82" t="s">
        <v>2</v>
      </c>
    </row>
    <row r="24" spans="1:9" ht="15" customHeight="1">
      <c r="A24" s="54" t="s">
        <v>437</v>
      </c>
      <c r="B24" s="62" t="s">
        <v>550</v>
      </c>
      <c r="C24" s="243" t="s">
        <v>345</v>
      </c>
      <c r="D24" s="243" t="s">
        <v>345</v>
      </c>
      <c r="E24" s="243" t="s">
        <v>345</v>
      </c>
      <c r="F24" s="243" t="s">
        <v>345</v>
      </c>
      <c r="G24" s="243" t="s">
        <v>345</v>
      </c>
      <c r="H24" s="243" t="s">
        <v>345</v>
      </c>
      <c r="I24" s="82" t="s">
        <v>2</v>
      </c>
    </row>
    <row r="25" spans="1:9" ht="10.15" customHeight="1">
      <c r="A25" s="233" t="s">
        <v>437</v>
      </c>
      <c r="B25" s="62" t="s">
        <v>551</v>
      </c>
      <c r="C25" s="243" t="s">
        <v>345</v>
      </c>
      <c r="D25" s="243" t="s">
        <v>345</v>
      </c>
      <c r="E25" s="243" t="s">
        <v>345</v>
      </c>
      <c r="F25" s="243" t="s">
        <v>345</v>
      </c>
      <c r="G25" s="243" t="s">
        <v>345</v>
      </c>
      <c r="H25" s="243" t="s">
        <v>345</v>
      </c>
      <c r="I25" s="82" t="s">
        <v>2</v>
      </c>
    </row>
    <row r="26" spans="1:9" ht="10.15" customHeight="1">
      <c r="A26" s="233" t="s">
        <v>437</v>
      </c>
      <c r="B26" s="62" t="s">
        <v>552</v>
      </c>
      <c r="C26" s="243" t="s">
        <v>345</v>
      </c>
      <c r="D26" s="243" t="s">
        <v>345</v>
      </c>
      <c r="E26" s="243" t="s">
        <v>345</v>
      </c>
      <c r="F26" s="243" t="s">
        <v>345</v>
      </c>
      <c r="G26" s="243" t="s">
        <v>345</v>
      </c>
      <c r="H26" s="243" t="s">
        <v>345</v>
      </c>
      <c r="I26" s="82" t="s">
        <v>2</v>
      </c>
    </row>
    <row r="27" spans="1:9" ht="10.15" customHeight="1">
      <c r="A27" s="233" t="s">
        <v>437</v>
      </c>
      <c r="B27" s="62" t="s">
        <v>553</v>
      </c>
      <c r="C27" s="243" t="s">
        <v>345</v>
      </c>
      <c r="D27" s="243" t="s">
        <v>345</v>
      </c>
      <c r="E27" s="243" t="s">
        <v>345</v>
      </c>
      <c r="F27" s="243">
        <v>16000</v>
      </c>
      <c r="G27" s="243">
        <v>18000</v>
      </c>
      <c r="H27" s="243">
        <v>16700</v>
      </c>
      <c r="I27" s="82" t="s">
        <v>2</v>
      </c>
    </row>
    <row r="28" spans="1:9" ht="10.15" customHeight="1">
      <c r="A28" s="233" t="s">
        <v>437</v>
      </c>
      <c r="B28" s="62" t="s">
        <v>554</v>
      </c>
      <c r="C28" s="243">
        <v>160</v>
      </c>
      <c r="D28" s="243">
        <v>222300</v>
      </c>
      <c r="E28" s="243">
        <v>26700</v>
      </c>
      <c r="F28" s="243">
        <v>30300</v>
      </c>
      <c r="G28" s="243">
        <v>33000</v>
      </c>
      <c r="H28" s="243">
        <v>26100</v>
      </c>
      <c r="I28" s="82" t="s">
        <v>2</v>
      </c>
    </row>
    <row r="29" spans="1:9" ht="10.15" customHeight="1">
      <c r="A29" s="233" t="s">
        <v>437</v>
      </c>
      <c r="B29" s="62" t="s">
        <v>555</v>
      </c>
      <c r="C29" s="243">
        <v>70</v>
      </c>
      <c r="D29" s="243">
        <v>209000</v>
      </c>
      <c r="E29" s="243">
        <v>25100</v>
      </c>
      <c r="F29" s="243">
        <v>29000</v>
      </c>
      <c r="G29" s="243">
        <v>29900</v>
      </c>
      <c r="H29" s="243">
        <v>16300</v>
      </c>
      <c r="I29" s="82" t="s">
        <v>2</v>
      </c>
    </row>
    <row r="30" spans="1:9" ht="10.15" customHeight="1">
      <c r="A30" s="233" t="s">
        <v>437</v>
      </c>
      <c r="B30" s="62" t="s">
        <v>556</v>
      </c>
      <c r="C30" s="243" t="s">
        <v>345</v>
      </c>
      <c r="D30" s="243">
        <v>43800</v>
      </c>
      <c r="E30" s="243">
        <v>5300</v>
      </c>
      <c r="F30" s="243">
        <v>5600</v>
      </c>
      <c r="G30" s="243">
        <v>5600</v>
      </c>
      <c r="H30" s="243">
        <v>3600</v>
      </c>
      <c r="I30" s="82" t="s">
        <v>2</v>
      </c>
    </row>
    <row r="31" spans="1:9" ht="10.15" customHeight="1">
      <c r="A31" s="233" t="s">
        <v>437</v>
      </c>
      <c r="B31" s="52" t="s">
        <v>677</v>
      </c>
      <c r="C31" s="244">
        <v>710</v>
      </c>
      <c r="D31" s="244">
        <v>612500</v>
      </c>
      <c r="E31" s="244">
        <v>73500</v>
      </c>
      <c r="F31" s="244">
        <v>87500</v>
      </c>
      <c r="G31" s="244">
        <v>101500</v>
      </c>
      <c r="H31" s="244">
        <v>87400</v>
      </c>
      <c r="I31" s="82" t="s">
        <v>2</v>
      </c>
    </row>
    <row r="32" spans="1:9" ht="15" customHeight="1">
      <c r="A32" s="54" t="s">
        <v>438</v>
      </c>
      <c r="B32" s="62" t="s">
        <v>550</v>
      </c>
      <c r="C32" s="243" t="s">
        <v>345</v>
      </c>
      <c r="D32" s="243" t="s">
        <v>345</v>
      </c>
      <c r="E32" s="243" t="s">
        <v>345</v>
      </c>
      <c r="F32" s="243" t="s">
        <v>345</v>
      </c>
      <c r="G32" s="243" t="s">
        <v>345</v>
      </c>
      <c r="H32" s="243">
        <v>14900</v>
      </c>
      <c r="I32" s="82" t="s">
        <v>2</v>
      </c>
    </row>
    <row r="33" spans="1:9" ht="10.15" customHeight="1">
      <c r="A33" s="233" t="s">
        <v>438</v>
      </c>
      <c r="B33" s="62" t="s">
        <v>551</v>
      </c>
      <c r="C33" s="243" t="s">
        <v>345</v>
      </c>
      <c r="D33" s="243" t="s">
        <v>345</v>
      </c>
      <c r="E33" s="243" t="s">
        <v>345</v>
      </c>
      <c r="F33" s="243" t="s">
        <v>345</v>
      </c>
      <c r="G33" s="243" t="s">
        <v>345</v>
      </c>
      <c r="H33" s="243" t="s">
        <v>345</v>
      </c>
      <c r="I33" s="82" t="s">
        <v>2</v>
      </c>
    </row>
    <row r="34" spans="1:9" ht="10.15" customHeight="1">
      <c r="A34" s="233" t="s">
        <v>438</v>
      </c>
      <c r="B34" s="62" t="s">
        <v>552</v>
      </c>
      <c r="C34" s="243" t="s">
        <v>345</v>
      </c>
      <c r="D34" s="243" t="s">
        <v>345</v>
      </c>
      <c r="E34" s="243" t="s">
        <v>345</v>
      </c>
      <c r="F34" s="243" t="s">
        <v>345</v>
      </c>
      <c r="G34" s="243" t="s">
        <v>345</v>
      </c>
      <c r="H34" s="243" t="s">
        <v>345</v>
      </c>
      <c r="I34" s="82" t="s">
        <v>2</v>
      </c>
    </row>
    <row r="35" spans="1:9" ht="10.15" customHeight="1">
      <c r="A35" s="233" t="s">
        <v>438</v>
      </c>
      <c r="B35" s="62" t="s">
        <v>553</v>
      </c>
      <c r="C35" s="243">
        <v>170</v>
      </c>
      <c r="D35" s="243">
        <v>116600</v>
      </c>
      <c r="E35" s="243">
        <v>14000</v>
      </c>
      <c r="F35" s="243">
        <v>17100</v>
      </c>
      <c r="G35" s="243">
        <v>24500</v>
      </c>
      <c r="H35" s="243">
        <v>22800</v>
      </c>
      <c r="I35" s="82" t="s">
        <v>2</v>
      </c>
    </row>
    <row r="36" spans="1:9" ht="10.15" customHeight="1">
      <c r="A36" s="233" t="s">
        <v>438</v>
      </c>
      <c r="B36" s="62" t="s">
        <v>554</v>
      </c>
      <c r="C36" s="243">
        <v>120</v>
      </c>
      <c r="D36" s="243">
        <v>155800</v>
      </c>
      <c r="E36" s="243">
        <v>18700</v>
      </c>
      <c r="F36" s="243">
        <v>21000</v>
      </c>
      <c r="G36" s="243">
        <v>24600</v>
      </c>
      <c r="H36" s="243">
        <v>18800</v>
      </c>
      <c r="I36" s="82" t="s">
        <v>2</v>
      </c>
    </row>
    <row r="37" spans="1:9" ht="10.15" customHeight="1">
      <c r="A37" s="233" t="s">
        <v>438</v>
      </c>
      <c r="B37" s="62" t="s">
        <v>555</v>
      </c>
      <c r="C37" s="243">
        <v>110</v>
      </c>
      <c r="D37" s="243">
        <v>317800</v>
      </c>
      <c r="E37" s="243">
        <v>38100</v>
      </c>
      <c r="F37" s="243">
        <v>40700</v>
      </c>
      <c r="G37" s="243">
        <v>42500</v>
      </c>
      <c r="H37" s="243">
        <v>23700</v>
      </c>
      <c r="I37" s="82" t="s">
        <v>2</v>
      </c>
    </row>
    <row r="38" spans="1:9" ht="10.15" customHeight="1">
      <c r="A38" s="233" t="s">
        <v>438</v>
      </c>
      <c r="B38" s="62" t="s">
        <v>556</v>
      </c>
      <c r="C38" s="243" t="s">
        <v>345</v>
      </c>
      <c r="D38" s="243" t="s">
        <v>345</v>
      </c>
      <c r="E38" s="243" t="s">
        <v>345</v>
      </c>
      <c r="F38" s="243">
        <v>7600</v>
      </c>
      <c r="G38" s="243">
        <v>7600</v>
      </c>
      <c r="H38" s="243" t="s">
        <v>345</v>
      </c>
      <c r="I38" s="82" t="s">
        <v>2</v>
      </c>
    </row>
    <row r="39" spans="1:9" ht="10.15" customHeight="1">
      <c r="A39" s="233" t="s">
        <v>438</v>
      </c>
      <c r="B39" s="52" t="s">
        <v>677</v>
      </c>
      <c r="C39" s="244">
        <v>800</v>
      </c>
      <c r="D39" s="244">
        <v>664900</v>
      </c>
      <c r="E39" s="244">
        <v>79800</v>
      </c>
      <c r="F39" s="244">
        <v>93500</v>
      </c>
      <c r="G39" s="244">
        <v>118100</v>
      </c>
      <c r="H39" s="244">
        <v>95500</v>
      </c>
      <c r="I39" s="82" t="s">
        <v>2</v>
      </c>
    </row>
    <row r="40" spans="1:9" ht="15" customHeight="1">
      <c r="A40" s="54" t="s">
        <v>439</v>
      </c>
      <c r="B40" s="62" t="s">
        <v>550</v>
      </c>
      <c r="C40" s="243">
        <v>490</v>
      </c>
      <c r="D40" s="243">
        <v>2800</v>
      </c>
      <c r="E40" s="243">
        <v>300</v>
      </c>
      <c r="F40" s="243">
        <v>16500</v>
      </c>
      <c r="G40" s="243">
        <v>36200</v>
      </c>
      <c r="H40" s="243">
        <v>21600</v>
      </c>
      <c r="I40" s="82" t="s">
        <v>2</v>
      </c>
    </row>
    <row r="41" spans="1:9" ht="10.15" customHeight="1">
      <c r="A41" s="233" t="s">
        <v>439</v>
      </c>
      <c r="B41" s="62" t="s">
        <v>551</v>
      </c>
      <c r="C41" s="243" t="s">
        <v>345</v>
      </c>
      <c r="D41" s="243" t="s">
        <v>345</v>
      </c>
      <c r="E41" s="243" t="s">
        <v>345</v>
      </c>
      <c r="F41" s="243" t="s">
        <v>345</v>
      </c>
      <c r="G41" s="243" t="s">
        <v>345</v>
      </c>
      <c r="H41" s="243" t="s">
        <v>345</v>
      </c>
      <c r="I41" s="82" t="s">
        <v>2</v>
      </c>
    </row>
    <row r="42" spans="1:9" ht="10.15" customHeight="1">
      <c r="A42" s="233" t="s">
        <v>439</v>
      </c>
      <c r="B42" s="62" t="s">
        <v>552</v>
      </c>
      <c r="C42" s="243">
        <v>410</v>
      </c>
      <c r="D42" s="243">
        <v>99600</v>
      </c>
      <c r="E42" s="243">
        <v>11900</v>
      </c>
      <c r="F42" s="243">
        <v>22200</v>
      </c>
      <c r="G42" s="243">
        <v>40500</v>
      </c>
      <c r="H42" s="243">
        <v>19500</v>
      </c>
      <c r="I42" s="82" t="s">
        <v>2</v>
      </c>
    </row>
    <row r="43" spans="1:9" ht="10.15" customHeight="1">
      <c r="A43" s="233" t="s">
        <v>439</v>
      </c>
      <c r="B43" s="62" t="s">
        <v>553</v>
      </c>
      <c r="C43" s="243">
        <v>900</v>
      </c>
      <c r="D43" s="243">
        <v>591300</v>
      </c>
      <c r="E43" s="243">
        <v>71000</v>
      </c>
      <c r="F43" s="243">
        <v>86700</v>
      </c>
      <c r="G43" s="243">
        <v>137200</v>
      </c>
      <c r="H43" s="243">
        <v>59900</v>
      </c>
      <c r="I43" s="82" t="s">
        <v>2</v>
      </c>
    </row>
    <row r="44" spans="1:9" ht="10.15" customHeight="1">
      <c r="A44" s="233" t="s">
        <v>439</v>
      </c>
      <c r="B44" s="62" t="s">
        <v>554</v>
      </c>
      <c r="C44" s="243">
        <v>690</v>
      </c>
      <c r="D44" s="243">
        <v>985400</v>
      </c>
      <c r="E44" s="243">
        <v>118300</v>
      </c>
      <c r="F44" s="243">
        <v>142200</v>
      </c>
      <c r="G44" s="243">
        <v>179800</v>
      </c>
      <c r="H44" s="243">
        <v>64000</v>
      </c>
      <c r="I44" s="82" t="s">
        <v>2</v>
      </c>
    </row>
    <row r="45" spans="1:9" ht="10.15" customHeight="1">
      <c r="A45" s="233" t="s">
        <v>439</v>
      </c>
      <c r="B45" s="62" t="s">
        <v>555</v>
      </c>
      <c r="C45" s="243">
        <v>440</v>
      </c>
      <c r="D45" s="243">
        <v>1300500</v>
      </c>
      <c r="E45" s="243">
        <v>156100</v>
      </c>
      <c r="F45" s="243">
        <v>183400</v>
      </c>
      <c r="G45" s="243">
        <v>204600</v>
      </c>
      <c r="H45" s="243">
        <v>56600</v>
      </c>
      <c r="I45" s="82" t="s">
        <v>2</v>
      </c>
    </row>
    <row r="46" spans="1:9" ht="10.15" customHeight="1">
      <c r="A46" s="233" t="s">
        <v>439</v>
      </c>
      <c r="B46" s="62" t="s">
        <v>556</v>
      </c>
      <c r="C46" s="243">
        <v>90</v>
      </c>
      <c r="D46" s="243">
        <v>660700</v>
      </c>
      <c r="E46" s="243">
        <v>79300</v>
      </c>
      <c r="F46" s="243">
        <v>90200</v>
      </c>
      <c r="G46" s="243">
        <v>92500</v>
      </c>
      <c r="H46" s="243">
        <v>18800</v>
      </c>
      <c r="I46" s="82" t="s">
        <v>2</v>
      </c>
    </row>
    <row r="47" spans="1:9" ht="10.15" customHeight="1">
      <c r="A47" s="233" t="s">
        <v>439</v>
      </c>
      <c r="B47" s="52" t="s">
        <v>677</v>
      </c>
      <c r="C47" s="244">
        <v>3140</v>
      </c>
      <c r="D47" s="244">
        <v>3649100</v>
      </c>
      <c r="E47" s="244">
        <v>437900</v>
      </c>
      <c r="F47" s="244">
        <v>545700</v>
      </c>
      <c r="G47" s="244">
        <v>698000</v>
      </c>
      <c r="H47" s="244">
        <v>246000</v>
      </c>
      <c r="I47" s="82" t="s">
        <v>2</v>
      </c>
    </row>
    <row r="48" spans="1:9" s="43" customFormat="1" ht="5.25">
      <c r="A48" s="230" t="s">
        <v>514</v>
      </c>
      <c r="B48" s="230"/>
      <c r="C48" s="230"/>
      <c r="D48" s="230"/>
      <c r="E48" s="230"/>
      <c r="F48" s="230"/>
      <c r="G48" s="230"/>
      <c r="H48" s="230"/>
      <c r="I48" s="47" t="s">
        <v>2</v>
      </c>
    </row>
    <row r="49" spans="1:9" s="55" customFormat="1" ht="8.25">
      <c r="A49" s="236" t="s">
        <v>632</v>
      </c>
      <c r="B49" s="236"/>
      <c r="C49" s="236"/>
      <c r="D49" s="236"/>
      <c r="E49" s="236"/>
      <c r="F49" s="236"/>
      <c r="G49" s="236"/>
      <c r="H49" s="236"/>
      <c r="I49" s="47" t="s">
        <v>2</v>
      </c>
    </row>
    <row r="50" spans="1:9" s="43" customFormat="1" ht="5.25">
      <c r="A50" s="47" t="s">
        <v>7</v>
      </c>
      <c r="B50" s="242" t="s">
        <v>7</v>
      </c>
      <c r="C50" s="47" t="s">
        <v>7</v>
      </c>
      <c r="D50" s="47" t="s">
        <v>7</v>
      </c>
      <c r="E50" s="47" t="s">
        <v>7</v>
      </c>
      <c r="F50" s="47" t="s">
        <v>7</v>
      </c>
      <c r="G50" s="47" t="s">
        <v>7</v>
      </c>
      <c r="H50" s="47" t="s">
        <v>7</v>
      </c>
      <c r="I50" s="47" t="s">
        <v>6</v>
      </c>
    </row>
  </sheetData>
  <mergeCells count="10">
    <mergeCell ref="A49:H49"/>
    <mergeCell ref="A48:H48"/>
    <mergeCell ref="A1:H1"/>
    <mergeCell ref="A2:H2"/>
    <mergeCell ref="A3:H3"/>
    <mergeCell ref="A4:A6"/>
    <mergeCell ref="B4:B6"/>
    <mergeCell ref="D4:E4"/>
    <mergeCell ref="C5:D5"/>
    <mergeCell ref="E5:G5"/>
  </mergeCells>
  <hyperlinks>
    <hyperlink ref="A1:H1" location="Inhaltsverzeichnis!A1" display="Zum Inhaltsverzeichnis" xr:uid="{81243350-161E-4EF3-A408-1572C4FF2EE8}"/>
  </hyperlink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71B52-F9D7-4BF1-A651-BF1749140066}">
  <dimension ref="A1:H48"/>
  <sheetViews>
    <sheetView showGridLines="0" workbookViewId="0">
      <selection sqref="A1:A7"/>
    </sheetView>
  </sheetViews>
  <sheetFormatPr baseColWidth="10" defaultColWidth="9" defaultRowHeight="12.75"/>
  <cols>
    <col min="1" max="1" width="26.28515625" style="41" bestFit="1" customWidth="1"/>
    <col min="2" max="2" width="16.85546875" style="46" customWidth="1"/>
    <col min="3" max="7" width="13.7109375" style="41" customWidth="1"/>
    <col min="8" max="8" width="0.85546875" style="43" customWidth="1"/>
    <col min="9" max="16384" width="9" style="41"/>
  </cols>
  <sheetData>
    <row r="1" spans="1:8" s="39" customFormat="1" ht="20.100000000000001" customHeight="1">
      <c r="A1" s="92" t="s">
        <v>8</v>
      </c>
      <c r="B1" s="92"/>
      <c r="C1" s="92"/>
      <c r="D1" s="92"/>
      <c r="E1" s="92"/>
      <c r="F1" s="92"/>
      <c r="G1" s="92"/>
      <c r="H1" s="231" t="s">
        <v>2</v>
      </c>
    </row>
    <row r="2" spans="1:8" s="39" customFormat="1" ht="30" customHeight="1">
      <c r="A2" s="112" t="s">
        <v>658</v>
      </c>
      <c r="B2" s="112"/>
      <c r="C2" s="112"/>
      <c r="D2" s="112"/>
      <c r="E2" s="112"/>
      <c r="F2" s="112"/>
      <c r="G2" s="112"/>
      <c r="H2" s="231" t="s">
        <v>2</v>
      </c>
    </row>
    <row r="3" spans="1:8" s="59" customFormat="1" ht="4.5" customHeight="1">
      <c r="A3" s="117" t="s">
        <v>721</v>
      </c>
      <c r="B3" s="117"/>
      <c r="C3" s="117"/>
      <c r="D3" s="117"/>
      <c r="E3" s="117"/>
      <c r="F3" s="117"/>
      <c r="G3" s="117"/>
      <c r="H3" s="82" t="s">
        <v>2</v>
      </c>
    </row>
    <row r="4" spans="1:8" s="53" customFormat="1" ht="22.5">
      <c r="A4" s="111" t="s">
        <v>377</v>
      </c>
      <c r="B4" s="113" t="s">
        <v>728</v>
      </c>
      <c r="C4" s="85" t="s">
        <v>441</v>
      </c>
      <c r="D4" s="113" t="s">
        <v>465</v>
      </c>
      <c r="E4" s="113"/>
      <c r="F4" s="85" t="s">
        <v>375</v>
      </c>
      <c r="G4" s="238" t="s">
        <v>429</v>
      </c>
      <c r="H4" s="82" t="s">
        <v>2</v>
      </c>
    </row>
    <row r="5" spans="1:8" s="53" customFormat="1" ht="12.75" customHeight="1">
      <c r="A5" s="111"/>
      <c r="B5" s="113"/>
      <c r="C5" s="113" t="s">
        <v>444</v>
      </c>
      <c r="D5" s="113"/>
      <c r="E5" s="113" t="s">
        <v>384</v>
      </c>
      <c r="F5" s="113"/>
      <c r="G5" s="238" t="s">
        <v>385</v>
      </c>
      <c r="H5" s="82" t="s">
        <v>2</v>
      </c>
    </row>
    <row r="6" spans="1:8" s="53" customFormat="1" ht="12" customHeight="1">
      <c r="A6" s="111"/>
      <c r="B6" s="113"/>
      <c r="C6" s="85">
        <v>1</v>
      </c>
      <c r="D6" s="85">
        <v>2</v>
      </c>
      <c r="E6" s="85">
        <v>3</v>
      </c>
      <c r="F6" s="85">
        <v>4</v>
      </c>
      <c r="G6" s="238">
        <v>5</v>
      </c>
      <c r="H6" s="82" t="s">
        <v>2</v>
      </c>
    </row>
    <row r="7" spans="1:8" s="53" customFormat="1" ht="6" customHeight="1">
      <c r="A7" s="82" t="s">
        <v>377</v>
      </c>
      <c r="B7" s="82" t="s">
        <v>742</v>
      </c>
      <c r="C7" s="82" t="s">
        <v>557</v>
      </c>
      <c r="D7" s="82" t="s">
        <v>559</v>
      </c>
      <c r="E7" s="82" t="s">
        <v>558</v>
      </c>
      <c r="F7" s="82" t="s">
        <v>496</v>
      </c>
      <c r="G7" s="82" t="s">
        <v>497</v>
      </c>
      <c r="H7" s="82" t="s">
        <v>2</v>
      </c>
    </row>
    <row r="8" spans="1:8" s="54" customFormat="1" ht="15" customHeight="1">
      <c r="A8" s="54" t="s">
        <v>428</v>
      </c>
      <c r="B8" s="62" t="s">
        <v>561</v>
      </c>
      <c r="C8" s="243">
        <v>1160</v>
      </c>
      <c r="D8" s="243">
        <v>7900</v>
      </c>
      <c r="E8" s="243">
        <v>700</v>
      </c>
      <c r="F8" s="243">
        <v>87000</v>
      </c>
      <c r="G8" s="243">
        <v>71700</v>
      </c>
      <c r="H8" s="47" t="s">
        <v>2</v>
      </c>
    </row>
    <row r="9" spans="1:8" s="54" customFormat="1" ht="10.15" customHeight="1">
      <c r="A9" s="233" t="s">
        <v>428</v>
      </c>
      <c r="B9" s="62" t="s">
        <v>562</v>
      </c>
      <c r="C9" s="243">
        <v>490</v>
      </c>
      <c r="D9" s="243">
        <v>15300</v>
      </c>
      <c r="E9" s="243">
        <v>1400</v>
      </c>
      <c r="F9" s="243" t="s">
        <v>345</v>
      </c>
      <c r="G9" s="243">
        <v>16600</v>
      </c>
      <c r="H9" s="47" t="s">
        <v>2</v>
      </c>
    </row>
    <row r="10" spans="1:8" s="54" customFormat="1" ht="10.15" customHeight="1">
      <c r="A10" s="233" t="s">
        <v>428</v>
      </c>
      <c r="B10" s="62" t="s">
        <v>560</v>
      </c>
      <c r="C10" s="243" t="s">
        <v>345</v>
      </c>
      <c r="D10" s="243" t="s">
        <v>345</v>
      </c>
      <c r="E10" s="243" t="s">
        <v>345</v>
      </c>
      <c r="F10" s="243" t="s">
        <v>345</v>
      </c>
      <c r="G10" s="243" t="s">
        <v>345</v>
      </c>
      <c r="H10" s="47" t="s">
        <v>2</v>
      </c>
    </row>
    <row r="11" spans="1:8" s="54" customFormat="1" ht="10.15" customHeight="1">
      <c r="A11" s="233" t="s">
        <v>428</v>
      </c>
      <c r="B11" s="62" t="s">
        <v>563</v>
      </c>
      <c r="C11" s="243" t="s">
        <v>345</v>
      </c>
      <c r="D11" s="243" t="s">
        <v>345</v>
      </c>
      <c r="E11" s="243" t="s">
        <v>345</v>
      </c>
      <c r="F11" s="243" t="s">
        <v>345</v>
      </c>
      <c r="G11" s="243">
        <v>7000</v>
      </c>
      <c r="H11" s="47" t="s">
        <v>2</v>
      </c>
    </row>
    <row r="12" spans="1:8" s="54" customFormat="1" ht="10.15" customHeight="1">
      <c r="A12" s="233" t="s">
        <v>428</v>
      </c>
      <c r="B12" s="62" t="s">
        <v>564</v>
      </c>
      <c r="C12" s="243" t="s">
        <v>345</v>
      </c>
      <c r="D12" s="243" t="s">
        <v>345</v>
      </c>
      <c r="E12" s="243" t="s">
        <v>345</v>
      </c>
      <c r="F12" s="243" t="s">
        <v>345</v>
      </c>
      <c r="G12" s="243" t="s">
        <v>345</v>
      </c>
      <c r="H12" s="47" t="s">
        <v>2</v>
      </c>
    </row>
    <row r="13" spans="1:8" s="54" customFormat="1" ht="10.15" customHeight="1">
      <c r="A13" s="233" t="s">
        <v>428</v>
      </c>
      <c r="B13" s="62" t="s">
        <v>565</v>
      </c>
      <c r="C13" s="243" t="s">
        <v>345</v>
      </c>
      <c r="D13" s="243" t="s">
        <v>345</v>
      </c>
      <c r="E13" s="243" t="s">
        <v>345</v>
      </c>
      <c r="F13" s="243" t="s">
        <v>345</v>
      </c>
      <c r="G13" s="243" t="s">
        <v>345</v>
      </c>
      <c r="H13" s="47" t="s">
        <v>2</v>
      </c>
    </row>
    <row r="14" spans="1:8" s="54" customFormat="1" ht="10.15" customHeight="1">
      <c r="A14" s="233" t="s">
        <v>428</v>
      </c>
      <c r="B14" s="62" t="s">
        <v>566</v>
      </c>
      <c r="C14" s="243" t="s">
        <v>345</v>
      </c>
      <c r="D14" s="243" t="s">
        <v>345</v>
      </c>
      <c r="E14" s="243" t="s">
        <v>345</v>
      </c>
      <c r="F14" s="243">
        <v>8500</v>
      </c>
      <c r="G14" s="243">
        <v>15900</v>
      </c>
      <c r="H14" s="47" t="s">
        <v>2</v>
      </c>
    </row>
    <row r="15" spans="1:8" s="54" customFormat="1" ht="10.15" customHeight="1">
      <c r="A15" s="233" t="s">
        <v>428</v>
      </c>
      <c r="B15" s="52" t="s">
        <v>677</v>
      </c>
      <c r="C15" s="244">
        <v>2250</v>
      </c>
      <c r="D15" s="244">
        <v>195700</v>
      </c>
      <c r="E15" s="244">
        <v>16600</v>
      </c>
      <c r="F15" s="244">
        <v>135400</v>
      </c>
      <c r="G15" s="244">
        <v>133200</v>
      </c>
      <c r="H15" s="47" t="s">
        <v>2</v>
      </c>
    </row>
    <row r="16" spans="1:8" s="54" customFormat="1" ht="15" customHeight="1">
      <c r="A16" s="234" t="s">
        <v>436</v>
      </c>
      <c r="B16" s="62" t="s">
        <v>561</v>
      </c>
      <c r="C16" s="243" t="s">
        <v>345</v>
      </c>
      <c r="D16" s="243" t="s">
        <v>345</v>
      </c>
      <c r="E16" s="243" t="s">
        <v>345</v>
      </c>
      <c r="F16" s="243" t="s">
        <v>345</v>
      </c>
      <c r="G16" s="243" t="s">
        <v>345</v>
      </c>
      <c r="H16" s="47" t="s">
        <v>2</v>
      </c>
    </row>
    <row r="17" spans="1:8" s="54" customFormat="1" ht="10.15" customHeight="1">
      <c r="A17" s="235" t="s">
        <v>436</v>
      </c>
      <c r="B17" s="62" t="s">
        <v>562</v>
      </c>
      <c r="C17" s="243" t="s">
        <v>345</v>
      </c>
      <c r="D17" s="243" t="s">
        <v>345</v>
      </c>
      <c r="E17" s="243" t="s">
        <v>345</v>
      </c>
      <c r="F17" s="243" t="s">
        <v>345</v>
      </c>
      <c r="G17" s="243" t="s">
        <v>345</v>
      </c>
      <c r="H17" s="47" t="s">
        <v>2</v>
      </c>
    </row>
    <row r="18" spans="1:8" s="54" customFormat="1" ht="10.15" customHeight="1">
      <c r="A18" s="235" t="s">
        <v>436</v>
      </c>
      <c r="B18" s="62" t="s">
        <v>560</v>
      </c>
      <c r="C18" s="243" t="s">
        <v>345</v>
      </c>
      <c r="D18" s="243" t="s">
        <v>345</v>
      </c>
      <c r="E18" s="243" t="s">
        <v>345</v>
      </c>
      <c r="F18" s="243" t="s">
        <v>345</v>
      </c>
      <c r="G18" s="243" t="s">
        <v>345</v>
      </c>
      <c r="H18" s="47" t="s">
        <v>2</v>
      </c>
    </row>
    <row r="19" spans="1:8" s="54" customFormat="1" ht="10.15" customHeight="1">
      <c r="A19" s="235" t="s">
        <v>436</v>
      </c>
      <c r="B19" s="62" t="s">
        <v>563</v>
      </c>
      <c r="C19" s="243" t="s">
        <v>345</v>
      </c>
      <c r="D19" s="243" t="s">
        <v>345</v>
      </c>
      <c r="E19" s="243" t="s">
        <v>345</v>
      </c>
      <c r="F19" s="243" t="s">
        <v>345</v>
      </c>
      <c r="G19" s="243" t="s">
        <v>345</v>
      </c>
      <c r="H19" s="47" t="s">
        <v>2</v>
      </c>
    </row>
    <row r="20" spans="1:8" s="54" customFormat="1" ht="10.15" customHeight="1">
      <c r="A20" s="235" t="s">
        <v>436</v>
      </c>
      <c r="B20" s="62" t="s">
        <v>564</v>
      </c>
      <c r="C20" s="243" t="s">
        <v>345</v>
      </c>
      <c r="D20" s="243" t="s">
        <v>345</v>
      </c>
      <c r="E20" s="243" t="s">
        <v>345</v>
      </c>
      <c r="F20" s="243" t="s">
        <v>345</v>
      </c>
      <c r="G20" s="243" t="s">
        <v>345</v>
      </c>
      <c r="H20" s="47" t="s">
        <v>2</v>
      </c>
    </row>
    <row r="21" spans="1:8" s="54" customFormat="1" ht="10.15" customHeight="1">
      <c r="A21" s="235" t="s">
        <v>436</v>
      </c>
      <c r="B21" s="62" t="s">
        <v>565</v>
      </c>
      <c r="C21" s="243" t="s">
        <v>345</v>
      </c>
      <c r="D21" s="243" t="s">
        <v>345</v>
      </c>
      <c r="E21" s="243" t="s">
        <v>345</v>
      </c>
      <c r="F21" s="243" t="s">
        <v>345</v>
      </c>
      <c r="G21" s="243" t="s">
        <v>345</v>
      </c>
      <c r="H21" s="47" t="s">
        <v>2</v>
      </c>
    </row>
    <row r="22" spans="1:8" s="54" customFormat="1" ht="10.15" customHeight="1">
      <c r="A22" s="235" t="s">
        <v>436</v>
      </c>
      <c r="B22" s="62" t="s">
        <v>566</v>
      </c>
      <c r="C22" s="243" t="s">
        <v>345</v>
      </c>
      <c r="D22" s="243" t="s">
        <v>345</v>
      </c>
      <c r="E22" s="243" t="s">
        <v>345</v>
      </c>
      <c r="F22" s="243" t="s">
        <v>345</v>
      </c>
      <c r="G22" s="243" t="s">
        <v>345</v>
      </c>
      <c r="H22" s="47" t="s">
        <v>2</v>
      </c>
    </row>
    <row r="23" spans="1:8" s="54" customFormat="1" ht="10.15" customHeight="1">
      <c r="A23" s="247" t="s">
        <v>436</v>
      </c>
      <c r="B23" s="52" t="s">
        <v>677</v>
      </c>
      <c r="C23" s="244">
        <v>400</v>
      </c>
      <c r="D23" s="244" t="s">
        <v>345</v>
      </c>
      <c r="E23" s="244" t="s">
        <v>345</v>
      </c>
      <c r="F23" s="244" t="s">
        <v>345</v>
      </c>
      <c r="G23" s="244">
        <v>19400</v>
      </c>
      <c r="H23" s="47" t="s">
        <v>2</v>
      </c>
    </row>
    <row r="24" spans="1:8" ht="15" customHeight="1">
      <c r="A24" s="54" t="s">
        <v>437</v>
      </c>
      <c r="B24" s="62" t="s">
        <v>561</v>
      </c>
      <c r="C24" s="243" t="s">
        <v>345</v>
      </c>
      <c r="D24" s="243" t="s">
        <v>345</v>
      </c>
      <c r="E24" s="243" t="s">
        <v>345</v>
      </c>
      <c r="F24" s="243" t="s">
        <v>345</v>
      </c>
      <c r="G24" s="243" t="s">
        <v>345</v>
      </c>
      <c r="H24" s="47" t="s">
        <v>2</v>
      </c>
    </row>
    <row r="25" spans="1:8" ht="10.15" customHeight="1">
      <c r="A25" s="233" t="s">
        <v>437</v>
      </c>
      <c r="B25" s="62" t="s">
        <v>562</v>
      </c>
      <c r="C25" s="243" t="s">
        <v>345</v>
      </c>
      <c r="D25" s="243" t="s">
        <v>345</v>
      </c>
      <c r="E25" s="243" t="s">
        <v>345</v>
      </c>
      <c r="F25" s="243" t="s">
        <v>345</v>
      </c>
      <c r="G25" s="243" t="s">
        <v>345</v>
      </c>
      <c r="H25" s="47" t="s">
        <v>2</v>
      </c>
    </row>
    <row r="26" spans="1:8" ht="10.15" customHeight="1">
      <c r="A26" s="233" t="s">
        <v>437</v>
      </c>
      <c r="B26" s="62" t="s">
        <v>560</v>
      </c>
      <c r="C26" s="243" t="s">
        <v>345</v>
      </c>
      <c r="D26" s="243" t="s">
        <v>345</v>
      </c>
      <c r="E26" s="243" t="s">
        <v>345</v>
      </c>
      <c r="F26" s="243" t="s">
        <v>345</v>
      </c>
      <c r="G26" s="243" t="s">
        <v>345</v>
      </c>
      <c r="H26" s="47" t="s">
        <v>2</v>
      </c>
    </row>
    <row r="27" spans="1:8" ht="10.15" customHeight="1">
      <c r="A27" s="233" t="s">
        <v>437</v>
      </c>
      <c r="B27" s="62" t="s">
        <v>563</v>
      </c>
      <c r="C27" s="243" t="s">
        <v>345</v>
      </c>
      <c r="D27" s="243" t="s">
        <v>345</v>
      </c>
      <c r="E27" s="243" t="s">
        <v>345</v>
      </c>
      <c r="F27" s="243" t="s">
        <v>345</v>
      </c>
      <c r="G27" s="243" t="s">
        <v>345</v>
      </c>
      <c r="H27" s="47" t="s">
        <v>2</v>
      </c>
    </row>
    <row r="28" spans="1:8" ht="10.15" customHeight="1">
      <c r="A28" s="233" t="s">
        <v>437</v>
      </c>
      <c r="B28" s="62" t="s">
        <v>564</v>
      </c>
      <c r="C28" s="243" t="s">
        <v>345</v>
      </c>
      <c r="D28" s="243" t="s">
        <v>345</v>
      </c>
      <c r="E28" s="243" t="s">
        <v>345</v>
      </c>
      <c r="F28" s="243" t="s">
        <v>345</v>
      </c>
      <c r="G28" s="243" t="s">
        <v>345</v>
      </c>
      <c r="H28" s="47" t="s">
        <v>2</v>
      </c>
    </row>
    <row r="29" spans="1:8" ht="10.15" customHeight="1">
      <c r="A29" s="233" t="s">
        <v>437</v>
      </c>
      <c r="B29" s="62" t="s">
        <v>565</v>
      </c>
      <c r="C29" s="243" t="s">
        <v>345</v>
      </c>
      <c r="D29" s="243" t="s">
        <v>345</v>
      </c>
      <c r="E29" s="243" t="s">
        <v>345</v>
      </c>
      <c r="F29" s="243" t="s">
        <v>345</v>
      </c>
      <c r="G29" s="243" t="s">
        <v>345</v>
      </c>
      <c r="H29" s="47" t="s">
        <v>2</v>
      </c>
    </row>
    <row r="30" spans="1:8" ht="10.15" customHeight="1">
      <c r="A30" s="233" t="s">
        <v>437</v>
      </c>
      <c r="B30" s="62" t="s">
        <v>566</v>
      </c>
      <c r="C30" s="243" t="s">
        <v>345</v>
      </c>
      <c r="D30" s="243" t="s">
        <v>345</v>
      </c>
      <c r="E30" s="243" t="s">
        <v>345</v>
      </c>
      <c r="F30" s="243" t="s">
        <v>345</v>
      </c>
      <c r="G30" s="243" t="s">
        <v>345</v>
      </c>
      <c r="H30" s="47" t="s">
        <v>2</v>
      </c>
    </row>
    <row r="31" spans="1:8" ht="10.15" customHeight="1">
      <c r="A31" s="233" t="s">
        <v>437</v>
      </c>
      <c r="B31" s="52" t="s">
        <v>677</v>
      </c>
      <c r="C31" s="244">
        <v>380</v>
      </c>
      <c r="D31" s="244" t="s">
        <v>345</v>
      </c>
      <c r="E31" s="244" t="s">
        <v>345</v>
      </c>
      <c r="F31" s="244">
        <v>16500</v>
      </c>
      <c r="G31" s="244">
        <v>23900</v>
      </c>
      <c r="H31" s="47" t="s">
        <v>2</v>
      </c>
    </row>
    <row r="32" spans="1:8" ht="15" customHeight="1">
      <c r="A32" s="54" t="s">
        <v>438</v>
      </c>
      <c r="B32" s="62" t="s">
        <v>561</v>
      </c>
      <c r="C32" s="243" t="s">
        <v>345</v>
      </c>
      <c r="D32" s="243" t="s">
        <v>345</v>
      </c>
      <c r="E32" s="243" t="s">
        <v>345</v>
      </c>
      <c r="F32" s="243">
        <v>22400</v>
      </c>
      <c r="G32" s="243">
        <v>20200</v>
      </c>
      <c r="H32" s="47" t="s">
        <v>2</v>
      </c>
    </row>
    <row r="33" spans="1:8" ht="10.15" customHeight="1">
      <c r="A33" s="233" t="s">
        <v>438</v>
      </c>
      <c r="B33" s="62" t="s">
        <v>562</v>
      </c>
      <c r="C33" s="243" t="s">
        <v>345</v>
      </c>
      <c r="D33" s="243" t="s">
        <v>345</v>
      </c>
      <c r="E33" s="243" t="s">
        <v>345</v>
      </c>
      <c r="F33" s="243" t="s">
        <v>345</v>
      </c>
      <c r="G33" s="243" t="s">
        <v>345</v>
      </c>
      <c r="H33" s="47" t="s">
        <v>2</v>
      </c>
    </row>
    <row r="34" spans="1:8" ht="10.15" customHeight="1">
      <c r="A34" s="233" t="s">
        <v>438</v>
      </c>
      <c r="B34" s="62" t="s">
        <v>560</v>
      </c>
      <c r="C34" s="243" t="s">
        <v>345</v>
      </c>
      <c r="D34" s="243" t="s">
        <v>345</v>
      </c>
      <c r="E34" s="243" t="s">
        <v>345</v>
      </c>
      <c r="F34" s="243" t="s">
        <v>345</v>
      </c>
      <c r="G34" s="243" t="s">
        <v>345</v>
      </c>
      <c r="H34" s="47" t="s">
        <v>2</v>
      </c>
    </row>
    <row r="35" spans="1:8" ht="10.15" customHeight="1">
      <c r="A35" s="233" t="s">
        <v>438</v>
      </c>
      <c r="B35" s="62" t="s">
        <v>563</v>
      </c>
      <c r="C35" s="243" t="s">
        <v>345</v>
      </c>
      <c r="D35" s="243" t="s">
        <v>345</v>
      </c>
      <c r="E35" s="243" t="s">
        <v>345</v>
      </c>
      <c r="F35" s="243">
        <v>600</v>
      </c>
      <c r="G35" s="243" t="s">
        <v>345</v>
      </c>
      <c r="H35" s="47" t="s">
        <v>2</v>
      </c>
    </row>
    <row r="36" spans="1:8" ht="10.15" customHeight="1">
      <c r="A36" s="233" t="s">
        <v>438</v>
      </c>
      <c r="B36" s="62" t="s">
        <v>564</v>
      </c>
      <c r="C36" s="243" t="s">
        <v>345</v>
      </c>
      <c r="D36" s="243" t="s">
        <v>345</v>
      </c>
      <c r="E36" s="243" t="s">
        <v>345</v>
      </c>
      <c r="F36" s="243" t="s">
        <v>345</v>
      </c>
      <c r="G36" s="243" t="s">
        <v>345</v>
      </c>
      <c r="H36" s="47" t="s">
        <v>2</v>
      </c>
    </row>
    <row r="37" spans="1:8" ht="10.15" customHeight="1">
      <c r="A37" s="233" t="s">
        <v>438</v>
      </c>
      <c r="B37" s="62" t="s">
        <v>565</v>
      </c>
      <c r="C37" s="243" t="s">
        <v>345</v>
      </c>
      <c r="D37" s="243" t="s">
        <v>345</v>
      </c>
      <c r="E37" s="243" t="s">
        <v>345</v>
      </c>
      <c r="F37" s="243" t="s">
        <v>345</v>
      </c>
      <c r="G37" s="243" t="s">
        <v>345</v>
      </c>
      <c r="H37" s="47" t="s">
        <v>2</v>
      </c>
    </row>
    <row r="38" spans="1:8" ht="10.15" customHeight="1">
      <c r="A38" s="233" t="s">
        <v>438</v>
      </c>
      <c r="B38" s="62" t="s">
        <v>566</v>
      </c>
      <c r="C38" s="243" t="s">
        <v>345</v>
      </c>
      <c r="D38" s="243" t="s">
        <v>345</v>
      </c>
      <c r="E38" s="243" t="s">
        <v>345</v>
      </c>
      <c r="F38" s="243" t="s">
        <v>345</v>
      </c>
      <c r="G38" s="243">
        <v>10700</v>
      </c>
      <c r="H38" s="47" t="s">
        <v>2</v>
      </c>
    </row>
    <row r="39" spans="1:8" ht="10.15" customHeight="1">
      <c r="A39" s="233" t="s">
        <v>438</v>
      </c>
      <c r="B39" s="52" t="s">
        <v>677</v>
      </c>
      <c r="C39" s="244">
        <v>550</v>
      </c>
      <c r="D39" s="244" t="s">
        <v>345</v>
      </c>
      <c r="E39" s="244" t="s">
        <v>345</v>
      </c>
      <c r="F39" s="244">
        <v>35400</v>
      </c>
      <c r="G39" s="244">
        <v>42800</v>
      </c>
      <c r="H39" s="47" t="s">
        <v>2</v>
      </c>
    </row>
    <row r="40" spans="1:8" ht="15" customHeight="1">
      <c r="A40" s="54" t="s">
        <v>439</v>
      </c>
      <c r="B40" s="62" t="s">
        <v>561</v>
      </c>
      <c r="C40" s="243">
        <v>440</v>
      </c>
      <c r="D40" s="243">
        <v>2900</v>
      </c>
      <c r="E40" s="243">
        <v>300</v>
      </c>
      <c r="F40" s="243">
        <v>50500</v>
      </c>
      <c r="G40" s="243">
        <v>25600</v>
      </c>
      <c r="H40" s="47" t="s">
        <v>2</v>
      </c>
    </row>
    <row r="41" spans="1:8" ht="10.15" customHeight="1">
      <c r="A41" s="233" t="s">
        <v>439</v>
      </c>
      <c r="B41" s="62" t="s">
        <v>562</v>
      </c>
      <c r="C41" s="243" t="s">
        <v>345</v>
      </c>
      <c r="D41" s="243" t="s">
        <v>345</v>
      </c>
      <c r="E41" s="243" t="s">
        <v>345</v>
      </c>
      <c r="F41" s="243" t="s">
        <v>345</v>
      </c>
      <c r="G41" s="243" t="s">
        <v>345</v>
      </c>
      <c r="H41" s="47" t="s">
        <v>2</v>
      </c>
    </row>
    <row r="42" spans="1:8" ht="10.15" customHeight="1">
      <c r="A42" s="233" t="s">
        <v>439</v>
      </c>
      <c r="B42" s="62" t="s">
        <v>560</v>
      </c>
      <c r="C42" s="243" t="s">
        <v>345</v>
      </c>
      <c r="D42" s="243" t="s">
        <v>345</v>
      </c>
      <c r="E42" s="243" t="s">
        <v>345</v>
      </c>
      <c r="F42" s="243" t="s">
        <v>345</v>
      </c>
      <c r="G42" s="243" t="s">
        <v>345</v>
      </c>
      <c r="H42" s="47" t="s">
        <v>2</v>
      </c>
    </row>
    <row r="43" spans="1:8" ht="10.15" customHeight="1">
      <c r="A43" s="233" t="s">
        <v>439</v>
      </c>
      <c r="B43" s="62" t="s">
        <v>563</v>
      </c>
      <c r="C43" s="243" t="s">
        <v>345</v>
      </c>
      <c r="D43" s="243" t="s">
        <v>345</v>
      </c>
      <c r="E43" s="243" t="s">
        <v>345</v>
      </c>
      <c r="F43" s="243" t="s">
        <v>345</v>
      </c>
      <c r="G43" s="243" t="s">
        <v>345</v>
      </c>
      <c r="H43" s="47" t="s">
        <v>2</v>
      </c>
    </row>
    <row r="44" spans="1:8" ht="10.15" customHeight="1">
      <c r="A44" s="233" t="s">
        <v>439</v>
      </c>
      <c r="B44" s="62" t="s">
        <v>564</v>
      </c>
      <c r="C44" s="243" t="s">
        <v>345</v>
      </c>
      <c r="D44" s="243" t="s">
        <v>345</v>
      </c>
      <c r="E44" s="243" t="s">
        <v>345</v>
      </c>
      <c r="F44" s="243" t="s">
        <v>345</v>
      </c>
      <c r="G44" s="243" t="s">
        <v>345</v>
      </c>
      <c r="H44" s="47" t="s">
        <v>2</v>
      </c>
    </row>
    <row r="45" spans="1:8" ht="10.15" customHeight="1">
      <c r="A45" s="233" t="s">
        <v>439</v>
      </c>
      <c r="B45" s="62" t="s">
        <v>565</v>
      </c>
      <c r="C45" s="243" t="s">
        <v>345</v>
      </c>
      <c r="D45" s="243" t="s">
        <v>345</v>
      </c>
      <c r="E45" s="243" t="s">
        <v>345</v>
      </c>
      <c r="F45" s="243" t="s">
        <v>345</v>
      </c>
      <c r="G45" s="243" t="s">
        <v>345</v>
      </c>
      <c r="H45" s="47" t="s">
        <v>2</v>
      </c>
    </row>
    <row r="46" spans="1:8" ht="10.15" customHeight="1">
      <c r="A46" s="233" t="s">
        <v>439</v>
      </c>
      <c r="B46" s="62" t="s">
        <v>566</v>
      </c>
      <c r="C46" s="243" t="s">
        <v>345</v>
      </c>
      <c r="D46" s="243" t="s">
        <v>345</v>
      </c>
      <c r="E46" s="243" t="s">
        <v>345</v>
      </c>
      <c r="F46" s="243" t="s">
        <v>345</v>
      </c>
      <c r="G46" s="243" t="s">
        <v>345</v>
      </c>
      <c r="H46" s="47" t="s">
        <v>2</v>
      </c>
    </row>
    <row r="47" spans="1:8" ht="10.15" customHeight="1">
      <c r="A47" s="233" t="s">
        <v>439</v>
      </c>
      <c r="B47" s="52" t="s">
        <v>677</v>
      </c>
      <c r="C47" s="244">
        <v>920</v>
      </c>
      <c r="D47" s="244">
        <v>82300</v>
      </c>
      <c r="E47" s="244">
        <v>7200</v>
      </c>
      <c r="F47" s="244">
        <v>77600</v>
      </c>
      <c r="G47" s="244">
        <v>47100</v>
      </c>
      <c r="H47" s="47" t="s">
        <v>2</v>
      </c>
    </row>
    <row r="48" spans="1:8" s="43" customFormat="1" ht="5.25">
      <c r="A48" s="47" t="s">
        <v>7</v>
      </c>
      <c r="B48" s="242" t="s">
        <v>7</v>
      </c>
      <c r="C48" s="47" t="s">
        <v>7</v>
      </c>
      <c r="D48" s="47" t="s">
        <v>7</v>
      </c>
      <c r="E48" s="47" t="s">
        <v>7</v>
      </c>
      <c r="F48" s="47" t="s">
        <v>7</v>
      </c>
      <c r="G48" s="47" t="s">
        <v>7</v>
      </c>
      <c r="H48" s="47" t="s">
        <v>6</v>
      </c>
    </row>
  </sheetData>
  <mergeCells count="8">
    <mergeCell ref="A1:G1"/>
    <mergeCell ref="A2:G2"/>
    <mergeCell ref="A3:G3"/>
    <mergeCell ref="A4:A6"/>
    <mergeCell ref="B4:B6"/>
    <mergeCell ref="D4:E4"/>
    <mergeCell ref="C5:D5"/>
    <mergeCell ref="E5:F5"/>
  </mergeCells>
  <hyperlinks>
    <hyperlink ref="A1:G1" location="Inhaltsverzeichnis!A1" display="Zum Inhaltsverzeichnis" xr:uid="{6CD188D4-7C47-48BF-B36B-46BC10381113}"/>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35D6F5-0C87-4A54-95BE-22AA2C129EA2}">
  <dimension ref="A1:H43"/>
  <sheetViews>
    <sheetView showGridLines="0" workbookViewId="0">
      <selection sqref="A1:A7"/>
    </sheetView>
  </sheetViews>
  <sheetFormatPr baseColWidth="10" defaultColWidth="9" defaultRowHeight="12.75"/>
  <cols>
    <col min="1" max="1" width="26.28515625" style="41" bestFit="1" customWidth="1"/>
    <col min="2" max="2" width="17.140625" style="46" customWidth="1"/>
    <col min="3" max="7" width="13.7109375" style="41" customWidth="1"/>
    <col min="8" max="8" width="0.85546875" style="43" customWidth="1"/>
    <col min="9" max="16384" width="9" style="41"/>
  </cols>
  <sheetData>
    <row r="1" spans="1:8" s="39" customFormat="1" ht="20.100000000000001" customHeight="1">
      <c r="A1" s="92" t="s">
        <v>8</v>
      </c>
      <c r="B1" s="92"/>
      <c r="C1" s="92"/>
      <c r="D1" s="92"/>
      <c r="E1" s="92"/>
      <c r="F1" s="92"/>
      <c r="G1" s="92"/>
      <c r="H1" s="231" t="s">
        <v>2</v>
      </c>
    </row>
    <row r="2" spans="1:8" s="39" customFormat="1" ht="30" customHeight="1">
      <c r="A2" s="112" t="s">
        <v>657</v>
      </c>
      <c r="B2" s="112"/>
      <c r="C2" s="112"/>
      <c r="D2" s="112"/>
      <c r="E2" s="112"/>
      <c r="F2" s="112"/>
      <c r="G2" s="112"/>
      <c r="H2" s="231" t="s">
        <v>2</v>
      </c>
    </row>
    <row r="3" spans="1:8" s="59" customFormat="1" ht="4.5" customHeight="1">
      <c r="A3" s="117" t="s">
        <v>721</v>
      </c>
      <c r="B3" s="117"/>
      <c r="C3" s="117"/>
      <c r="D3" s="117"/>
      <c r="E3" s="117"/>
      <c r="F3" s="117"/>
      <c r="G3" s="117"/>
      <c r="H3" s="82" t="s">
        <v>2</v>
      </c>
    </row>
    <row r="4" spans="1:8" s="53" customFormat="1" ht="22.5">
      <c r="A4" s="111" t="s">
        <v>377</v>
      </c>
      <c r="B4" s="113" t="s">
        <v>729</v>
      </c>
      <c r="C4" s="85" t="s">
        <v>441</v>
      </c>
      <c r="D4" s="113" t="s">
        <v>466</v>
      </c>
      <c r="E4" s="113"/>
      <c r="F4" s="85" t="s">
        <v>375</v>
      </c>
      <c r="G4" s="238" t="s">
        <v>429</v>
      </c>
      <c r="H4" s="82" t="s">
        <v>2</v>
      </c>
    </row>
    <row r="5" spans="1:8" s="53" customFormat="1" ht="12.75" customHeight="1">
      <c r="A5" s="111"/>
      <c r="B5" s="113"/>
      <c r="C5" s="113" t="s">
        <v>444</v>
      </c>
      <c r="D5" s="113"/>
      <c r="E5" s="113" t="s">
        <v>384</v>
      </c>
      <c r="F5" s="113"/>
      <c r="G5" s="238" t="s">
        <v>385</v>
      </c>
      <c r="H5" s="82" t="s">
        <v>2</v>
      </c>
    </row>
    <row r="6" spans="1:8" s="53" customFormat="1" ht="12" customHeight="1">
      <c r="A6" s="111"/>
      <c r="B6" s="113"/>
      <c r="C6" s="85">
        <v>1</v>
      </c>
      <c r="D6" s="85">
        <v>2</v>
      </c>
      <c r="E6" s="85">
        <v>3</v>
      </c>
      <c r="F6" s="85">
        <v>4</v>
      </c>
      <c r="G6" s="238">
        <v>5</v>
      </c>
      <c r="H6" s="82" t="s">
        <v>2</v>
      </c>
    </row>
    <row r="7" spans="1:8" s="53" customFormat="1" ht="6" customHeight="1">
      <c r="A7" s="82" t="s">
        <v>377</v>
      </c>
      <c r="B7" s="82" t="s">
        <v>743</v>
      </c>
      <c r="C7" s="82" t="s">
        <v>573</v>
      </c>
      <c r="D7" s="82" t="s">
        <v>567</v>
      </c>
      <c r="E7" s="82" t="s">
        <v>574</v>
      </c>
      <c r="F7" s="82" t="s">
        <v>496</v>
      </c>
      <c r="G7" s="82" t="s">
        <v>497</v>
      </c>
      <c r="H7" s="82" t="s">
        <v>2</v>
      </c>
    </row>
    <row r="8" spans="1:8" s="54" customFormat="1" ht="15" customHeight="1">
      <c r="A8" s="54" t="s">
        <v>428</v>
      </c>
      <c r="B8" s="62" t="s">
        <v>568</v>
      </c>
      <c r="C8" s="243">
        <v>720</v>
      </c>
      <c r="D8" s="243">
        <v>3200</v>
      </c>
      <c r="E8" s="243">
        <v>300</v>
      </c>
      <c r="F8" s="243">
        <v>43500</v>
      </c>
      <c r="G8" s="243">
        <v>41000</v>
      </c>
      <c r="H8" s="47" t="s">
        <v>2</v>
      </c>
    </row>
    <row r="9" spans="1:8" s="54" customFormat="1" ht="10.15" customHeight="1">
      <c r="A9" s="233" t="s">
        <v>428</v>
      </c>
      <c r="B9" s="62" t="s">
        <v>569</v>
      </c>
      <c r="C9" s="243" t="s">
        <v>345</v>
      </c>
      <c r="D9" s="243" t="s">
        <v>345</v>
      </c>
      <c r="E9" s="243" t="s">
        <v>345</v>
      </c>
      <c r="F9" s="243">
        <v>4700</v>
      </c>
      <c r="G9" s="243" t="s">
        <v>345</v>
      </c>
      <c r="H9" s="47" t="s">
        <v>2</v>
      </c>
    </row>
    <row r="10" spans="1:8" s="54" customFormat="1" ht="10.15" customHeight="1">
      <c r="A10" s="233" t="s">
        <v>428</v>
      </c>
      <c r="B10" s="62" t="s">
        <v>570</v>
      </c>
      <c r="C10" s="243" t="s">
        <v>345</v>
      </c>
      <c r="D10" s="243" t="s">
        <v>345</v>
      </c>
      <c r="E10" s="243" t="s">
        <v>345</v>
      </c>
      <c r="F10" s="243" t="s">
        <v>345</v>
      </c>
      <c r="G10" s="243" t="s">
        <v>345</v>
      </c>
      <c r="H10" s="47" t="s">
        <v>2</v>
      </c>
    </row>
    <row r="11" spans="1:8" s="54" customFormat="1" ht="10.15" customHeight="1">
      <c r="A11" s="233" t="s">
        <v>428</v>
      </c>
      <c r="B11" s="62" t="s">
        <v>571</v>
      </c>
      <c r="C11" s="243" t="s">
        <v>345</v>
      </c>
      <c r="D11" s="243" t="s">
        <v>345</v>
      </c>
      <c r="E11" s="243" t="s">
        <v>345</v>
      </c>
      <c r="F11" s="243" t="s">
        <v>345</v>
      </c>
      <c r="G11" s="243" t="s">
        <v>345</v>
      </c>
      <c r="H11" s="47" t="s">
        <v>2</v>
      </c>
    </row>
    <row r="12" spans="1:8" s="54" customFormat="1" ht="10.15" customHeight="1">
      <c r="A12" s="233" t="s">
        <v>428</v>
      </c>
      <c r="B12" s="62" t="s">
        <v>572</v>
      </c>
      <c r="C12" s="243" t="s">
        <v>345</v>
      </c>
      <c r="D12" s="243" t="s">
        <v>345</v>
      </c>
      <c r="E12" s="243" t="s">
        <v>345</v>
      </c>
      <c r="F12" s="243">
        <v>2000</v>
      </c>
      <c r="G12" s="243">
        <v>8300</v>
      </c>
      <c r="H12" s="47" t="s">
        <v>2</v>
      </c>
    </row>
    <row r="13" spans="1:8" s="54" customFormat="1" ht="10.15" customHeight="1">
      <c r="A13" s="233" t="s">
        <v>428</v>
      </c>
      <c r="B13" s="62" t="s">
        <v>575</v>
      </c>
      <c r="C13" s="243" t="s">
        <v>346</v>
      </c>
      <c r="D13" s="243" t="s">
        <v>346</v>
      </c>
      <c r="E13" s="243" t="s">
        <v>346</v>
      </c>
      <c r="F13" s="243" t="s">
        <v>346</v>
      </c>
      <c r="G13" s="243" t="s">
        <v>346</v>
      </c>
      <c r="H13" s="47" t="s">
        <v>2</v>
      </c>
    </row>
    <row r="14" spans="1:8" s="54" customFormat="1" ht="10.15" customHeight="1">
      <c r="A14" s="233" t="s">
        <v>428</v>
      </c>
      <c r="B14" s="52" t="s">
        <v>677</v>
      </c>
      <c r="C14" s="244">
        <v>830</v>
      </c>
      <c r="D14" s="244">
        <v>12300</v>
      </c>
      <c r="E14" s="244">
        <v>1000</v>
      </c>
      <c r="F14" s="244">
        <v>52700</v>
      </c>
      <c r="G14" s="244">
        <v>61400</v>
      </c>
      <c r="H14" s="47" t="s">
        <v>2</v>
      </c>
    </row>
    <row r="15" spans="1:8" s="54" customFormat="1" ht="15" customHeight="1">
      <c r="A15" s="234" t="s">
        <v>436</v>
      </c>
      <c r="B15" s="62" t="s">
        <v>568</v>
      </c>
      <c r="C15" s="243" t="s">
        <v>345</v>
      </c>
      <c r="D15" s="243" t="s">
        <v>345</v>
      </c>
      <c r="E15" s="243" t="s">
        <v>345</v>
      </c>
      <c r="F15" s="243" t="s">
        <v>345</v>
      </c>
      <c r="G15" s="243" t="s">
        <v>345</v>
      </c>
      <c r="H15" s="47" t="s">
        <v>2</v>
      </c>
    </row>
    <row r="16" spans="1:8" s="54" customFormat="1" ht="10.15" customHeight="1">
      <c r="A16" s="235" t="s">
        <v>436</v>
      </c>
      <c r="B16" s="62" t="s">
        <v>569</v>
      </c>
      <c r="C16" s="243" t="s">
        <v>345</v>
      </c>
      <c r="D16" s="243" t="s">
        <v>345</v>
      </c>
      <c r="E16" s="243" t="s">
        <v>345</v>
      </c>
      <c r="F16" s="243" t="s">
        <v>345</v>
      </c>
      <c r="G16" s="243" t="s">
        <v>345</v>
      </c>
      <c r="H16" s="47" t="s">
        <v>2</v>
      </c>
    </row>
    <row r="17" spans="1:8" s="54" customFormat="1" ht="10.15" customHeight="1">
      <c r="A17" s="235" t="s">
        <v>436</v>
      </c>
      <c r="B17" s="62" t="s">
        <v>570</v>
      </c>
      <c r="C17" s="243" t="s">
        <v>345</v>
      </c>
      <c r="D17" s="243" t="s">
        <v>345</v>
      </c>
      <c r="E17" s="243" t="s">
        <v>345</v>
      </c>
      <c r="F17" s="243" t="s">
        <v>345</v>
      </c>
      <c r="G17" s="243" t="s">
        <v>345</v>
      </c>
      <c r="H17" s="47" t="s">
        <v>2</v>
      </c>
    </row>
    <row r="18" spans="1:8" s="54" customFormat="1" ht="10.15" customHeight="1">
      <c r="A18" s="235" t="s">
        <v>436</v>
      </c>
      <c r="B18" s="62" t="s">
        <v>571</v>
      </c>
      <c r="C18" s="243" t="s">
        <v>345</v>
      </c>
      <c r="D18" s="243" t="s">
        <v>345</v>
      </c>
      <c r="E18" s="243" t="s">
        <v>345</v>
      </c>
      <c r="F18" s="243" t="s">
        <v>345</v>
      </c>
      <c r="G18" s="243" t="s">
        <v>345</v>
      </c>
      <c r="H18" s="47" t="s">
        <v>2</v>
      </c>
    </row>
    <row r="19" spans="1:8" s="54" customFormat="1" ht="10.15" customHeight="1">
      <c r="A19" s="235" t="s">
        <v>436</v>
      </c>
      <c r="B19" s="62" t="s">
        <v>572</v>
      </c>
      <c r="C19" s="243" t="s">
        <v>345</v>
      </c>
      <c r="D19" s="243" t="s">
        <v>345</v>
      </c>
      <c r="E19" s="243" t="s">
        <v>345</v>
      </c>
      <c r="F19" s="243" t="s">
        <v>345</v>
      </c>
      <c r="G19" s="243" t="s">
        <v>345</v>
      </c>
      <c r="H19" s="47" t="s">
        <v>2</v>
      </c>
    </row>
    <row r="20" spans="1:8" s="54" customFormat="1" ht="10.15" customHeight="1">
      <c r="A20" s="235" t="s">
        <v>436</v>
      </c>
      <c r="B20" s="62" t="s">
        <v>575</v>
      </c>
      <c r="C20" s="243" t="s">
        <v>346</v>
      </c>
      <c r="D20" s="243" t="s">
        <v>346</v>
      </c>
      <c r="E20" s="243" t="s">
        <v>346</v>
      </c>
      <c r="F20" s="243" t="s">
        <v>346</v>
      </c>
      <c r="G20" s="243" t="s">
        <v>346</v>
      </c>
      <c r="H20" s="47" t="s">
        <v>2</v>
      </c>
    </row>
    <row r="21" spans="1:8" s="54" customFormat="1" ht="10.15" customHeight="1">
      <c r="A21" s="235" t="s">
        <v>436</v>
      </c>
      <c r="B21" s="52" t="s">
        <v>677</v>
      </c>
      <c r="C21" s="244" t="s">
        <v>345</v>
      </c>
      <c r="D21" s="244" t="s">
        <v>345</v>
      </c>
      <c r="E21" s="244" t="s">
        <v>345</v>
      </c>
      <c r="F21" s="244" t="s">
        <v>345</v>
      </c>
      <c r="G21" s="244" t="s">
        <v>345</v>
      </c>
      <c r="H21" s="47" t="s">
        <v>2</v>
      </c>
    </row>
    <row r="22" spans="1:8" ht="15" customHeight="1">
      <c r="A22" s="54" t="s">
        <v>437</v>
      </c>
      <c r="B22" s="62" t="s">
        <v>568</v>
      </c>
      <c r="C22" s="243" t="s">
        <v>345</v>
      </c>
      <c r="D22" s="243" t="s">
        <v>345</v>
      </c>
      <c r="E22" s="243" t="s">
        <v>345</v>
      </c>
      <c r="F22" s="243" t="s">
        <v>345</v>
      </c>
      <c r="G22" s="243" t="s">
        <v>345</v>
      </c>
      <c r="H22" s="47" t="s">
        <v>2</v>
      </c>
    </row>
    <row r="23" spans="1:8" ht="10.15" customHeight="1">
      <c r="A23" s="233" t="s">
        <v>437</v>
      </c>
      <c r="B23" s="62" t="s">
        <v>569</v>
      </c>
      <c r="C23" s="243" t="s">
        <v>345</v>
      </c>
      <c r="D23" s="243" t="s">
        <v>345</v>
      </c>
      <c r="E23" s="243" t="s">
        <v>345</v>
      </c>
      <c r="F23" s="243" t="s">
        <v>345</v>
      </c>
      <c r="G23" s="243" t="s">
        <v>345</v>
      </c>
      <c r="H23" s="47" t="s">
        <v>2</v>
      </c>
    </row>
    <row r="24" spans="1:8" ht="10.15" customHeight="1">
      <c r="A24" s="233" t="s">
        <v>437</v>
      </c>
      <c r="B24" s="62" t="s">
        <v>570</v>
      </c>
      <c r="C24" s="243" t="s">
        <v>345</v>
      </c>
      <c r="D24" s="243" t="s">
        <v>345</v>
      </c>
      <c r="E24" s="243" t="s">
        <v>345</v>
      </c>
      <c r="F24" s="243" t="s">
        <v>345</v>
      </c>
      <c r="G24" s="243" t="s">
        <v>431</v>
      </c>
      <c r="H24" s="47" t="s">
        <v>2</v>
      </c>
    </row>
    <row r="25" spans="1:8" ht="10.15" customHeight="1">
      <c r="A25" s="233" t="s">
        <v>437</v>
      </c>
      <c r="B25" s="62" t="s">
        <v>571</v>
      </c>
      <c r="C25" s="243">
        <v>0</v>
      </c>
      <c r="D25" s="243">
        <v>100</v>
      </c>
      <c r="E25" s="243">
        <v>0</v>
      </c>
      <c r="F25" s="243">
        <v>100</v>
      </c>
      <c r="G25" s="243">
        <v>100</v>
      </c>
      <c r="H25" s="47" t="s">
        <v>2</v>
      </c>
    </row>
    <row r="26" spans="1:8" ht="10.15" customHeight="1">
      <c r="A26" s="233" t="s">
        <v>437</v>
      </c>
      <c r="B26" s="62" t="s">
        <v>572</v>
      </c>
      <c r="C26" s="243" t="s">
        <v>345</v>
      </c>
      <c r="D26" s="243" t="s">
        <v>345</v>
      </c>
      <c r="E26" s="243" t="s">
        <v>345</v>
      </c>
      <c r="F26" s="243" t="s">
        <v>345</v>
      </c>
      <c r="G26" s="243" t="s">
        <v>431</v>
      </c>
      <c r="H26" s="47" t="s">
        <v>2</v>
      </c>
    </row>
    <row r="27" spans="1:8" ht="10.15" customHeight="1">
      <c r="A27" s="233" t="s">
        <v>437</v>
      </c>
      <c r="B27" s="62" t="s">
        <v>575</v>
      </c>
      <c r="C27" s="243" t="s">
        <v>346</v>
      </c>
      <c r="D27" s="243" t="s">
        <v>346</v>
      </c>
      <c r="E27" s="243" t="s">
        <v>346</v>
      </c>
      <c r="F27" s="243" t="s">
        <v>346</v>
      </c>
      <c r="G27" s="243" t="s">
        <v>346</v>
      </c>
      <c r="H27" s="47" t="s">
        <v>2</v>
      </c>
    </row>
    <row r="28" spans="1:8" ht="10.15" customHeight="1">
      <c r="A28" s="233" t="s">
        <v>437</v>
      </c>
      <c r="B28" s="52" t="s">
        <v>677</v>
      </c>
      <c r="C28" s="244" t="s">
        <v>345</v>
      </c>
      <c r="D28" s="244" t="s">
        <v>345</v>
      </c>
      <c r="E28" s="244" t="s">
        <v>345</v>
      </c>
      <c r="F28" s="244" t="s">
        <v>345</v>
      </c>
      <c r="G28" s="244" t="s">
        <v>345</v>
      </c>
      <c r="H28" s="47" t="s">
        <v>2</v>
      </c>
    </row>
    <row r="29" spans="1:8" ht="15" customHeight="1">
      <c r="A29" s="54" t="s">
        <v>438</v>
      </c>
      <c r="B29" s="62" t="s">
        <v>568</v>
      </c>
      <c r="C29" s="243" t="s">
        <v>345</v>
      </c>
      <c r="D29" s="243" t="s">
        <v>345</v>
      </c>
      <c r="E29" s="243" t="s">
        <v>345</v>
      </c>
      <c r="F29" s="243" t="s">
        <v>345</v>
      </c>
      <c r="G29" s="243">
        <v>13000</v>
      </c>
      <c r="H29" s="47" t="s">
        <v>2</v>
      </c>
    </row>
    <row r="30" spans="1:8" ht="10.15" customHeight="1">
      <c r="A30" s="233" t="s">
        <v>438</v>
      </c>
      <c r="B30" s="62" t="s">
        <v>569</v>
      </c>
      <c r="C30" s="243" t="s">
        <v>345</v>
      </c>
      <c r="D30" s="243" t="s">
        <v>345</v>
      </c>
      <c r="E30" s="243" t="s">
        <v>345</v>
      </c>
      <c r="F30" s="243" t="s">
        <v>345</v>
      </c>
      <c r="G30" s="243" t="s">
        <v>345</v>
      </c>
      <c r="H30" s="47" t="s">
        <v>2</v>
      </c>
    </row>
    <row r="31" spans="1:8" ht="10.15" customHeight="1">
      <c r="A31" s="233" t="s">
        <v>438</v>
      </c>
      <c r="B31" s="62" t="s">
        <v>570</v>
      </c>
      <c r="C31" s="243" t="s">
        <v>345</v>
      </c>
      <c r="D31" s="243" t="s">
        <v>345</v>
      </c>
      <c r="E31" s="243" t="s">
        <v>345</v>
      </c>
      <c r="F31" s="243" t="s">
        <v>345</v>
      </c>
      <c r="G31" s="243" t="s">
        <v>431</v>
      </c>
      <c r="H31" s="47" t="s">
        <v>2</v>
      </c>
    </row>
    <row r="32" spans="1:8" ht="10.15" customHeight="1">
      <c r="A32" s="233" t="s">
        <v>438</v>
      </c>
      <c r="B32" s="62" t="s">
        <v>571</v>
      </c>
      <c r="C32" s="243" t="s">
        <v>345</v>
      </c>
      <c r="D32" s="243" t="s">
        <v>345</v>
      </c>
      <c r="E32" s="243" t="s">
        <v>345</v>
      </c>
      <c r="F32" s="243" t="s">
        <v>345</v>
      </c>
      <c r="G32" s="243" t="s">
        <v>345</v>
      </c>
      <c r="H32" s="47" t="s">
        <v>2</v>
      </c>
    </row>
    <row r="33" spans="1:8" ht="10.15" customHeight="1">
      <c r="A33" s="233" t="s">
        <v>438</v>
      </c>
      <c r="B33" s="62" t="s">
        <v>572</v>
      </c>
      <c r="C33" s="243" t="s">
        <v>345</v>
      </c>
      <c r="D33" s="243" t="s">
        <v>345</v>
      </c>
      <c r="E33" s="243" t="s">
        <v>345</v>
      </c>
      <c r="F33" s="243">
        <v>1600</v>
      </c>
      <c r="G33" s="243" t="s">
        <v>431</v>
      </c>
      <c r="H33" s="47" t="s">
        <v>2</v>
      </c>
    </row>
    <row r="34" spans="1:8" ht="10.15" customHeight="1">
      <c r="A34" s="233" t="s">
        <v>438</v>
      </c>
      <c r="B34" s="62" t="s">
        <v>575</v>
      </c>
      <c r="C34" s="243" t="s">
        <v>346</v>
      </c>
      <c r="D34" s="243" t="s">
        <v>346</v>
      </c>
      <c r="E34" s="243" t="s">
        <v>346</v>
      </c>
      <c r="F34" s="243" t="s">
        <v>346</v>
      </c>
      <c r="G34" s="243" t="s">
        <v>346</v>
      </c>
      <c r="H34" s="47" t="s">
        <v>2</v>
      </c>
    </row>
    <row r="35" spans="1:8" ht="10.15" customHeight="1">
      <c r="A35" s="233" t="s">
        <v>438</v>
      </c>
      <c r="B35" s="52" t="s">
        <v>677</v>
      </c>
      <c r="C35" s="244" t="s">
        <v>345</v>
      </c>
      <c r="D35" s="244" t="s">
        <v>345</v>
      </c>
      <c r="E35" s="244" t="s">
        <v>345</v>
      </c>
      <c r="F35" s="244">
        <v>14100</v>
      </c>
      <c r="G35" s="244">
        <v>24900</v>
      </c>
      <c r="H35" s="47" t="s">
        <v>2</v>
      </c>
    </row>
    <row r="36" spans="1:8" ht="15" customHeight="1">
      <c r="A36" s="54" t="s">
        <v>439</v>
      </c>
      <c r="B36" s="62" t="s">
        <v>568</v>
      </c>
      <c r="C36" s="243">
        <v>390</v>
      </c>
      <c r="D36" s="243" t="s">
        <v>345</v>
      </c>
      <c r="E36" s="243" t="s">
        <v>345</v>
      </c>
      <c r="F36" s="243" t="s">
        <v>345</v>
      </c>
      <c r="G36" s="243">
        <v>14600</v>
      </c>
      <c r="H36" s="47" t="s">
        <v>2</v>
      </c>
    </row>
    <row r="37" spans="1:8" ht="10.15" customHeight="1">
      <c r="A37" s="233" t="s">
        <v>439</v>
      </c>
      <c r="B37" s="62" t="s">
        <v>569</v>
      </c>
      <c r="C37" s="243" t="s">
        <v>345</v>
      </c>
      <c r="D37" s="243" t="s">
        <v>345</v>
      </c>
      <c r="E37" s="243" t="s">
        <v>345</v>
      </c>
      <c r="F37" s="243">
        <v>3500</v>
      </c>
      <c r="G37" s="243" t="s">
        <v>345</v>
      </c>
      <c r="H37" s="47" t="s">
        <v>2</v>
      </c>
    </row>
    <row r="38" spans="1:8" ht="10.15" customHeight="1">
      <c r="A38" s="233" t="s">
        <v>439</v>
      </c>
      <c r="B38" s="62" t="s">
        <v>570</v>
      </c>
      <c r="C38" s="243" t="s">
        <v>345</v>
      </c>
      <c r="D38" s="243" t="s">
        <v>345</v>
      </c>
      <c r="E38" s="243" t="s">
        <v>345</v>
      </c>
      <c r="F38" s="243" t="s">
        <v>345</v>
      </c>
      <c r="G38" s="243" t="s">
        <v>345</v>
      </c>
      <c r="H38" s="47" t="s">
        <v>2</v>
      </c>
    </row>
    <row r="39" spans="1:8" ht="10.15" customHeight="1">
      <c r="A39" s="233" t="s">
        <v>439</v>
      </c>
      <c r="B39" s="62" t="s">
        <v>571</v>
      </c>
      <c r="C39" s="243" t="s">
        <v>345</v>
      </c>
      <c r="D39" s="243" t="s">
        <v>345</v>
      </c>
      <c r="E39" s="243" t="s">
        <v>345</v>
      </c>
      <c r="F39" s="243" t="s">
        <v>345</v>
      </c>
      <c r="G39" s="243" t="s">
        <v>345</v>
      </c>
      <c r="H39" s="47" t="s">
        <v>2</v>
      </c>
    </row>
    <row r="40" spans="1:8" ht="10.15" customHeight="1">
      <c r="A40" s="233" t="s">
        <v>439</v>
      </c>
      <c r="B40" s="62" t="s">
        <v>572</v>
      </c>
      <c r="C40" s="243" t="s">
        <v>346</v>
      </c>
      <c r="D40" s="243" t="s">
        <v>346</v>
      </c>
      <c r="E40" s="243" t="s">
        <v>346</v>
      </c>
      <c r="F40" s="243" t="s">
        <v>346</v>
      </c>
      <c r="G40" s="243" t="s">
        <v>346</v>
      </c>
      <c r="H40" s="47" t="s">
        <v>2</v>
      </c>
    </row>
    <row r="41" spans="1:8" ht="10.15" customHeight="1">
      <c r="A41" s="233" t="s">
        <v>439</v>
      </c>
      <c r="B41" s="62" t="s">
        <v>575</v>
      </c>
      <c r="C41" s="243" t="s">
        <v>346</v>
      </c>
      <c r="D41" s="243" t="s">
        <v>346</v>
      </c>
      <c r="E41" s="243" t="s">
        <v>346</v>
      </c>
      <c r="F41" s="243" t="s">
        <v>346</v>
      </c>
      <c r="G41" s="243" t="s">
        <v>346</v>
      </c>
      <c r="H41" s="47" t="s">
        <v>2</v>
      </c>
    </row>
    <row r="42" spans="1:8" ht="10.15" customHeight="1">
      <c r="A42" s="233" t="s">
        <v>439</v>
      </c>
      <c r="B42" s="52" t="s">
        <v>677</v>
      </c>
      <c r="C42" s="244">
        <v>430</v>
      </c>
      <c r="D42" s="244" t="s">
        <v>345</v>
      </c>
      <c r="E42" s="244" t="s">
        <v>345</v>
      </c>
      <c r="F42" s="244">
        <v>26700</v>
      </c>
      <c r="G42" s="244">
        <v>19000</v>
      </c>
      <c r="H42" s="47" t="s">
        <v>2</v>
      </c>
    </row>
    <row r="43" spans="1:8" s="43" customFormat="1" ht="5.25">
      <c r="A43" s="47" t="s">
        <v>7</v>
      </c>
      <c r="B43" s="242" t="s">
        <v>7</v>
      </c>
      <c r="C43" s="47" t="s">
        <v>7</v>
      </c>
      <c r="D43" s="47" t="s">
        <v>7</v>
      </c>
      <c r="E43" s="47" t="s">
        <v>7</v>
      </c>
      <c r="F43" s="47" t="s">
        <v>7</v>
      </c>
      <c r="G43" s="47" t="s">
        <v>7</v>
      </c>
      <c r="H43" s="47" t="s">
        <v>6</v>
      </c>
    </row>
  </sheetData>
  <mergeCells count="8">
    <mergeCell ref="A1:G1"/>
    <mergeCell ref="A2:G2"/>
    <mergeCell ref="A3:G3"/>
    <mergeCell ref="A4:A6"/>
    <mergeCell ref="B4:B6"/>
    <mergeCell ref="D4:E4"/>
    <mergeCell ref="C5:D5"/>
    <mergeCell ref="E5:F5"/>
  </mergeCells>
  <hyperlinks>
    <hyperlink ref="A1:G1" location="Inhaltsverzeichnis!A1" display="Zum Inhaltsverzeichnis" xr:uid="{4A0C7A39-F4B1-41B3-9300-68CCF0D7FA2F}"/>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A9016-2956-4437-B19C-89D3E61254FB}">
  <dimension ref="A1:I40"/>
  <sheetViews>
    <sheetView showGridLines="0" workbookViewId="0">
      <selection sqref="A1:A7"/>
    </sheetView>
  </sheetViews>
  <sheetFormatPr baseColWidth="10" defaultColWidth="9.140625" defaultRowHeight="12.75"/>
  <cols>
    <col min="1" max="1" width="23.7109375" style="58" customWidth="1"/>
    <col min="2" max="2" width="21.42578125" style="46" customWidth="1"/>
    <col min="3" max="8" width="13.7109375" style="41" customWidth="1"/>
    <col min="9" max="9" width="0.85546875" style="43" customWidth="1"/>
    <col min="10" max="16384" width="9.140625" style="41"/>
  </cols>
  <sheetData>
    <row r="1" spans="1:9" s="39" customFormat="1" ht="20.100000000000001" customHeight="1">
      <c r="A1" s="92" t="s">
        <v>8</v>
      </c>
      <c r="B1" s="92"/>
      <c r="C1" s="92"/>
      <c r="D1" s="92"/>
      <c r="E1" s="92"/>
      <c r="F1" s="92"/>
      <c r="G1" s="92"/>
      <c r="H1" s="92"/>
      <c r="I1" s="231" t="s">
        <v>2</v>
      </c>
    </row>
    <row r="2" spans="1:9" s="56" customFormat="1" ht="30" customHeight="1">
      <c r="A2" s="112" t="s">
        <v>656</v>
      </c>
      <c r="B2" s="112"/>
      <c r="C2" s="112"/>
      <c r="D2" s="112"/>
      <c r="E2" s="112"/>
      <c r="F2" s="112"/>
      <c r="G2" s="112"/>
      <c r="H2" s="112"/>
      <c r="I2" s="248" t="s">
        <v>2</v>
      </c>
    </row>
    <row r="3" spans="1:9" s="40" customFormat="1" ht="3" customHeight="1">
      <c r="A3" s="117" t="s">
        <v>721</v>
      </c>
      <c r="B3" s="117"/>
      <c r="C3" s="117"/>
      <c r="D3" s="117"/>
      <c r="E3" s="117"/>
      <c r="F3" s="117"/>
      <c r="G3" s="117"/>
      <c r="H3" s="117"/>
      <c r="I3" s="231" t="s">
        <v>2</v>
      </c>
    </row>
    <row r="4" spans="1:9" s="53" customFormat="1" ht="34.15" customHeight="1">
      <c r="A4" s="111" t="s">
        <v>377</v>
      </c>
      <c r="B4" s="113" t="s">
        <v>730</v>
      </c>
      <c r="C4" s="85" t="s">
        <v>633</v>
      </c>
      <c r="D4" s="85" t="s">
        <v>576</v>
      </c>
      <c r="E4" s="113" t="s">
        <v>468</v>
      </c>
      <c r="F4" s="113"/>
      <c r="G4" s="85" t="s">
        <v>375</v>
      </c>
      <c r="H4" s="238" t="s">
        <v>429</v>
      </c>
      <c r="I4" s="82" t="s">
        <v>2</v>
      </c>
    </row>
    <row r="5" spans="1:9" s="53" customFormat="1" ht="12.75" customHeight="1">
      <c r="A5" s="111"/>
      <c r="B5" s="113"/>
      <c r="C5" s="113" t="s">
        <v>444</v>
      </c>
      <c r="D5" s="113"/>
      <c r="E5" s="113"/>
      <c r="F5" s="113" t="s">
        <v>384</v>
      </c>
      <c r="G5" s="113"/>
      <c r="H5" s="238" t="s">
        <v>385</v>
      </c>
      <c r="I5" s="82" t="s">
        <v>2</v>
      </c>
    </row>
    <row r="6" spans="1:9" s="53" customFormat="1" ht="12.75" customHeight="1">
      <c r="A6" s="111"/>
      <c r="B6" s="113"/>
      <c r="C6" s="85">
        <v>1</v>
      </c>
      <c r="D6" s="85">
        <v>2</v>
      </c>
      <c r="E6" s="85">
        <v>3</v>
      </c>
      <c r="F6" s="85">
        <v>4</v>
      </c>
      <c r="G6" s="85">
        <v>5</v>
      </c>
      <c r="H6" s="238">
        <v>6</v>
      </c>
      <c r="I6" s="82" t="s">
        <v>2</v>
      </c>
    </row>
    <row r="7" spans="1:9" s="53" customFormat="1" ht="3.75" customHeight="1">
      <c r="A7" s="82" t="s">
        <v>377</v>
      </c>
      <c r="B7" s="82" t="s">
        <v>730</v>
      </c>
      <c r="C7" s="82" t="s">
        <v>577</v>
      </c>
      <c r="D7" s="82" t="s">
        <v>578</v>
      </c>
      <c r="E7" s="82" t="s">
        <v>579</v>
      </c>
      <c r="F7" s="82" t="s">
        <v>580</v>
      </c>
      <c r="G7" s="82" t="s">
        <v>496</v>
      </c>
      <c r="H7" s="82" t="s">
        <v>497</v>
      </c>
      <c r="I7" s="82" t="s">
        <v>2</v>
      </c>
    </row>
    <row r="8" spans="1:9" s="53" customFormat="1" ht="11.1" customHeight="1">
      <c r="A8" s="249" t="s">
        <v>428</v>
      </c>
      <c r="B8" s="63" t="s">
        <v>731</v>
      </c>
      <c r="C8" s="250">
        <v>2860</v>
      </c>
      <c r="D8" s="250">
        <v>66400</v>
      </c>
      <c r="E8" s="250">
        <v>47100</v>
      </c>
      <c r="F8" s="250">
        <v>200</v>
      </c>
      <c r="G8" s="250">
        <v>141000</v>
      </c>
      <c r="H8" s="250">
        <v>152000</v>
      </c>
      <c r="I8" s="82" t="s">
        <v>2</v>
      </c>
    </row>
    <row r="9" spans="1:9" s="53" customFormat="1" ht="11.1" customHeight="1">
      <c r="A9" s="235" t="s">
        <v>428</v>
      </c>
      <c r="B9" s="63" t="s">
        <v>732</v>
      </c>
      <c r="C9" s="250">
        <v>780</v>
      </c>
      <c r="D9" s="250">
        <v>234200</v>
      </c>
      <c r="E9" s="250">
        <v>178400</v>
      </c>
      <c r="F9" s="250">
        <v>700</v>
      </c>
      <c r="G9" s="250">
        <v>41800</v>
      </c>
      <c r="H9" s="250">
        <v>55800</v>
      </c>
      <c r="I9" s="82" t="s">
        <v>2</v>
      </c>
    </row>
    <row r="10" spans="1:9" s="53" customFormat="1" ht="11.1" customHeight="1">
      <c r="A10" s="235" t="s">
        <v>428</v>
      </c>
      <c r="B10" s="63" t="s">
        <v>733</v>
      </c>
      <c r="C10" s="250">
        <v>280</v>
      </c>
      <c r="D10" s="250" t="s">
        <v>345</v>
      </c>
      <c r="E10" s="250" t="s">
        <v>345</v>
      </c>
      <c r="F10" s="250" t="s">
        <v>345</v>
      </c>
      <c r="G10" s="250" t="s">
        <v>345</v>
      </c>
      <c r="H10" s="250">
        <v>23500</v>
      </c>
      <c r="I10" s="82" t="s">
        <v>2</v>
      </c>
    </row>
    <row r="11" spans="1:9" s="53" customFormat="1" ht="11.1" customHeight="1">
      <c r="A11" s="235" t="s">
        <v>428</v>
      </c>
      <c r="B11" s="63" t="s">
        <v>734</v>
      </c>
      <c r="C11" s="250">
        <v>420</v>
      </c>
      <c r="D11" s="250">
        <v>9662500</v>
      </c>
      <c r="E11" s="250">
        <v>9136600</v>
      </c>
      <c r="F11" s="250">
        <v>36500</v>
      </c>
      <c r="G11" s="250">
        <v>59800</v>
      </c>
      <c r="H11" s="250">
        <v>27300</v>
      </c>
      <c r="I11" s="82" t="s">
        <v>2</v>
      </c>
    </row>
    <row r="12" spans="1:9" s="53" customFormat="1" ht="11.1" customHeight="1">
      <c r="A12" s="235" t="s">
        <v>428</v>
      </c>
      <c r="B12" s="63" t="s">
        <v>582</v>
      </c>
      <c r="C12" s="250">
        <v>100</v>
      </c>
      <c r="D12" s="250">
        <v>11605700</v>
      </c>
      <c r="E12" s="250">
        <v>10031900</v>
      </c>
      <c r="F12" s="250">
        <v>40100</v>
      </c>
      <c r="G12" s="250">
        <v>43900</v>
      </c>
      <c r="H12" s="250">
        <v>3900</v>
      </c>
      <c r="I12" s="82" t="s">
        <v>2</v>
      </c>
    </row>
    <row r="13" spans="1:9" s="53" customFormat="1" ht="11.1" customHeight="1">
      <c r="A13" s="235" t="s">
        <v>428</v>
      </c>
      <c r="B13" s="64" t="s">
        <v>677</v>
      </c>
      <c r="C13" s="251">
        <v>4440</v>
      </c>
      <c r="D13" s="251">
        <v>22553100</v>
      </c>
      <c r="E13" s="251">
        <v>20169600</v>
      </c>
      <c r="F13" s="251">
        <v>80700</v>
      </c>
      <c r="G13" s="251">
        <v>295500</v>
      </c>
      <c r="H13" s="251">
        <v>262600</v>
      </c>
      <c r="I13" s="82" t="s">
        <v>2</v>
      </c>
    </row>
    <row r="14" spans="1:9" s="36" customFormat="1" ht="11.1" customHeight="1">
      <c r="A14" s="234" t="s">
        <v>436</v>
      </c>
      <c r="B14" s="63" t="s">
        <v>731</v>
      </c>
      <c r="C14" s="250">
        <v>390</v>
      </c>
      <c r="D14" s="250" t="s">
        <v>345</v>
      </c>
      <c r="E14" s="250" t="s">
        <v>345</v>
      </c>
      <c r="F14" s="250" t="s">
        <v>345</v>
      </c>
      <c r="G14" s="250" t="s">
        <v>345</v>
      </c>
      <c r="H14" s="250">
        <v>23600</v>
      </c>
      <c r="I14" s="82" t="s">
        <v>2</v>
      </c>
    </row>
    <row r="15" spans="1:9" s="36" customFormat="1" ht="11.1" customHeight="1">
      <c r="A15" s="235" t="s">
        <v>436</v>
      </c>
      <c r="B15" s="63" t="s">
        <v>732</v>
      </c>
      <c r="C15" s="250" t="s">
        <v>345</v>
      </c>
      <c r="D15" s="250" t="s">
        <v>345</v>
      </c>
      <c r="E15" s="250" t="s">
        <v>345</v>
      </c>
      <c r="F15" s="250" t="s">
        <v>345</v>
      </c>
      <c r="G15" s="250" t="s">
        <v>345</v>
      </c>
      <c r="H15" s="250" t="s">
        <v>345</v>
      </c>
      <c r="I15" s="82" t="s">
        <v>2</v>
      </c>
    </row>
    <row r="16" spans="1:9" s="36" customFormat="1" ht="11.1" customHeight="1">
      <c r="A16" s="235" t="s">
        <v>436</v>
      </c>
      <c r="B16" s="63" t="s">
        <v>733</v>
      </c>
      <c r="C16" s="250" t="s">
        <v>345</v>
      </c>
      <c r="D16" s="250" t="s">
        <v>345</v>
      </c>
      <c r="E16" s="250" t="s">
        <v>345</v>
      </c>
      <c r="F16" s="250" t="s">
        <v>345</v>
      </c>
      <c r="G16" s="250" t="s">
        <v>345</v>
      </c>
      <c r="H16" s="250" t="s">
        <v>345</v>
      </c>
      <c r="I16" s="82" t="s">
        <v>2</v>
      </c>
    </row>
    <row r="17" spans="1:9" s="36" customFormat="1" ht="11.1" customHeight="1">
      <c r="A17" s="235" t="s">
        <v>436</v>
      </c>
      <c r="B17" s="63" t="s">
        <v>734</v>
      </c>
      <c r="C17" s="250">
        <v>0</v>
      </c>
      <c r="D17" s="250" t="s">
        <v>345</v>
      </c>
      <c r="E17" s="250" t="s">
        <v>345</v>
      </c>
      <c r="F17" s="250" t="s">
        <v>345</v>
      </c>
      <c r="G17" s="250">
        <v>400</v>
      </c>
      <c r="H17" s="250">
        <v>300</v>
      </c>
      <c r="I17" s="82" t="s">
        <v>2</v>
      </c>
    </row>
    <row r="18" spans="1:9" s="36" customFormat="1" ht="11.1" customHeight="1">
      <c r="A18" s="235" t="s">
        <v>436</v>
      </c>
      <c r="B18" s="63" t="s">
        <v>582</v>
      </c>
      <c r="C18" s="250" t="s">
        <v>346</v>
      </c>
      <c r="D18" s="250" t="s">
        <v>346</v>
      </c>
      <c r="E18" s="250" t="s">
        <v>346</v>
      </c>
      <c r="F18" s="250" t="s">
        <v>346</v>
      </c>
      <c r="G18" s="250" t="s">
        <v>346</v>
      </c>
      <c r="H18" s="250" t="s">
        <v>346</v>
      </c>
      <c r="I18" s="82" t="s">
        <v>2</v>
      </c>
    </row>
    <row r="19" spans="1:9" s="36" customFormat="1" ht="11.1" customHeight="1">
      <c r="A19" s="235" t="s">
        <v>436</v>
      </c>
      <c r="B19" s="64" t="s">
        <v>677</v>
      </c>
      <c r="C19" s="251">
        <v>570</v>
      </c>
      <c r="D19" s="251">
        <v>239600</v>
      </c>
      <c r="E19" s="251">
        <v>208400</v>
      </c>
      <c r="F19" s="251">
        <v>800</v>
      </c>
      <c r="G19" s="251" t="s">
        <v>345</v>
      </c>
      <c r="H19" s="251">
        <v>42700</v>
      </c>
      <c r="I19" s="82" t="s">
        <v>2</v>
      </c>
    </row>
    <row r="20" spans="1:9" s="36" customFormat="1" ht="11.1" customHeight="1">
      <c r="A20" s="234" t="s">
        <v>437</v>
      </c>
      <c r="B20" s="63" t="s">
        <v>731</v>
      </c>
      <c r="C20" s="250">
        <v>440</v>
      </c>
      <c r="D20" s="250" t="s">
        <v>345</v>
      </c>
      <c r="E20" s="250" t="s">
        <v>345</v>
      </c>
      <c r="F20" s="250" t="s">
        <v>345</v>
      </c>
      <c r="G20" s="250" t="s">
        <v>345</v>
      </c>
      <c r="H20" s="250">
        <v>25100</v>
      </c>
      <c r="I20" s="82" t="s">
        <v>2</v>
      </c>
    </row>
    <row r="21" spans="1:9" s="36" customFormat="1" ht="11.1" customHeight="1">
      <c r="A21" s="235" t="s">
        <v>437</v>
      </c>
      <c r="B21" s="63" t="s">
        <v>732</v>
      </c>
      <c r="C21" s="250" t="s">
        <v>345</v>
      </c>
      <c r="D21" s="250" t="s">
        <v>345</v>
      </c>
      <c r="E21" s="250" t="s">
        <v>345</v>
      </c>
      <c r="F21" s="250" t="s">
        <v>345</v>
      </c>
      <c r="G21" s="250" t="s">
        <v>345</v>
      </c>
      <c r="H21" s="250" t="s">
        <v>345</v>
      </c>
      <c r="I21" s="82" t="s">
        <v>2</v>
      </c>
    </row>
    <row r="22" spans="1:9" s="36" customFormat="1" ht="11.1" customHeight="1">
      <c r="A22" s="235" t="s">
        <v>437</v>
      </c>
      <c r="B22" s="63" t="s">
        <v>733</v>
      </c>
      <c r="C22" s="250" t="s">
        <v>345</v>
      </c>
      <c r="D22" s="250" t="s">
        <v>345</v>
      </c>
      <c r="E22" s="250" t="s">
        <v>345</v>
      </c>
      <c r="F22" s="250" t="s">
        <v>345</v>
      </c>
      <c r="G22" s="250" t="s">
        <v>345</v>
      </c>
      <c r="H22" s="250" t="s">
        <v>345</v>
      </c>
      <c r="I22" s="82" t="s">
        <v>2</v>
      </c>
    </row>
    <row r="23" spans="1:9" s="36" customFormat="1" ht="11.1" customHeight="1">
      <c r="A23" s="235" t="s">
        <v>437</v>
      </c>
      <c r="B23" s="63" t="s">
        <v>734</v>
      </c>
      <c r="C23" s="250">
        <v>20</v>
      </c>
      <c r="D23" s="250">
        <v>595200</v>
      </c>
      <c r="E23" s="250">
        <v>572700</v>
      </c>
      <c r="F23" s="250">
        <v>2300</v>
      </c>
      <c r="G23" s="250">
        <v>2300</v>
      </c>
      <c r="H23" s="250" t="s">
        <v>345</v>
      </c>
      <c r="I23" s="82" t="s">
        <v>2</v>
      </c>
    </row>
    <row r="24" spans="1:9" s="36" customFormat="1" ht="11.1" customHeight="1">
      <c r="A24" s="235" t="s">
        <v>437</v>
      </c>
      <c r="B24" s="63" t="s">
        <v>582</v>
      </c>
      <c r="C24" s="250">
        <v>0</v>
      </c>
      <c r="D24" s="250">
        <v>293900</v>
      </c>
      <c r="E24" s="250">
        <v>283400</v>
      </c>
      <c r="F24" s="250">
        <v>1100</v>
      </c>
      <c r="G24" s="250">
        <v>1100</v>
      </c>
      <c r="H24" s="250" t="s">
        <v>345</v>
      </c>
      <c r="I24" s="82" t="s">
        <v>2</v>
      </c>
    </row>
    <row r="25" spans="1:9" s="36" customFormat="1" ht="11.1" customHeight="1">
      <c r="A25" s="235" t="s">
        <v>437</v>
      </c>
      <c r="B25" s="64" t="s">
        <v>677</v>
      </c>
      <c r="C25" s="251">
        <v>660</v>
      </c>
      <c r="D25" s="251">
        <v>1317100</v>
      </c>
      <c r="E25" s="251">
        <v>1184100</v>
      </c>
      <c r="F25" s="251">
        <v>4700</v>
      </c>
      <c r="G25" s="251">
        <v>21100</v>
      </c>
      <c r="H25" s="251">
        <v>46600</v>
      </c>
      <c r="I25" s="82" t="s">
        <v>2</v>
      </c>
    </row>
    <row r="26" spans="1:9" s="36" customFormat="1" ht="11.1" customHeight="1">
      <c r="A26" s="234" t="s">
        <v>438</v>
      </c>
      <c r="B26" s="63" t="s">
        <v>731</v>
      </c>
      <c r="C26" s="250">
        <v>1060</v>
      </c>
      <c r="D26" s="250">
        <v>22200</v>
      </c>
      <c r="E26" s="250">
        <v>13600</v>
      </c>
      <c r="F26" s="250">
        <v>100</v>
      </c>
      <c r="G26" s="250">
        <v>46900</v>
      </c>
      <c r="H26" s="250">
        <v>54000</v>
      </c>
      <c r="I26" s="82" t="s">
        <v>2</v>
      </c>
    </row>
    <row r="27" spans="1:9" s="36" customFormat="1" ht="11.1" customHeight="1">
      <c r="A27" s="235" t="s">
        <v>438</v>
      </c>
      <c r="B27" s="63" t="s">
        <v>732</v>
      </c>
      <c r="C27" s="250" t="s">
        <v>345</v>
      </c>
      <c r="D27" s="250" t="s">
        <v>345</v>
      </c>
      <c r="E27" s="250" t="s">
        <v>345</v>
      </c>
      <c r="F27" s="250" t="s">
        <v>345</v>
      </c>
      <c r="G27" s="250">
        <v>18500</v>
      </c>
      <c r="H27" s="250">
        <v>19300</v>
      </c>
      <c r="I27" s="82" t="s">
        <v>2</v>
      </c>
    </row>
    <row r="28" spans="1:9" s="36" customFormat="1" ht="11.1" customHeight="1">
      <c r="A28" s="235" t="s">
        <v>438</v>
      </c>
      <c r="B28" s="63" t="s">
        <v>733</v>
      </c>
      <c r="C28" s="250" t="s">
        <v>345</v>
      </c>
      <c r="D28" s="250" t="s">
        <v>345</v>
      </c>
      <c r="E28" s="250" t="s">
        <v>345</v>
      </c>
      <c r="F28" s="250" t="s">
        <v>345</v>
      </c>
      <c r="G28" s="250" t="s">
        <v>345</v>
      </c>
      <c r="H28" s="250" t="s">
        <v>345</v>
      </c>
      <c r="I28" s="82" t="s">
        <v>2</v>
      </c>
    </row>
    <row r="29" spans="1:9" s="36" customFormat="1" ht="11.1" customHeight="1">
      <c r="A29" s="235" t="s">
        <v>438</v>
      </c>
      <c r="B29" s="63" t="s">
        <v>734</v>
      </c>
      <c r="C29" s="250">
        <v>20</v>
      </c>
      <c r="D29" s="250">
        <v>359000</v>
      </c>
      <c r="E29" s="250">
        <v>324200</v>
      </c>
      <c r="F29" s="250">
        <v>1300</v>
      </c>
      <c r="G29" s="250" t="s">
        <v>345</v>
      </c>
      <c r="H29" s="250">
        <v>1700</v>
      </c>
      <c r="I29" s="82" t="s">
        <v>2</v>
      </c>
    </row>
    <row r="30" spans="1:9" s="36" customFormat="1" ht="11.1" customHeight="1">
      <c r="A30" s="235" t="s">
        <v>438</v>
      </c>
      <c r="B30" s="63" t="s">
        <v>582</v>
      </c>
      <c r="C30" s="250" t="s">
        <v>345</v>
      </c>
      <c r="D30" s="250" t="s">
        <v>345</v>
      </c>
      <c r="E30" s="250" t="s">
        <v>345</v>
      </c>
      <c r="F30" s="250" t="s">
        <v>345</v>
      </c>
      <c r="G30" s="250" t="s">
        <v>345</v>
      </c>
      <c r="H30" s="250" t="s">
        <v>345</v>
      </c>
      <c r="I30" s="82" t="s">
        <v>2</v>
      </c>
    </row>
    <row r="31" spans="1:9" s="36" customFormat="1" ht="11.1" customHeight="1">
      <c r="A31" s="235" t="s">
        <v>438</v>
      </c>
      <c r="B31" s="64" t="s">
        <v>677</v>
      </c>
      <c r="C31" s="251">
        <v>1430</v>
      </c>
      <c r="D31" s="251">
        <v>911100</v>
      </c>
      <c r="E31" s="251">
        <v>778900</v>
      </c>
      <c r="F31" s="251">
        <v>3100</v>
      </c>
      <c r="G31" s="251">
        <v>70300</v>
      </c>
      <c r="H31" s="251">
        <v>81200</v>
      </c>
      <c r="I31" s="82" t="s">
        <v>2</v>
      </c>
    </row>
    <row r="32" spans="1:9" s="36" customFormat="1" ht="11.1" customHeight="1">
      <c r="A32" s="234" t="s">
        <v>439</v>
      </c>
      <c r="B32" s="63" t="s">
        <v>731</v>
      </c>
      <c r="C32" s="250">
        <v>970</v>
      </c>
      <c r="D32" s="250">
        <v>23300</v>
      </c>
      <c r="E32" s="250">
        <v>17900</v>
      </c>
      <c r="F32" s="250">
        <v>100</v>
      </c>
      <c r="G32" s="250">
        <v>73700</v>
      </c>
      <c r="H32" s="250">
        <v>49300</v>
      </c>
      <c r="I32" s="82" t="s">
        <v>2</v>
      </c>
    </row>
    <row r="33" spans="1:9" s="36" customFormat="1" ht="11.1" customHeight="1">
      <c r="A33" s="235" t="s">
        <v>439</v>
      </c>
      <c r="B33" s="63" t="s">
        <v>732</v>
      </c>
      <c r="C33" s="250" t="s">
        <v>345</v>
      </c>
      <c r="D33" s="250" t="s">
        <v>345</v>
      </c>
      <c r="E33" s="250" t="s">
        <v>345</v>
      </c>
      <c r="F33" s="250" t="s">
        <v>345</v>
      </c>
      <c r="G33" s="250" t="s">
        <v>345</v>
      </c>
      <c r="H33" s="250">
        <v>10700</v>
      </c>
      <c r="I33" s="82" t="s">
        <v>2</v>
      </c>
    </row>
    <row r="34" spans="1:9" s="36" customFormat="1" ht="11.1" customHeight="1">
      <c r="A34" s="235" t="s">
        <v>439</v>
      </c>
      <c r="B34" s="63" t="s">
        <v>733</v>
      </c>
      <c r="C34" s="250" t="s">
        <v>345</v>
      </c>
      <c r="D34" s="250" t="s">
        <v>345</v>
      </c>
      <c r="E34" s="250" t="s">
        <v>345</v>
      </c>
      <c r="F34" s="250" t="s">
        <v>345</v>
      </c>
      <c r="G34" s="250" t="s">
        <v>345</v>
      </c>
      <c r="H34" s="250" t="s">
        <v>345</v>
      </c>
      <c r="I34" s="82" t="s">
        <v>2</v>
      </c>
    </row>
    <row r="35" spans="1:9" s="36" customFormat="1" ht="11.1" customHeight="1">
      <c r="A35" s="235" t="s">
        <v>439</v>
      </c>
      <c r="B35" s="63" t="s">
        <v>734</v>
      </c>
      <c r="C35" s="250">
        <v>370</v>
      </c>
      <c r="D35" s="250">
        <v>8600400</v>
      </c>
      <c r="E35" s="250">
        <v>8138400</v>
      </c>
      <c r="F35" s="250">
        <v>32600</v>
      </c>
      <c r="G35" s="250">
        <v>54900</v>
      </c>
      <c r="H35" s="250">
        <v>23900</v>
      </c>
      <c r="I35" s="82" t="s">
        <v>2</v>
      </c>
    </row>
    <row r="36" spans="1:9" s="36" customFormat="1" ht="11.1" customHeight="1">
      <c r="A36" s="235" t="s">
        <v>439</v>
      </c>
      <c r="B36" s="63" t="s">
        <v>582</v>
      </c>
      <c r="C36" s="250">
        <v>100</v>
      </c>
      <c r="D36" s="250">
        <v>11067900</v>
      </c>
      <c r="E36" s="250">
        <v>9533100</v>
      </c>
      <c r="F36" s="250">
        <v>38100</v>
      </c>
      <c r="G36" s="250">
        <v>41900</v>
      </c>
      <c r="H36" s="250">
        <v>3400</v>
      </c>
      <c r="I36" s="82" t="s">
        <v>2</v>
      </c>
    </row>
    <row r="37" spans="1:9" s="36" customFormat="1" ht="11.1" customHeight="1">
      <c r="A37" s="235" t="s">
        <v>439</v>
      </c>
      <c r="B37" s="64" t="s">
        <v>677</v>
      </c>
      <c r="C37" s="251">
        <v>1780</v>
      </c>
      <c r="D37" s="251">
        <v>20085300</v>
      </c>
      <c r="E37" s="251">
        <v>17998200</v>
      </c>
      <c r="F37" s="251">
        <v>72000</v>
      </c>
      <c r="G37" s="251">
        <v>190500</v>
      </c>
      <c r="H37" s="251">
        <v>92100</v>
      </c>
      <c r="I37" s="82" t="s">
        <v>2</v>
      </c>
    </row>
    <row r="38" spans="1:9" s="36" customFormat="1" ht="4.5" customHeight="1">
      <c r="A38" s="252" t="s">
        <v>581</v>
      </c>
      <c r="B38" s="252"/>
      <c r="C38" s="252"/>
      <c r="D38" s="252"/>
      <c r="E38" s="252"/>
      <c r="F38" s="252"/>
      <c r="G38" s="252"/>
      <c r="H38" s="252"/>
      <c r="I38" s="82" t="s">
        <v>2</v>
      </c>
    </row>
    <row r="39" spans="1:9" s="36" customFormat="1" ht="15">
      <c r="A39" s="253" t="s">
        <v>611</v>
      </c>
      <c r="B39" s="253"/>
      <c r="C39" s="253"/>
      <c r="D39" s="253"/>
      <c r="E39" s="253"/>
      <c r="F39" s="253"/>
      <c r="G39" s="253"/>
      <c r="H39" s="253"/>
      <c r="I39" s="82" t="s">
        <v>2</v>
      </c>
    </row>
    <row r="40" spans="1:9" s="36" customFormat="1" ht="15">
      <c r="A40" s="235" t="s">
        <v>7</v>
      </c>
      <c r="B40" s="235" t="s">
        <v>7</v>
      </c>
      <c r="C40" s="235" t="s">
        <v>7</v>
      </c>
      <c r="D40" s="235" t="s">
        <v>7</v>
      </c>
      <c r="E40" s="235" t="s">
        <v>7</v>
      </c>
      <c r="F40" s="235" t="s">
        <v>7</v>
      </c>
      <c r="G40" s="235" t="s">
        <v>7</v>
      </c>
      <c r="H40" s="235" t="s">
        <v>7</v>
      </c>
      <c r="I40" s="82" t="s">
        <v>6</v>
      </c>
    </row>
  </sheetData>
  <mergeCells count="10">
    <mergeCell ref="A38:H38"/>
    <mergeCell ref="A39:H39"/>
    <mergeCell ref="A1:H1"/>
    <mergeCell ref="A2:H2"/>
    <mergeCell ref="A3:H3"/>
    <mergeCell ref="A4:A6"/>
    <mergeCell ref="B4:B6"/>
    <mergeCell ref="E4:F4"/>
    <mergeCell ref="C5:E5"/>
    <mergeCell ref="F5:G5"/>
  </mergeCells>
  <hyperlinks>
    <hyperlink ref="A1:H1" location="Inhaltsverzeichnis!A1" display="Zum Inhaltsverzeichnis" xr:uid="{FD207701-7344-4CCA-AE0F-2E61CC83256B}"/>
  </hyperlinks>
  <pageMargins left="0.7" right="0.7" top="0.78740157499999996" bottom="0.78740157499999996"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7830A-52E0-4CC8-92D4-827EE86C01E0}">
  <dimension ref="A1:B28"/>
  <sheetViews>
    <sheetView showGridLines="0" zoomScaleNormal="100" zoomScalePageLayoutView="70" workbookViewId="0"/>
  </sheetViews>
  <sheetFormatPr baseColWidth="10" defaultColWidth="9.85546875" defaultRowHeight="12.75"/>
  <cols>
    <col min="1" max="1" width="90.28515625" style="207" customWidth="1"/>
    <col min="2" max="2" width="2.7109375" style="208" customWidth="1"/>
    <col min="3" max="16384" width="9.85546875" style="41"/>
  </cols>
  <sheetData>
    <row r="1" spans="1:2" s="187" customFormat="1" ht="25.15" customHeight="1">
      <c r="A1" s="14" t="s">
        <v>8</v>
      </c>
      <c r="B1" s="186" t="s">
        <v>2</v>
      </c>
    </row>
    <row r="2" spans="1:2" ht="22.9" customHeight="1">
      <c r="A2" s="188" t="s">
        <v>9</v>
      </c>
      <c r="B2" s="186" t="s">
        <v>2</v>
      </c>
    </row>
    <row r="3" spans="1:2">
      <c r="A3" s="189" t="s">
        <v>10</v>
      </c>
      <c r="B3" s="190" t="s">
        <v>2</v>
      </c>
    </row>
    <row r="4" spans="1:2">
      <c r="A4" s="189" t="s">
        <v>11</v>
      </c>
      <c r="B4" s="190" t="s">
        <v>2</v>
      </c>
    </row>
    <row r="5" spans="1:2">
      <c r="A5" s="189" t="s">
        <v>13</v>
      </c>
      <c r="B5" s="190" t="s">
        <v>2</v>
      </c>
    </row>
    <row r="6" spans="1:2">
      <c r="A6" s="191" t="s">
        <v>215</v>
      </c>
      <c r="B6" s="190" t="s">
        <v>2</v>
      </c>
    </row>
    <row r="7" spans="1:2" ht="25.5">
      <c r="A7" s="192" t="s">
        <v>224</v>
      </c>
      <c r="B7" s="190" t="s">
        <v>2</v>
      </c>
    </row>
    <row r="8" spans="1:2">
      <c r="A8" s="191" t="s">
        <v>12</v>
      </c>
      <c r="B8" s="190" t="s">
        <v>2</v>
      </c>
    </row>
    <row r="9" spans="1:2">
      <c r="A9" s="191" t="s">
        <v>216</v>
      </c>
      <c r="B9" s="190" t="s">
        <v>2</v>
      </c>
    </row>
    <row r="10" spans="1:2">
      <c r="A10" s="191" t="s">
        <v>217</v>
      </c>
      <c r="B10" s="190" t="s">
        <v>2</v>
      </c>
    </row>
    <row r="11" spans="1:2">
      <c r="A11" s="191" t="s">
        <v>14</v>
      </c>
      <c r="B11" s="190" t="s">
        <v>2</v>
      </c>
    </row>
    <row r="12" spans="1:2">
      <c r="A12" s="58" t="s">
        <v>218</v>
      </c>
      <c r="B12" s="190" t="s">
        <v>2</v>
      </c>
    </row>
    <row r="13" spans="1:2" s="194" customFormat="1" ht="20.85" customHeight="1">
      <c r="A13" s="193" t="s">
        <v>219</v>
      </c>
      <c r="B13" s="190" t="s">
        <v>2</v>
      </c>
    </row>
    <row r="14" spans="1:2">
      <c r="A14" s="195" t="s">
        <v>220</v>
      </c>
      <c r="B14" s="190" t="s">
        <v>2</v>
      </c>
    </row>
    <row r="15" spans="1:2" ht="12.75" customHeight="1">
      <c r="A15" s="195" t="s">
        <v>221</v>
      </c>
      <c r="B15" s="190" t="s">
        <v>2</v>
      </c>
    </row>
    <row r="16" spans="1:2" ht="12.75" customHeight="1">
      <c r="A16" s="196" t="s">
        <v>222</v>
      </c>
      <c r="B16" s="190" t="s">
        <v>2</v>
      </c>
    </row>
    <row r="17" spans="1:2" ht="45" customHeight="1">
      <c r="A17" s="197" t="s">
        <v>223</v>
      </c>
      <c r="B17" s="190" t="s">
        <v>2</v>
      </c>
    </row>
    <row r="18" spans="1:2" ht="20.100000000000001" customHeight="1">
      <c r="A18" s="198" t="s">
        <v>15</v>
      </c>
      <c r="B18" s="186" t="s">
        <v>2</v>
      </c>
    </row>
    <row r="19" spans="1:2" s="201" customFormat="1" ht="86.1" customHeight="1">
      <c r="A19" s="199" t="s">
        <v>214</v>
      </c>
      <c r="B19" s="200" t="s">
        <v>2</v>
      </c>
    </row>
    <row r="20" spans="1:2" ht="67.5" customHeight="1">
      <c r="A20" s="16" t="s">
        <v>340</v>
      </c>
      <c r="B20" s="186" t="s">
        <v>2</v>
      </c>
    </row>
    <row r="21" spans="1:2" s="194" customFormat="1" ht="20.100000000000001" customHeight="1">
      <c r="A21" s="202" t="s">
        <v>16</v>
      </c>
      <c r="B21" s="186" t="s">
        <v>2</v>
      </c>
    </row>
    <row r="22" spans="1:2" ht="46.9" customHeight="1">
      <c r="A22" s="203" t="s">
        <v>17</v>
      </c>
      <c r="B22" s="186" t="s">
        <v>2</v>
      </c>
    </row>
    <row r="23" spans="1:2" ht="47.45" customHeight="1">
      <c r="A23" s="203" t="s">
        <v>185</v>
      </c>
      <c r="B23" s="186" t="s">
        <v>2</v>
      </c>
    </row>
    <row r="24" spans="1:2" s="194" customFormat="1" ht="20.100000000000001" customHeight="1">
      <c r="A24" s="202" t="s">
        <v>18</v>
      </c>
      <c r="B24" s="186" t="s">
        <v>2</v>
      </c>
    </row>
    <row r="25" spans="1:2" ht="55.35" customHeight="1">
      <c r="A25" s="203" t="s">
        <v>225</v>
      </c>
      <c r="B25" s="186" t="s">
        <v>2</v>
      </c>
    </row>
    <row r="26" spans="1:2" ht="45" customHeight="1">
      <c r="A26" s="204" t="s">
        <v>759</v>
      </c>
      <c r="B26" s="186" t="s">
        <v>2</v>
      </c>
    </row>
    <row r="27" spans="1:2" ht="34.15" customHeight="1">
      <c r="A27" s="205" t="s">
        <v>226</v>
      </c>
      <c r="B27" s="186" t="s">
        <v>2</v>
      </c>
    </row>
    <row r="28" spans="1:2" ht="13.5" customHeight="1">
      <c r="A28" s="206" t="s">
        <v>7</v>
      </c>
      <c r="B28" s="186" t="s">
        <v>6</v>
      </c>
    </row>
  </sheetData>
  <hyperlinks>
    <hyperlink ref="A20" r:id="rId1" display="https://www.destatis.de/DE/Methoden/Qualitaet/Qualitaetsberichte/Land-Forstwirtschaft-Fischerei/einfuehrung.html" xr:uid="{A521448A-8F92-4835-A895-94FE6DDA8165}"/>
    <hyperlink ref="A1" location="Inhaltsverzeichnis!A1" display="Zum Inhaltsverzeichnis" xr:uid="{52BC7CD8-1098-4757-B784-CD073B567CAA}"/>
    <hyperlink ref="A19" r:id="rId2" display="https://www.statistik.niedersachsen.de/landwirtschaft_forstwirtschaft_fischerei/landwirtschaft_in_niedersachsen/agrarstrukturerhebung_landwirtschaftliche_betriebe/agrarstrukturerhebung-in-niedersachsen-statistische-berichte-179149.html" xr:uid="{E5DCC5E4-5036-4B66-B848-AFB313B8634C}"/>
  </hyperlinks>
  <pageMargins left="0.59055118110236227" right="0.59055118110236227" top="0.59055118110236227" bottom="0.98425196850393704" header="0.31496062992125984" footer="0.31496062992125984"/>
  <pageSetup paperSize="9" orientation="portrait"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8D8A7-E6C5-492A-9759-BD9C662B92F4}">
  <dimension ref="A1:I40"/>
  <sheetViews>
    <sheetView showGridLines="0" workbookViewId="0">
      <selection sqref="A1:A7"/>
    </sheetView>
  </sheetViews>
  <sheetFormatPr baseColWidth="10" defaultColWidth="9.140625" defaultRowHeight="12.75"/>
  <cols>
    <col min="1" max="1" width="23.7109375" style="58" customWidth="1"/>
    <col min="2" max="2" width="21.42578125" style="46" customWidth="1"/>
    <col min="3" max="8" width="13.7109375" style="41" customWidth="1"/>
    <col min="9" max="9" width="0.85546875" style="43" customWidth="1"/>
    <col min="10" max="16384" width="9.140625" style="41"/>
  </cols>
  <sheetData>
    <row r="1" spans="1:9" s="39" customFormat="1" ht="20.100000000000001" customHeight="1">
      <c r="A1" s="92" t="s">
        <v>8</v>
      </c>
      <c r="B1" s="92"/>
      <c r="C1" s="92"/>
      <c r="D1" s="92"/>
      <c r="E1" s="92"/>
      <c r="F1" s="92"/>
      <c r="G1" s="92"/>
      <c r="H1" s="92"/>
      <c r="I1" s="231" t="s">
        <v>2</v>
      </c>
    </row>
    <row r="2" spans="1:9" s="56" customFormat="1" ht="30" customHeight="1">
      <c r="A2" s="112" t="s">
        <v>655</v>
      </c>
      <c r="B2" s="112"/>
      <c r="C2" s="112"/>
      <c r="D2" s="112"/>
      <c r="E2" s="112"/>
      <c r="F2" s="112"/>
      <c r="G2" s="112"/>
      <c r="H2" s="112"/>
      <c r="I2" s="248" t="s">
        <v>2</v>
      </c>
    </row>
    <row r="3" spans="1:9" s="40" customFormat="1" ht="3" customHeight="1">
      <c r="A3" s="117" t="s">
        <v>721</v>
      </c>
      <c r="B3" s="117"/>
      <c r="C3" s="117"/>
      <c r="D3" s="117"/>
      <c r="E3" s="117"/>
      <c r="F3" s="117"/>
      <c r="G3" s="117"/>
      <c r="H3" s="117"/>
      <c r="I3" s="231" t="s">
        <v>2</v>
      </c>
    </row>
    <row r="4" spans="1:9" s="53" customFormat="1" ht="34.15" customHeight="1">
      <c r="A4" s="111" t="s">
        <v>377</v>
      </c>
      <c r="B4" s="113" t="s">
        <v>745</v>
      </c>
      <c r="C4" s="85" t="s">
        <v>633</v>
      </c>
      <c r="D4" s="85" t="s">
        <v>587</v>
      </c>
      <c r="E4" s="113" t="s">
        <v>583</v>
      </c>
      <c r="F4" s="113"/>
      <c r="G4" s="85" t="s">
        <v>375</v>
      </c>
      <c r="H4" s="238" t="s">
        <v>429</v>
      </c>
      <c r="I4" s="82" t="s">
        <v>2</v>
      </c>
    </row>
    <row r="5" spans="1:9" s="53" customFormat="1" ht="12.75" customHeight="1">
      <c r="A5" s="111"/>
      <c r="B5" s="113"/>
      <c r="C5" s="113" t="s">
        <v>444</v>
      </c>
      <c r="D5" s="113"/>
      <c r="E5" s="113"/>
      <c r="F5" s="113" t="s">
        <v>384</v>
      </c>
      <c r="G5" s="113"/>
      <c r="H5" s="238" t="s">
        <v>385</v>
      </c>
      <c r="I5" s="82" t="s">
        <v>2</v>
      </c>
    </row>
    <row r="6" spans="1:9" s="53" customFormat="1" ht="12.75" customHeight="1">
      <c r="A6" s="111"/>
      <c r="B6" s="113"/>
      <c r="C6" s="85">
        <v>1</v>
      </c>
      <c r="D6" s="85">
        <v>2</v>
      </c>
      <c r="E6" s="85">
        <v>3</v>
      </c>
      <c r="F6" s="85">
        <v>4</v>
      </c>
      <c r="G6" s="85">
        <v>5</v>
      </c>
      <c r="H6" s="238">
        <v>6</v>
      </c>
      <c r="I6" s="82" t="s">
        <v>2</v>
      </c>
    </row>
    <row r="7" spans="1:9" s="53" customFormat="1" ht="3.75" customHeight="1">
      <c r="A7" s="82" t="s">
        <v>377</v>
      </c>
      <c r="B7" s="82" t="s">
        <v>745</v>
      </c>
      <c r="C7" s="82" t="s">
        <v>584</v>
      </c>
      <c r="D7" s="82" t="s">
        <v>588</v>
      </c>
      <c r="E7" s="82" t="s">
        <v>585</v>
      </c>
      <c r="F7" s="82" t="s">
        <v>586</v>
      </c>
      <c r="G7" s="82" t="s">
        <v>496</v>
      </c>
      <c r="H7" s="82" t="s">
        <v>497</v>
      </c>
      <c r="I7" s="82" t="s">
        <v>2</v>
      </c>
    </row>
    <row r="8" spans="1:9" s="53" customFormat="1" ht="11.1" customHeight="1">
      <c r="A8" s="249" t="s">
        <v>428</v>
      </c>
      <c r="B8" s="60" t="s">
        <v>731</v>
      </c>
      <c r="C8" s="254" t="s">
        <v>345</v>
      </c>
      <c r="D8" s="254" t="s">
        <v>345</v>
      </c>
      <c r="E8" s="254" t="s">
        <v>345</v>
      </c>
      <c r="F8" s="254" t="s">
        <v>345</v>
      </c>
      <c r="G8" s="254" t="s">
        <v>345</v>
      </c>
      <c r="H8" s="254" t="s">
        <v>345</v>
      </c>
      <c r="I8" s="82" t="s">
        <v>2</v>
      </c>
    </row>
    <row r="9" spans="1:9" s="53" customFormat="1" ht="11.1" customHeight="1">
      <c r="A9" s="235" t="s">
        <v>428</v>
      </c>
      <c r="B9" s="60" t="s">
        <v>732</v>
      </c>
      <c r="C9" s="254" t="s">
        <v>345</v>
      </c>
      <c r="D9" s="254" t="s">
        <v>345</v>
      </c>
      <c r="E9" s="254" t="s">
        <v>345</v>
      </c>
      <c r="F9" s="254" t="s">
        <v>345</v>
      </c>
      <c r="G9" s="254" t="s">
        <v>345</v>
      </c>
      <c r="H9" s="254" t="s">
        <v>345</v>
      </c>
      <c r="I9" s="82" t="s">
        <v>2</v>
      </c>
    </row>
    <row r="10" spans="1:9" s="53" customFormat="1" ht="11.1" customHeight="1">
      <c r="A10" s="235" t="s">
        <v>428</v>
      </c>
      <c r="B10" s="60" t="s">
        <v>733</v>
      </c>
      <c r="C10" s="254" t="s">
        <v>345</v>
      </c>
      <c r="D10" s="254" t="s">
        <v>345</v>
      </c>
      <c r="E10" s="254" t="s">
        <v>345</v>
      </c>
      <c r="F10" s="254" t="s">
        <v>345</v>
      </c>
      <c r="G10" s="254" t="s">
        <v>345</v>
      </c>
      <c r="H10" s="254" t="s">
        <v>345</v>
      </c>
      <c r="I10" s="82" t="s">
        <v>2</v>
      </c>
    </row>
    <row r="11" spans="1:9" s="53" customFormat="1" ht="11.1" customHeight="1">
      <c r="A11" s="235" t="s">
        <v>428</v>
      </c>
      <c r="B11" s="60" t="s">
        <v>734</v>
      </c>
      <c r="C11" s="254">
        <v>320</v>
      </c>
      <c r="D11" s="254">
        <v>9744200</v>
      </c>
      <c r="E11" s="254">
        <v>7589700</v>
      </c>
      <c r="F11" s="254">
        <v>30400</v>
      </c>
      <c r="G11" s="254">
        <v>51800</v>
      </c>
      <c r="H11" s="254">
        <v>30600</v>
      </c>
      <c r="I11" s="82" t="s">
        <v>2</v>
      </c>
    </row>
    <row r="12" spans="1:9" s="53" customFormat="1" ht="11.1" customHeight="1">
      <c r="A12" s="235" t="s">
        <v>428</v>
      </c>
      <c r="B12" s="60" t="s">
        <v>582</v>
      </c>
      <c r="C12" s="254">
        <v>450</v>
      </c>
      <c r="D12" s="254">
        <v>54245500</v>
      </c>
      <c r="E12" s="254">
        <v>41424500</v>
      </c>
      <c r="F12" s="254">
        <v>165700</v>
      </c>
      <c r="G12" s="254">
        <v>195400</v>
      </c>
      <c r="H12" s="254">
        <v>53100</v>
      </c>
      <c r="I12" s="82" t="s">
        <v>2</v>
      </c>
    </row>
    <row r="13" spans="1:9" s="53" customFormat="1" ht="11.1" customHeight="1">
      <c r="A13" s="235" t="s">
        <v>428</v>
      </c>
      <c r="B13" s="61" t="s">
        <v>677</v>
      </c>
      <c r="C13" s="255">
        <v>990</v>
      </c>
      <c r="D13" s="255">
        <v>64105000</v>
      </c>
      <c r="E13" s="255">
        <v>49106500</v>
      </c>
      <c r="F13" s="255">
        <v>196400</v>
      </c>
      <c r="G13" s="255">
        <v>253100</v>
      </c>
      <c r="H13" s="255">
        <v>97600</v>
      </c>
      <c r="I13" s="82" t="s">
        <v>2</v>
      </c>
    </row>
    <row r="14" spans="1:9" s="36" customFormat="1" ht="11.1" customHeight="1">
      <c r="A14" s="234" t="s">
        <v>436</v>
      </c>
      <c r="B14" s="60" t="s">
        <v>731</v>
      </c>
      <c r="C14" s="254" t="s">
        <v>345</v>
      </c>
      <c r="D14" s="254" t="s">
        <v>345</v>
      </c>
      <c r="E14" s="254" t="s">
        <v>345</v>
      </c>
      <c r="F14" s="254" t="s">
        <v>345</v>
      </c>
      <c r="G14" s="254" t="s">
        <v>345</v>
      </c>
      <c r="H14" s="254" t="s">
        <v>345</v>
      </c>
      <c r="I14" s="82" t="s">
        <v>2</v>
      </c>
    </row>
    <row r="15" spans="1:9" s="36" customFormat="1" ht="11.1" customHeight="1">
      <c r="A15" s="235" t="s">
        <v>436</v>
      </c>
      <c r="B15" s="60" t="s">
        <v>732</v>
      </c>
      <c r="C15" s="254" t="s">
        <v>345</v>
      </c>
      <c r="D15" s="254" t="s">
        <v>345</v>
      </c>
      <c r="E15" s="254" t="s">
        <v>345</v>
      </c>
      <c r="F15" s="254" t="s">
        <v>345</v>
      </c>
      <c r="G15" s="254" t="s">
        <v>345</v>
      </c>
      <c r="H15" s="254" t="s">
        <v>345</v>
      </c>
      <c r="I15" s="82" t="s">
        <v>2</v>
      </c>
    </row>
    <row r="16" spans="1:9" s="36" customFormat="1" ht="11.1" customHeight="1">
      <c r="A16" s="235" t="s">
        <v>436</v>
      </c>
      <c r="B16" s="60" t="s">
        <v>733</v>
      </c>
      <c r="C16" s="254" t="s">
        <v>345</v>
      </c>
      <c r="D16" s="254" t="s">
        <v>345</v>
      </c>
      <c r="E16" s="254" t="s">
        <v>346</v>
      </c>
      <c r="F16" s="254" t="s">
        <v>345</v>
      </c>
      <c r="G16" s="254" t="s">
        <v>345</v>
      </c>
      <c r="H16" s="254" t="s">
        <v>345</v>
      </c>
      <c r="I16" s="82" t="s">
        <v>2</v>
      </c>
    </row>
    <row r="17" spans="1:9" s="36" customFormat="1" ht="11.1" customHeight="1">
      <c r="A17" s="235" t="s">
        <v>436</v>
      </c>
      <c r="B17" s="60" t="s">
        <v>734</v>
      </c>
      <c r="C17" s="254">
        <v>10</v>
      </c>
      <c r="D17" s="254">
        <v>461100</v>
      </c>
      <c r="E17" s="254">
        <v>342000</v>
      </c>
      <c r="F17" s="254">
        <v>1400</v>
      </c>
      <c r="G17" s="254">
        <v>1700</v>
      </c>
      <c r="H17" s="254">
        <v>1800</v>
      </c>
      <c r="I17" s="82" t="s">
        <v>2</v>
      </c>
    </row>
    <row r="18" spans="1:9" s="36" customFormat="1" ht="11.1" customHeight="1">
      <c r="A18" s="235" t="s">
        <v>436</v>
      </c>
      <c r="B18" s="60" t="s">
        <v>582</v>
      </c>
      <c r="C18" s="254">
        <v>10</v>
      </c>
      <c r="D18" s="254">
        <v>659000</v>
      </c>
      <c r="E18" s="254">
        <v>558900</v>
      </c>
      <c r="F18" s="254">
        <v>2200</v>
      </c>
      <c r="G18" s="254">
        <v>2200</v>
      </c>
      <c r="H18" s="254">
        <v>1400</v>
      </c>
      <c r="I18" s="82" t="s">
        <v>2</v>
      </c>
    </row>
    <row r="19" spans="1:9" s="36" customFormat="1" ht="11.1" customHeight="1">
      <c r="A19" s="235" t="s">
        <v>436</v>
      </c>
      <c r="B19" s="61" t="s">
        <v>677</v>
      </c>
      <c r="C19" s="255" t="s">
        <v>345</v>
      </c>
      <c r="D19" s="255">
        <v>1132000</v>
      </c>
      <c r="E19" s="255" t="s">
        <v>346</v>
      </c>
      <c r="F19" s="255">
        <v>3600</v>
      </c>
      <c r="G19" s="255">
        <v>4300</v>
      </c>
      <c r="H19" s="255" t="s">
        <v>345</v>
      </c>
      <c r="I19" s="82" t="s">
        <v>2</v>
      </c>
    </row>
    <row r="20" spans="1:9" s="36" customFormat="1" ht="11.1" customHeight="1">
      <c r="A20" s="234" t="s">
        <v>437</v>
      </c>
      <c r="B20" s="60" t="s">
        <v>731</v>
      </c>
      <c r="C20" s="254" t="s">
        <v>345</v>
      </c>
      <c r="D20" s="254" t="s">
        <v>345</v>
      </c>
      <c r="E20" s="254" t="s">
        <v>345</v>
      </c>
      <c r="F20" s="254" t="s">
        <v>345</v>
      </c>
      <c r="G20" s="254" t="s">
        <v>345</v>
      </c>
      <c r="H20" s="254" t="s">
        <v>345</v>
      </c>
      <c r="I20" s="82" t="s">
        <v>2</v>
      </c>
    </row>
    <row r="21" spans="1:9" s="36" customFormat="1" ht="11.1" customHeight="1">
      <c r="A21" s="235" t="s">
        <v>437</v>
      </c>
      <c r="B21" s="60" t="s">
        <v>732</v>
      </c>
      <c r="C21" s="254" t="s">
        <v>345</v>
      </c>
      <c r="D21" s="254" t="s">
        <v>345</v>
      </c>
      <c r="E21" s="254" t="s">
        <v>345</v>
      </c>
      <c r="F21" s="254" t="s">
        <v>345</v>
      </c>
      <c r="G21" s="254" t="s">
        <v>345</v>
      </c>
      <c r="H21" s="254" t="s">
        <v>345</v>
      </c>
      <c r="I21" s="82" t="s">
        <v>2</v>
      </c>
    </row>
    <row r="22" spans="1:9" s="36" customFormat="1" ht="11.1" customHeight="1">
      <c r="A22" s="235" t="s">
        <v>437</v>
      </c>
      <c r="B22" s="60" t="s">
        <v>733</v>
      </c>
      <c r="C22" s="254" t="s">
        <v>345</v>
      </c>
      <c r="D22" s="254" t="s">
        <v>345</v>
      </c>
      <c r="E22" s="254">
        <v>13800</v>
      </c>
      <c r="F22" s="254">
        <v>100</v>
      </c>
      <c r="G22" s="254">
        <v>100</v>
      </c>
      <c r="H22" s="254" t="s">
        <v>345</v>
      </c>
      <c r="I22" s="82" t="s">
        <v>2</v>
      </c>
    </row>
    <row r="23" spans="1:9" s="36" customFormat="1" ht="11.1" customHeight="1">
      <c r="A23" s="235" t="s">
        <v>437</v>
      </c>
      <c r="B23" s="60" t="s">
        <v>734</v>
      </c>
      <c r="C23" s="254">
        <v>40</v>
      </c>
      <c r="D23" s="254">
        <v>1076300</v>
      </c>
      <c r="E23" s="254">
        <v>759500</v>
      </c>
      <c r="F23" s="254">
        <v>3000</v>
      </c>
      <c r="G23" s="254">
        <v>4500</v>
      </c>
      <c r="H23" s="254" t="s">
        <v>345</v>
      </c>
      <c r="I23" s="82" t="s">
        <v>2</v>
      </c>
    </row>
    <row r="24" spans="1:9" s="36" customFormat="1" ht="11.1" customHeight="1">
      <c r="A24" s="235" t="s">
        <v>437</v>
      </c>
      <c r="B24" s="60" t="s">
        <v>582</v>
      </c>
      <c r="C24" s="254">
        <v>30</v>
      </c>
      <c r="D24" s="254">
        <v>3751500</v>
      </c>
      <c r="E24" s="254">
        <v>2982100</v>
      </c>
      <c r="F24" s="254">
        <v>11900</v>
      </c>
      <c r="G24" s="254">
        <v>12300</v>
      </c>
      <c r="H24" s="254">
        <v>4700</v>
      </c>
      <c r="I24" s="82" t="s">
        <v>2</v>
      </c>
    </row>
    <row r="25" spans="1:9" s="36" customFormat="1" ht="11.1" customHeight="1">
      <c r="A25" s="235" t="s">
        <v>437</v>
      </c>
      <c r="B25" s="61" t="s">
        <v>677</v>
      </c>
      <c r="C25" s="255" t="s">
        <v>345</v>
      </c>
      <c r="D25" s="255">
        <v>4859700</v>
      </c>
      <c r="E25" s="255">
        <v>3759400</v>
      </c>
      <c r="F25" s="255">
        <v>15000</v>
      </c>
      <c r="G25" s="255">
        <v>18500</v>
      </c>
      <c r="H25" s="255">
        <v>15500</v>
      </c>
      <c r="I25" s="82" t="s">
        <v>2</v>
      </c>
    </row>
    <row r="26" spans="1:9" s="36" customFormat="1" ht="11.1" customHeight="1">
      <c r="A26" s="234" t="s">
        <v>438</v>
      </c>
      <c r="B26" s="60" t="s">
        <v>731</v>
      </c>
      <c r="C26" s="254" t="s">
        <v>345</v>
      </c>
      <c r="D26" s="254" t="s">
        <v>345</v>
      </c>
      <c r="E26" s="254" t="s">
        <v>345</v>
      </c>
      <c r="F26" s="254" t="s">
        <v>345</v>
      </c>
      <c r="G26" s="254" t="s">
        <v>345</v>
      </c>
      <c r="H26" s="254" t="s">
        <v>345</v>
      </c>
      <c r="I26" s="82" t="s">
        <v>2</v>
      </c>
    </row>
    <row r="27" spans="1:9" s="36" customFormat="1" ht="11.1" customHeight="1">
      <c r="A27" s="235" t="s">
        <v>438</v>
      </c>
      <c r="B27" s="60" t="s">
        <v>732</v>
      </c>
      <c r="C27" s="254" t="s">
        <v>345</v>
      </c>
      <c r="D27" s="254" t="s">
        <v>345</v>
      </c>
      <c r="E27" s="254" t="s">
        <v>345</v>
      </c>
      <c r="F27" s="254" t="s">
        <v>345</v>
      </c>
      <c r="G27" s="254" t="s">
        <v>345</v>
      </c>
      <c r="H27" s="254" t="s">
        <v>345</v>
      </c>
      <c r="I27" s="82" t="s">
        <v>2</v>
      </c>
    </row>
    <row r="28" spans="1:9" s="36" customFormat="1" ht="11.1" customHeight="1">
      <c r="A28" s="235" t="s">
        <v>438</v>
      </c>
      <c r="B28" s="60" t="s">
        <v>733</v>
      </c>
      <c r="C28" s="254">
        <v>0</v>
      </c>
      <c r="D28" s="254">
        <v>20200</v>
      </c>
      <c r="E28" s="254" t="s">
        <v>346</v>
      </c>
      <c r="F28" s="254">
        <v>100</v>
      </c>
      <c r="G28" s="254">
        <v>100</v>
      </c>
      <c r="H28" s="254">
        <v>400</v>
      </c>
      <c r="I28" s="82" t="s">
        <v>2</v>
      </c>
    </row>
    <row r="29" spans="1:9" s="36" customFormat="1" ht="11.1" customHeight="1">
      <c r="A29" s="235" t="s">
        <v>438</v>
      </c>
      <c r="B29" s="60" t="s">
        <v>734</v>
      </c>
      <c r="C29" s="254">
        <v>50</v>
      </c>
      <c r="D29" s="254">
        <v>1742800</v>
      </c>
      <c r="E29" s="254">
        <v>1413800</v>
      </c>
      <c r="F29" s="254">
        <v>5700</v>
      </c>
      <c r="G29" s="254">
        <v>11500</v>
      </c>
      <c r="H29" s="254">
        <v>7600</v>
      </c>
      <c r="I29" s="82" t="s">
        <v>2</v>
      </c>
    </row>
    <row r="30" spans="1:9" s="36" customFormat="1" ht="11.1" customHeight="1">
      <c r="A30" s="235" t="s">
        <v>438</v>
      </c>
      <c r="B30" s="60" t="s">
        <v>582</v>
      </c>
      <c r="C30" s="254">
        <v>50</v>
      </c>
      <c r="D30" s="254">
        <v>5046600</v>
      </c>
      <c r="E30" s="254">
        <v>3412600</v>
      </c>
      <c r="F30" s="254">
        <v>13700</v>
      </c>
      <c r="G30" s="254">
        <v>16000</v>
      </c>
      <c r="H30" s="254">
        <v>9100</v>
      </c>
      <c r="I30" s="82" t="s">
        <v>2</v>
      </c>
    </row>
    <row r="31" spans="1:9" s="36" customFormat="1" ht="11.1" customHeight="1">
      <c r="A31" s="235" t="s">
        <v>438</v>
      </c>
      <c r="B31" s="61" t="s">
        <v>677</v>
      </c>
      <c r="C31" s="255">
        <v>180</v>
      </c>
      <c r="D31" s="255">
        <v>6818200</v>
      </c>
      <c r="E31" s="255" t="s">
        <v>346</v>
      </c>
      <c r="F31" s="255">
        <v>19400</v>
      </c>
      <c r="G31" s="255">
        <v>30200</v>
      </c>
      <c r="H31" s="255">
        <v>21100</v>
      </c>
      <c r="I31" s="82" t="s">
        <v>2</v>
      </c>
    </row>
    <row r="32" spans="1:9" s="36" customFormat="1" ht="11.1" customHeight="1">
      <c r="A32" s="234" t="s">
        <v>439</v>
      </c>
      <c r="B32" s="60" t="s">
        <v>731</v>
      </c>
      <c r="C32" s="254" t="s">
        <v>345</v>
      </c>
      <c r="D32" s="254" t="s">
        <v>345</v>
      </c>
      <c r="E32" s="254" t="s">
        <v>345</v>
      </c>
      <c r="F32" s="254" t="s">
        <v>345</v>
      </c>
      <c r="G32" s="254" t="s">
        <v>345</v>
      </c>
      <c r="H32" s="254" t="s">
        <v>345</v>
      </c>
      <c r="I32" s="82" t="s">
        <v>2</v>
      </c>
    </row>
    <row r="33" spans="1:9" s="36" customFormat="1" ht="11.1" customHeight="1">
      <c r="A33" s="235" t="s">
        <v>439</v>
      </c>
      <c r="B33" s="60" t="s">
        <v>732</v>
      </c>
      <c r="C33" s="254" t="s">
        <v>345</v>
      </c>
      <c r="D33" s="254" t="s">
        <v>345</v>
      </c>
      <c r="E33" s="254">
        <v>200</v>
      </c>
      <c r="F33" s="254">
        <v>0</v>
      </c>
      <c r="G33" s="254" t="s">
        <v>345</v>
      </c>
      <c r="H33" s="254" t="s">
        <v>345</v>
      </c>
      <c r="I33" s="82" t="s">
        <v>2</v>
      </c>
    </row>
    <row r="34" spans="1:9" s="36" customFormat="1" ht="11.1" customHeight="1">
      <c r="A34" s="235" t="s">
        <v>439</v>
      </c>
      <c r="B34" s="60" t="s">
        <v>733</v>
      </c>
      <c r="C34" s="254" t="s">
        <v>345</v>
      </c>
      <c r="D34" s="254" t="s">
        <v>345</v>
      </c>
      <c r="E34" s="254" t="s">
        <v>345</v>
      </c>
      <c r="F34" s="254" t="s">
        <v>345</v>
      </c>
      <c r="G34" s="254" t="s">
        <v>345</v>
      </c>
      <c r="H34" s="254" t="s">
        <v>345</v>
      </c>
      <c r="I34" s="82" t="s">
        <v>2</v>
      </c>
    </row>
    <row r="35" spans="1:9" s="36" customFormat="1" ht="11.1" customHeight="1">
      <c r="A35" s="235" t="s">
        <v>439</v>
      </c>
      <c r="B35" s="60" t="s">
        <v>734</v>
      </c>
      <c r="C35" s="254">
        <v>220</v>
      </c>
      <c r="D35" s="254">
        <v>6464000</v>
      </c>
      <c r="E35" s="254">
        <v>5074400</v>
      </c>
      <c r="F35" s="254">
        <v>20300</v>
      </c>
      <c r="G35" s="254">
        <v>34000</v>
      </c>
      <c r="H35" s="254">
        <v>15500</v>
      </c>
      <c r="I35" s="82" t="s">
        <v>2</v>
      </c>
    </row>
    <row r="36" spans="1:9" s="36" customFormat="1" ht="11.1" customHeight="1">
      <c r="A36" s="235" t="s">
        <v>439</v>
      </c>
      <c r="B36" s="60" t="s">
        <v>582</v>
      </c>
      <c r="C36" s="254">
        <v>360</v>
      </c>
      <c r="D36" s="254">
        <v>44788500</v>
      </c>
      <c r="E36" s="254">
        <v>34470900</v>
      </c>
      <c r="F36" s="254">
        <v>137900</v>
      </c>
      <c r="G36" s="254">
        <v>164900</v>
      </c>
      <c r="H36" s="254">
        <v>37800</v>
      </c>
      <c r="I36" s="82" t="s">
        <v>2</v>
      </c>
    </row>
    <row r="37" spans="1:9" s="36" customFormat="1" ht="11.1" customHeight="1">
      <c r="A37" s="235" t="s">
        <v>439</v>
      </c>
      <c r="B37" s="61" t="s">
        <v>677</v>
      </c>
      <c r="C37" s="255">
        <v>620</v>
      </c>
      <c r="D37" s="255">
        <v>51295100</v>
      </c>
      <c r="E37" s="255">
        <v>39586100</v>
      </c>
      <c r="F37" s="255">
        <v>158300</v>
      </c>
      <c r="G37" s="255">
        <v>200100</v>
      </c>
      <c r="H37" s="255">
        <v>55000</v>
      </c>
      <c r="I37" s="82" t="s">
        <v>2</v>
      </c>
    </row>
    <row r="38" spans="1:9" s="36" customFormat="1" ht="4.5" customHeight="1">
      <c r="A38" s="252" t="s">
        <v>581</v>
      </c>
      <c r="B38" s="252"/>
      <c r="C38" s="252"/>
      <c r="D38" s="252"/>
      <c r="E38" s="252"/>
      <c r="F38" s="252"/>
      <c r="G38" s="252"/>
      <c r="H38" s="252"/>
      <c r="I38" s="82" t="s">
        <v>2</v>
      </c>
    </row>
    <row r="39" spans="1:9" s="36" customFormat="1" ht="15">
      <c r="A39" s="253" t="s">
        <v>611</v>
      </c>
      <c r="B39" s="253"/>
      <c r="C39" s="253"/>
      <c r="D39" s="253"/>
      <c r="E39" s="253"/>
      <c r="F39" s="253"/>
      <c r="G39" s="253"/>
      <c r="H39" s="253"/>
      <c r="I39" s="82" t="s">
        <v>2</v>
      </c>
    </row>
    <row r="40" spans="1:9" s="36" customFormat="1" ht="15">
      <c r="A40" s="235" t="s">
        <v>7</v>
      </c>
      <c r="B40" s="235" t="s">
        <v>7</v>
      </c>
      <c r="C40" s="235" t="s">
        <v>7</v>
      </c>
      <c r="D40" s="235" t="s">
        <v>7</v>
      </c>
      <c r="E40" s="235" t="s">
        <v>7</v>
      </c>
      <c r="F40" s="235" t="s">
        <v>7</v>
      </c>
      <c r="G40" s="235" t="s">
        <v>7</v>
      </c>
      <c r="H40" s="235" t="s">
        <v>7</v>
      </c>
      <c r="I40" s="82" t="s">
        <v>6</v>
      </c>
    </row>
  </sheetData>
  <mergeCells count="10">
    <mergeCell ref="A38:H38"/>
    <mergeCell ref="A39:H39"/>
    <mergeCell ref="A1:H1"/>
    <mergeCell ref="A2:H2"/>
    <mergeCell ref="A3:H3"/>
    <mergeCell ref="A4:A6"/>
    <mergeCell ref="B4:B6"/>
    <mergeCell ref="E4:F4"/>
    <mergeCell ref="C5:E5"/>
    <mergeCell ref="F5:G5"/>
  </mergeCells>
  <hyperlinks>
    <hyperlink ref="A1:H1" location="Inhaltsverzeichnis!A1" display="Zum Inhaltsverzeichnis" xr:uid="{463706BA-BC1A-41DE-85F7-B22D8963A42F}"/>
  </hyperlinks>
  <pageMargins left="0.7" right="0.7" top="0.78740157499999996" bottom="0.78740157499999996" header="0.3" footer="0.3"/>
  <pageSetup paperSize="9" orientation="portrait" horizontalDpi="1200" verticalDpi="12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CE3BF-55C3-4FFE-82C4-FFE1B43F5AED}">
  <dimension ref="A1:I35"/>
  <sheetViews>
    <sheetView showGridLines="0" workbookViewId="0">
      <selection sqref="A1:A7"/>
    </sheetView>
  </sheetViews>
  <sheetFormatPr baseColWidth="10" defaultColWidth="9.140625" defaultRowHeight="12.75"/>
  <cols>
    <col min="1" max="1" width="26.28515625" style="58" bestFit="1" customWidth="1"/>
    <col min="2" max="2" width="21.42578125" style="46" customWidth="1"/>
    <col min="3" max="8" width="13.7109375" style="41" customWidth="1"/>
    <col min="9" max="9" width="0.85546875" style="43" customWidth="1"/>
    <col min="10" max="16384" width="9.140625" style="41"/>
  </cols>
  <sheetData>
    <row r="1" spans="1:9" s="39" customFormat="1" ht="20.100000000000001" customHeight="1">
      <c r="A1" s="92" t="s">
        <v>8</v>
      </c>
      <c r="B1" s="92"/>
      <c r="C1" s="92"/>
      <c r="D1" s="92"/>
      <c r="E1" s="92"/>
      <c r="F1" s="92"/>
      <c r="G1" s="92"/>
      <c r="H1" s="92"/>
      <c r="I1" s="231" t="s">
        <v>2</v>
      </c>
    </row>
    <row r="2" spans="1:9" s="56" customFormat="1" ht="30" customHeight="1">
      <c r="A2" s="112" t="s">
        <v>654</v>
      </c>
      <c r="B2" s="112"/>
      <c r="C2" s="112"/>
      <c r="D2" s="112"/>
      <c r="E2" s="112"/>
      <c r="F2" s="112"/>
      <c r="G2" s="112"/>
      <c r="H2" s="112"/>
      <c r="I2" s="248" t="s">
        <v>2</v>
      </c>
    </row>
    <row r="3" spans="1:9" s="40" customFormat="1" ht="3" customHeight="1">
      <c r="A3" s="117" t="s">
        <v>721</v>
      </c>
      <c r="B3" s="117"/>
      <c r="C3" s="117"/>
      <c r="D3" s="117"/>
      <c r="E3" s="117"/>
      <c r="F3" s="117"/>
      <c r="G3" s="117"/>
      <c r="H3" s="117"/>
      <c r="I3" s="231" t="s">
        <v>2</v>
      </c>
    </row>
    <row r="4" spans="1:9" s="53" customFormat="1" ht="34.15" customHeight="1">
      <c r="A4" s="111" t="s">
        <v>377</v>
      </c>
      <c r="B4" s="113" t="s">
        <v>744</v>
      </c>
      <c r="C4" s="85" t="s">
        <v>633</v>
      </c>
      <c r="D4" s="85" t="s">
        <v>592</v>
      </c>
      <c r="E4" s="113" t="s">
        <v>589</v>
      </c>
      <c r="F4" s="113"/>
      <c r="G4" s="85" t="s">
        <v>375</v>
      </c>
      <c r="H4" s="238" t="s">
        <v>429</v>
      </c>
      <c r="I4" s="82" t="s">
        <v>2</v>
      </c>
    </row>
    <row r="5" spans="1:9" s="53" customFormat="1" ht="12.75" customHeight="1">
      <c r="A5" s="111"/>
      <c r="B5" s="113"/>
      <c r="C5" s="113" t="s">
        <v>444</v>
      </c>
      <c r="D5" s="113"/>
      <c r="E5" s="113"/>
      <c r="F5" s="113" t="s">
        <v>384</v>
      </c>
      <c r="G5" s="113"/>
      <c r="H5" s="238" t="s">
        <v>385</v>
      </c>
      <c r="I5" s="82" t="s">
        <v>2</v>
      </c>
    </row>
    <row r="6" spans="1:9" s="53" customFormat="1" ht="12.75" customHeight="1">
      <c r="A6" s="111"/>
      <c r="B6" s="113"/>
      <c r="C6" s="85">
        <v>1</v>
      </c>
      <c r="D6" s="85">
        <v>2</v>
      </c>
      <c r="E6" s="85">
        <v>3</v>
      </c>
      <c r="F6" s="85">
        <v>4</v>
      </c>
      <c r="G6" s="85">
        <v>5</v>
      </c>
      <c r="H6" s="238">
        <v>6</v>
      </c>
      <c r="I6" s="82" t="s">
        <v>2</v>
      </c>
    </row>
    <row r="7" spans="1:9" s="53" customFormat="1" ht="3.75" customHeight="1">
      <c r="A7" s="82" t="s">
        <v>377</v>
      </c>
      <c r="B7" s="82" t="s">
        <v>744</v>
      </c>
      <c r="C7" s="82" t="s">
        <v>590</v>
      </c>
      <c r="D7" s="82" t="s">
        <v>593</v>
      </c>
      <c r="E7" s="82" t="s">
        <v>758</v>
      </c>
      <c r="F7" s="82" t="s">
        <v>591</v>
      </c>
      <c r="G7" s="82" t="s">
        <v>496</v>
      </c>
      <c r="H7" s="82" t="s">
        <v>497</v>
      </c>
      <c r="I7" s="82" t="s">
        <v>2</v>
      </c>
    </row>
    <row r="8" spans="1:9" s="53" customFormat="1" ht="11.1" customHeight="1">
      <c r="A8" s="249" t="s">
        <v>428</v>
      </c>
      <c r="B8" s="60" t="s">
        <v>731</v>
      </c>
      <c r="C8" s="254" t="s">
        <v>345</v>
      </c>
      <c r="D8" s="254" t="s">
        <v>345</v>
      </c>
      <c r="E8" s="254" t="s">
        <v>345</v>
      </c>
      <c r="F8" s="254" t="s">
        <v>345</v>
      </c>
      <c r="G8" s="254" t="s">
        <v>345</v>
      </c>
      <c r="H8" s="254" t="s">
        <v>345</v>
      </c>
      <c r="I8" s="82" t="s">
        <v>2</v>
      </c>
    </row>
    <row r="9" spans="1:9" s="53" customFormat="1" ht="11.1" customHeight="1">
      <c r="A9" s="235" t="s">
        <v>428</v>
      </c>
      <c r="B9" s="60" t="s">
        <v>732</v>
      </c>
      <c r="C9" s="254" t="s">
        <v>345</v>
      </c>
      <c r="D9" s="254" t="s">
        <v>345</v>
      </c>
      <c r="E9" s="254" t="s">
        <v>345</v>
      </c>
      <c r="F9" s="254" t="s">
        <v>345</v>
      </c>
      <c r="G9" s="254" t="s">
        <v>345</v>
      </c>
      <c r="H9" s="254" t="s">
        <v>345</v>
      </c>
      <c r="I9" s="82" t="s">
        <v>2</v>
      </c>
    </row>
    <row r="10" spans="1:9" s="53" customFormat="1" ht="11.1" customHeight="1">
      <c r="A10" s="235" t="s">
        <v>428</v>
      </c>
      <c r="B10" s="60" t="s">
        <v>733</v>
      </c>
      <c r="C10" s="254" t="s">
        <v>345</v>
      </c>
      <c r="D10" s="254" t="s">
        <v>345</v>
      </c>
      <c r="E10" s="254" t="s">
        <v>345</v>
      </c>
      <c r="F10" s="254" t="s">
        <v>345</v>
      </c>
      <c r="G10" s="254" t="s">
        <v>345</v>
      </c>
      <c r="H10" s="254" t="s">
        <v>345</v>
      </c>
      <c r="I10" s="82" t="s">
        <v>2</v>
      </c>
    </row>
    <row r="11" spans="1:9" s="53" customFormat="1" ht="11.1" customHeight="1">
      <c r="A11" s="235" t="s">
        <v>428</v>
      </c>
      <c r="B11" s="60" t="s">
        <v>594</v>
      </c>
      <c r="C11" s="254">
        <v>140</v>
      </c>
      <c r="D11" s="254">
        <v>3848100</v>
      </c>
      <c r="E11" s="254">
        <v>2962200</v>
      </c>
      <c r="F11" s="254">
        <v>11800</v>
      </c>
      <c r="G11" s="254">
        <v>25500</v>
      </c>
      <c r="H11" s="254">
        <v>16300</v>
      </c>
      <c r="I11" s="82" t="s">
        <v>2</v>
      </c>
    </row>
    <row r="12" spans="1:9" s="53" customFormat="1" ht="11.1" customHeight="1">
      <c r="A12" s="235" t="s">
        <v>428</v>
      </c>
      <c r="B12" s="61" t="s">
        <v>677</v>
      </c>
      <c r="C12" s="255">
        <v>310</v>
      </c>
      <c r="D12" s="255">
        <v>4299100</v>
      </c>
      <c r="E12" s="255">
        <v>3348200</v>
      </c>
      <c r="F12" s="255">
        <v>13400</v>
      </c>
      <c r="G12" s="255">
        <v>32600</v>
      </c>
      <c r="H12" s="255">
        <v>21700</v>
      </c>
      <c r="I12" s="82" t="s">
        <v>2</v>
      </c>
    </row>
    <row r="13" spans="1:9" s="36" customFormat="1" ht="11.1" customHeight="1">
      <c r="A13" s="234" t="s">
        <v>436</v>
      </c>
      <c r="B13" s="60" t="s">
        <v>731</v>
      </c>
      <c r="C13" s="254" t="s">
        <v>345</v>
      </c>
      <c r="D13" s="254" t="s">
        <v>345</v>
      </c>
      <c r="E13" s="254" t="s">
        <v>345</v>
      </c>
      <c r="F13" s="254" t="s">
        <v>345</v>
      </c>
      <c r="G13" s="254" t="s">
        <v>345</v>
      </c>
      <c r="H13" s="254" t="s">
        <v>345</v>
      </c>
      <c r="I13" s="82" t="s">
        <v>2</v>
      </c>
    </row>
    <row r="14" spans="1:9" s="36" customFormat="1" ht="11.1" customHeight="1">
      <c r="A14" s="235" t="s">
        <v>436</v>
      </c>
      <c r="B14" s="60" t="s">
        <v>732</v>
      </c>
      <c r="C14" s="254" t="s">
        <v>346</v>
      </c>
      <c r="D14" s="254" t="s">
        <v>346</v>
      </c>
      <c r="E14" s="254" t="s">
        <v>346</v>
      </c>
      <c r="F14" s="254" t="s">
        <v>346</v>
      </c>
      <c r="G14" s="254" t="s">
        <v>346</v>
      </c>
      <c r="H14" s="254" t="s">
        <v>346</v>
      </c>
      <c r="I14" s="82" t="s">
        <v>2</v>
      </c>
    </row>
    <row r="15" spans="1:9" s="36" customFormat="1" ht="11.1" customHeight="1">
      <c r="A15" s="235" t="s">
        <v>436</v>
      </c>
      <c r="B15" s="60" t="s">
        <v>733</v>
      </c>
      <c r="C15" s="254" t="s">
        <v>346</v>
      </c>
      <c r="D15" s="254" t="s">
        <v>346</v>
      </c>
      <c r="E15" s="254" t="s">
        <v>346</v>
      </c>
      <c r="F15" s="254" t="s">
        <v>346</v>
      </c>
      <c r="G15" s="254" t="s">
        <v>346</v>
      </c>
      <c r="H15" s="254" t="s">
        <v>346</v>
      </c>
      <c r="I15" s="82" t="s">
        <v>2</v>
      </c>
    </row>
    <row r="16" spans="1:9" s="36" customFormat="1" ht="11.1" customHeight="1">
      <c r="A16" s="235" t="s">
        <v>436</v>
      </c>
      <c r="B16" s="60" t="s">
        <v>594</v>
      </c>
      <c r="C16" s="254" t="s">
        <v>346</v>
      </c>
      <c r="D16" s="254" t="s">
        <v>346</v>
      </c>
      <c r="E16" s="254" t="s">
        <v>346</v>
      </c>
      <c r="F16" s="254" t="s">
        <v>346</v>
      </c>
      <c r="G16" s="254" t="s">
        <v>346</v>
      </c>
      <c r="H16" s="254" t="s">
        <v>346</v>
      </c>
      <c r="I16" s="82" t="s">
        <v>2</v>
      </c>
    </row>
    <row r="17" spans="1:9" s="36" customFormat="1" ht="11.1" customHeight="1">
      <c r="A17" s="235" t="s">
        <v>436</v>
      </c>
      <c r="B17" s="61" t="s">
        <v>677</v>
      </c>
      <c r="C17" s="255" t="s">
        <v>345</v>
      </c>
      <c r="D17" s="255" t="s">
        <v>345</v>
      </c>
      <c r="E17" s="255" t="s">
        <v>345</v>
      </c>
      <c r="F17" s="255" t="s">
        <v>345</v>
      </c>
      <c r="G17" s="255" t="s">
        <v>345</v>
      </c>
      <c r="H17" s="255" t="s">
        <v>345</v>
      </c>
      <c r="I17" s="82" t="s">
        <v>2</v>
      </c>
    </row>
    <row r="18" spans="1:9" s="36" customFormat="1" ht="11.1" customHeight="1">
      <c r="A18" s="234" t="s">
        <v>437</v>
      </c>
      <c r="B18" s="60" t="s">
        <v>731</v>
      </c>
      <c r="C18" s="254" t="s">
        <v>346</v>
      </c>
      <c r="D18" s="254" t="s">
        <v>346</v>
      </c>
      <c r="E18" s="254" t="s">
        <v>346</v>
      </c>
      <c r="F18" s="254" t="s">
        <v>346</v>
      </c>
      <c r="G18" s="254" t="s">
        <v>346</v>
      </c>
      <c r="H18" s="254" t="s">
        <v>346</v>
      </c>
      <c r="I18" s="82" t="s">
        <v>2</v>
      </c>
    </row>
    <row r="19" spans="1:9" s="36" customFormat="1" ht="11.1" customHeight="1">
      <c r="A19" s="235" t="s">
        <v>437</v>
      </c>
      <c r="B19" s="60" t="s">
        <v>732</v>
      </c>
      <c r="C19" s="254" t="s">
        <v>345</v>
      </c>
      <c r="D19" s="254" t="s">
        <v>345</v>
      </c>
      <c r="E19" s="254" t="s">
        <v>345</v>
      </c>
      <c r="F19" s="254" t="s">
        <v>345</v>
      </c>
      <c r="G19" s="254" t="s">
        <v>345</v>
      </c>
      <c r="H19" s="254" t="s">
        <v>345</v>
      </c>
      <c r="I19" s="82" t="s">
        <v>2</v>
      </c>
    </row>
    <row r="20" spans="1:9" s="36" customFormat="1" ht="11.1" customHeight="1">
      <c r="A20" s="235" t="s">
        <v>437</v>
      </c>
      <c r="B20" s="60" t="s">
        <v>733</v>
      </c>
      <c r="C20" s="254" t="s">
        <v>345</v>
      </c>
      <c r="D20" s="254" t="s">
        <v>345</v>
      </c>
      <c r="E20" s="254" t="s">
        <v>345</v>
      </c>
      <c r="F20" s="254" t="s">
        <v>345</v>
      </c>
      <c r="G20" s="254" t="s">
        <v>345</v>
      </c>
      <c r="H20" s="254" t="s">
        <v>345</v>
      </c>
      <c r="I20" s="82" t="s">
        <v>2</v>
      </c>
    </row>
    <row r="21" spans="1:9" s="36" customFormat="1" ht="11.1" customHeight="1">
      <c r="A21" s="235" t="s">
        <v>437</v>
      </c>
      <c r="B21" s="60" t="s">
        <v>594</v>
      </c>
      <c r="C21" s="254" t="s">
        <v>345</v>
      </c>
      <c r="D21" s="254" t="s">
        <v>345</v>
      </c>
      <c r="E21" s="254" t="s">
        <v>345</v>
      </c>
      <c r="F21" s="254" t="s">
        <v>345</v>
      </c>
      <c r="G21" s="254" t="s">
        <v>345</v>
      </c>
      <c r="H21" s="254" t="s">
        <v>345</v>
      </c>
      <c r="I21" s="82" t="s">
        <v>2</v>
      </c>
    </row>
    <row r="22" spans="1:9" s="36" customFormat="1" ht="11.1" customHeight="1">
      <c r="A22" s="235" t="s">
        <v>437</v>
      </c>
      <c r="B22" s="61" t="s">
        <v>677</v>
      </c>
      <c r="C22" s="255" t="s">
        <v>345</v>
      </c>
      <c r="D22" s="255" t="s">
        <v>345</v>
      </c>
      <c r="E22" s="255" t="s">
        <v>345</v>
      </c>
      <c r="F22" s="255" t="s">
        <v>345</v>
      </c>
      <c r="G22" s="255" t="s">
        <v>345</v>
      </c>
      <c r="H22" s="255" t="s">
        <v>345</v>
      </c>
      <c r="I22" s="82" t="s">
        <v>2</v>
      </c>
    </row>
    <row r="23" spans="1:9" s="36" customFormat="1" ht="11.1" customHeight="1">
      <c r="A23" s="234" t="s">
        <v>438</v>
      </c>
      <c r="B23" s="60" t="s">
        <v>731</v>
      </c>
      <c r="C23" s="254" t="s">
        <v>345</v>
      </c>
      <c r="D23" s="254" t="s">
        <v>345</v>
      </c>
      <c r="E23" s="254" t="s">
        <v>345</v>
      </c>
      <c r="F23" s="254" t="s">
        <v>345</v>
      </c>
      <c r="G23" s="254" t="s">
        <v>345</v>
      </c>
      <c r="H23" s="254" t="s">
        <v>345</v>
      </c>
      <c r="I23" s="82" t="s">
        <v>2</v>
      </c>
    </row>
    <row r="24" spans="1:9" s="36" customFormat="1" ht="11.1" customHeight="1">
      <c r="A24" s="235" t="s">
        <v>438</v>
      </c>
      <c r="B24" s="60" t="s">
        <v>732</v>
      </c>
      <c r="C24" s="254" t="s">
        <v>345</v>
      </c>
      <c r="D24" s="254" t="s">
        <v>345</v>
      </c>
      <c r="E24" s="254" t="s">
        <v>345</v>
      </c>
      <c r="F24" s="254" t="s">
        <v>345</v>
      </c>
      <c r="G24" s="254" t="s">
        <v>345</v>
      </c>
      <c r="H24" s="254" t="s">
        <v>345</v>
      </c>
      <c r="I24" s="82" t="s">
        <v>2</v>
      </c>
    </row>
    <row r="25" spans="1:9" s="36" customFormat="1" ht="11.1" customHeight="1">
      <c r="A25" s="235" t="s">
        <v>438</v>
      </c>
      <c r="B25" s="60" t="s">
        <v>733</v>
      </c>
      <c r="C25" s="254" t="s">
        <v>345</v>
      </c>
      <c r="D25" s="254" t="s">
        <v>345</v>
      </c>
      <c r="E25" s="254" t="s">
        <v>345</v>
      </c>
      <c r="F25" s="254" t="s">
        <v>345</v>
      </c>
      <c r="G25" s="254" t="s">
        <v>345</v>
      </c>
      <c r="H25" s="254" t="s">
        <v>345</v>
      </c>
      <c r="I25" s="82" t="s">
        <v>2</v>
      </c>
    </row>
    <row r="26" spans="1:9" s="36" customFormat="1" ht="11.1" customHeight="1">
      <c r="A26" s="235" t="s">
        <v>438</v>
      </c>
      <c r="B26" s="60" t="s">
        <v>594</v>
      </c>
      <c r="C26" s="254" t="s">
        <v>345</v>
      </c>
      <c r="D26" s="254" t="s">
        <v>345</v>
      </c>
      <c r="E26" s="254" t="s">
        <v>345</v>
      </c>
      <c r="F26" s="254" t="s">
        <v>345</v>
      </c>
      <c r="G26" s="254" t="s">
        <v>345</v>
      </c>
      <c r="H26" s="254" t="s">
        <v>345</v>
      </c>
      <c r="I26" s="82" t="s">
        <v>2</v>
      </c>
    </row>
    <row r="27" spans="1:9" s="36" customFormat="1" ht="11.1" customHeight="1">
      <c r="A27" s="235" t="s">
        <v>438</v>
      </c>
      <c r="B27" s="61" t="s">
        <v>677</v>
      </c>
      <c r="C27" s="255" t="s">
        <v>345</v>
      </c>
      <c r="D27" s="255" t="s">
        <v>345</v>
      </c>
      <c r="E27" s="255" t="s">
        <v>345</v>
      </c>
      <c r="F27" s="255" t="s">
        <v>345</v>
      </c>
      <c r="G27" s="255" t="s">
        <v>345</v>
      </c>
      <c r="H27" s="255" t="s">
        <v>345</v>
      </c>
      <c r="I27" s="82" t="s">
        <v>2</v>
      </c>
    </row>
    <row r="28" spans="1:9" s="36" customFormat="1" ht="11.1" customHeight="1">
      <c r="A28" s="234" t="s">
        <v>439</v>
      </c>
      <c r="B28" s="60" t="s">
        <v>731</v>
      </c>
      <c r="C28" s="254" t="s">
        <v>345</v>
      </c>
      <c r="D28" s="254" t="s">
        <v>345</v>
      </c>
      <c r="E28" s="254" t="s">
        <v>345</v>
      </c>
      <c r="F28" s="254" t="s">
        <v>345</v>
      </c>
      <c r="G28" s="254" t="s">
        <v>345</v>
      </c>
      <c r="H28" s="254" t="s">
        <v>345</v>
      </c>
      <c r="I28" s="82" t="s">
        <v>2</v>
      </c>
    </row>
    <row r="29" spans="1:9" s="36" customFormat="1" ht="11.1" customHeight="1">
      <c r="A29" s="235" t="s">
        <v>439</v>
      </c>
      <c r="B29" s="60" t="s">
        <v>732</v>
      </c>
      <c r="C29" s="254" t="s">
        <v>345</v>
      </c>
      <c r="D29" s="254" t="s">
        <v>345</v>
      </c>
      <c r="E29" s="254" t="s">
        <v>345</v>
      </c>
      <c r="F29" s="254" t="s">
        <v>345</v>
      </c>
      <c r="G29" s="254" t="s">
        <v>345</v>
      </c>
      <c r="H29" s="254" t="s">
        <v>345</v>
      </c>
      <c r="I29" s="82" t="s">
        <v>2</v>
      </c>
    </row>
    <row r="30" spans="1:9" s="36" customFormat="1" ht="11.1" customHeight="1">
      <c r="A30" s="235" t="s">
        <v>439</v>
      </c>
      <c r="B30" s="60" t="s">
        <v>733</v>
      </c>
      <c r="C30" s="254" t="s">
        <v>345</v>
      </c>
      <c r="D30" s="254" t="s">
        <v>345</v>
      </c>
      <c r="E30" s="254" t="s">
        <v>345</v>
      </c>
      <c r="F30" s="254" t="s">
        <v>345</v>
      </c>
      <c r="G30" s="254" t="s">
        <v>345</v>
      </c>
      <c r="H30" s="254" t="s">
        <v>345</v>
      </c>
      <c r="I30" s="82" t="s">
        <v>2</v>
      </c>
    </row>
    <row r="31" spans="1:9" s="36" customFormat="1" ht="11.1" customHeight="1">
      <c r="A31" s="235" t="s">
        <v>439</v>
      </c>
      <c r="B31" s="60" t="s">
        <v>594</v>
      </c>
      <c r="C31" s="254">
        <v>100</v>
      </c>
      <c r="D31" s="254">
        <v>3167000</v>
      </c>
      <c r="E31" s="254">
        <v>2515800</v>
      </c>
      <c r="F31" s="254">
        <v>10100</v>
      </c>
      <c r="G31" s="254">
        <v>17400</v>
      </c>
      <c r="H31" s="254">
        <v>9700</v>
      </c>
      <c r="I31" s="82" t="s">
        <v>2</v>
      </c>
    </row>
    <row r="32" spans="1:9" s="36" customFormat="1" ht="11.1" customHeight="1">
      <c r="A32" s="235" t="s">
        <v>439</v>
      </c>
      <c r="B32" s="61" t="s">
        <v>677</v>
      </c>
      <c r="C32" s="255" t="s">
        <v>345</v>
      </c>
      <c r="D32" s="255">
        <v>3445300</v>
      </c>
      <c r="E32" s="255">
        <v>2735400</v>
      </c>
      <c r="F32" s="255">
        <v>10900</v>
      </c>
      <c r="G32" s="255">
        <v>20800</v>
      </c>
      <c r="H32" s="255">
        <v>12200</v>
      </c>
      <c r="I32" s="82" t="s">
        <v>2</v>
      </c>
    </row>
    <row r="33" spans="1:9" s="36" customFormat="1" ht="4.5" customHeight="1">
      <c r="A33" s="252" t="s">
        <v>581</v>
      </c>
      <c r="B33" s="252"/>
      <c r="C33" s="252"/>
      <c r="D33" s="252"/>
      <c r="E33" s="252"/>
      <c r="F33" s="252"/>
      <c r="G33" s="252"/>
      <c r="H33" s="252"/>
      <c r="I33" s="82" t="s">
        <v>2</v>
      </c>
    </row>
    <row r="34" spans="1:9" s="36" customFormat="1" ht="15">
      <c r="A34" s="253" t="s">
        <v>611</v>
      </c>
      <c r="B34" s="253"/>
      <c r="C34" s="253"/>
      <c r="D34" s="253"/>
      <c r="E34" s="253"/>
      <c r="F34" s="253"/>
      <c r="G34" s="253"/>
      <c r="H34" s="253"/>
      <c r="I34" s="82" t="s">
        <v>2</v>
      </c>
    </row>
    <row r="35" spans="1:9" s="36" customFormat="1" ht="15">
      <c r="A35" s="235" t="s">
        <v>7</v>
      </c>
      <c r="B35" s="235" t="s">
        <v>7</v>
      </c>
      <c r="C35" s="235" t="s">
        <v>7</v>
      </c>
      <c r="D35" s="235" t="s">
        <v>7</v>
      </c>
      <c r="E35" s="235" t="s">
        <v>7</v>
      </c>
      <c r="F35" s="235" t="s">
        <v>7</v>
      </c>
      <c r="G35" s="235" t="s">
        <v>7</v>
      </c>
      <c r="H35" s="235" t="s">
        <v>7</v>
      </c>
      <c r="I35" s="82" t="s">
        <v>6</v>
      </c>
    </row>
  </sheetData>
  <mergeCells count="10">
    <mergeCell ref="A33:H33"/>
    <mergeCell ref="A34:H34"/>
    <mergeCell ref="A1:H1"/>
    <mergeCell ref="A2:H2"/>
    <mergeCell ref="A3:H3"/>
    <mergeCell ref="A4:A6"/>
    <mergeCell ref="B4:B6"/>
    <mergeCell ref="E4:F4"/>
    <mergeCell ref="C5:E5"/>
    <mergeCell ref="F5:G5"/>
  </mergeCells>
  <hyperlinks>
    <hyperlink ref="A1:H1" location="Inhaltsverzeichnis!A1" display="Zum Inhaltsverzeichnis" xr:uid="{01CA8C66-31F8-4BE7-8D9A-0734FE763211}"/>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833268-D42E-412C-9DB1-43473C4BAE9D}">
  <dimension ref="A1:B27"/>
  <sheetViews>
    <sheetView showGridLines="0" workbookViewId="0"/>
  </sheetViews>
  <sheetFormatPr baseColWidth="10" defaultRowHeight="15"/>
  <cols>
    <col min="1" max="1" width="101.7109375" style="36" customWidth="1"/>
    <col min="2" max="2" width="3.5703125" style="36" bestFit="1" customWidth="1"/>
    <col min="3" max="16384" width="11.42578125" style="36"/>
  </cols>
  <sheetData>
    <row r="1" spans="1:2" s="13" customFormat="1" ht="18">
      <c r="A1" s="17" t="s">
        <v>19</v>
      </c>
      <c r="B1" s="185" t="s">
        <v>2</v>
      </c>
    </row>
    <row r="2" spans="1:2" s="13" customFormat="1" ht="14.25">
      <c r="A2" s="19" t="s">
        <v>186</v>
      </c>
      <c r="B2" s="185" t="s">
        <v>2</v>
      </c>
    </row>
    <row r="3" spans="1:2" s="13" customFormat="1" ht="14.25">
      <c r="A3" s="19" t="s">
        <v>20</v>
      </c>
      <c r="B3" s="185" t="s">
        <v>2</v>
      </c>
    </row>
    <row r="4" spans="1:2" s="13" customFormat="1" ht="14.25">
      <c r="A4" s="19" t="s">
        <v>21</v>
      </c>
      <c r="B4" s="185" t="s">
        <v>2</v>
      </c>
    </row>
    <row r="5" spans="1:2" s="13" customFormat="1" ht="14.25">
      <c r="A5" s="19" t="s">
        <v>22</v>
      </c>
      <c r="B5" s="185" t="s">
        <v>2</v>
      </c>
    </row>
    <row r="6" spans="1:2" s="13" customFormat="1" ht="14.25">
      <c r="A6" s="19" t="s">
        <v>23</v>
      </c>
      <c r="B6" s="185" t="s">
        <v>2</v>
      </c>
    </row>
    <row r="7" spans="1:2" s="13" customFormat="1" ht="14.25">
      <c r="A7" s="19" t="s">
        <v>339</v>
      </c>
      <c r="B7" s="185" t="s">
        <v>2</v>
      </c>
    </row>
    <row r="8" spans="1:2" s="13" customFormat="1" ht="14.25">
      <c r="A8" s="19" t="s">
        <v>24</v>
      </c>
      <c r="B8" s="185" t="s">
        <v>2</v>
      </c>
    </row>
    <row r="9" spans="1:2" s="13" customFormat="1" ht="31.5">
      <c r="A9" s="18" t="s">
        <v>213</v>
      </c>
      <c r="B9" s="185" t="s">
        <v>2</v>
      </c>
    </row>
    <row r="10" spans="1:2" s="13" customFormat="1" ht="35.1" customHeight="1">
      <c r="A10" s="25" t="s">
        <v>352</v>
      </c>
      <c r="B10" s="185" t="s">
        <v>2</v>
      </c>
    </row>
    <row r="11" spans="1:2" s="13" customFormat="1" ht="45" customHeight="1">
      <c r="A11" s="25" t="s">
        <v>353</v>
      </c>
      <c r="B11" s="185" t="s">
        <v>2</v>
      </c>
    </row>
    <row r="12" spans="1:2" s="13" customFormat="1" ht="35.1" customHeight="1">
      <c r="A12" s="25" t="s">
        <v>354</v>
      </c>
      <c r="B12" s="185" t="s">
        <v>2</v>
      </c>
    </row>
    <row r="13" spans="1:2" ht="35.1" customHeight="1">
      <c r="A13" s="25" t="s">
        <v>355</v>
      </c>
      <c r="B13" s="185" t="s">
        <v>2</v>
      </c>
    </row>
    <row r="14" spans="1:2" ht="35.1" customHeight="1">
      <c r="A14" s="25" t="s">
        <v>356</v>
      </c>
      <c r="B14" s="185" t="s">
        <v>2</v>
      </c>
    </row>
    <row r="15" spans="1:2" ht="35.1" customHeight="1">
      <c r="A15" s="25" t="s">
        <v>357</v>
      </c>
      <c r="B15" s="185" t="s">
        <v>2</v>
      </c>
    </row>
    <row r="16" spans="1:2" ht="35.1" customHeight="1">
      <c r="A16" s="25" t="s">
        <v>358</v>
      </c>
      <c r="B16" s="185" t="s">
        <v>2</v>
      </c>
    </row>
    <row r="17" spans="1:2" ht="35.1" customHeight="1">
      <c r="A17" s="25" t="s">
        <v>359</v>
      </c>
      <c r="B17" s="185" t="s">
        <v>2</v>
      </c>
    </row>
    <row r="18" spans="1:2" ht="35.1" customHeight="1">
      <c r="A18" s="25" t="s">
        <v>360</v>
      </c>
      <c r="B18" s="185" t="s">
        <v>2</v>
      </c>
    </row>
    <row r="19" spans="1:2" s="13" customFormat="1" ht="35.1" customHeight="1">
      <c r="A19" s="25" t="s">
        <v>361</v>
      </c>
      <c r="B19" s="185" t="s">
        <v>2</v>
      </c>
    </row>
    <row r="20" spans="1:2" s="13" customFormat="1" ht="35.1" customHeight="1">
      <c r="A20" s="25" t="s">
        <v>362</v>
      </c>
      <c r="B20" s="185" t="s">
        <v>2</v>
      </c>
    </row>
    <row r="21" spans="1:2" s="13" customFormat="1" ht="35.1" customHeight="1">
      <c r="A21" s="25" t="s">
        <v>363</v>
      </c>
      <c r="B21" s="185" t="s">
        <v>2</v>
      </c>
    </row>
    <row r="22" spans="1:2" s="13" customFormat="1" ht="35.1" customHeight="1">
      <c r="A22" s="25" t="s">
        <v>364</v>
      </c>
      <c r="B22" s="185" t="s">
        <v>2</v>
      </c>
    </row>
    <row r="23" spans="1:2" ht="35.1" customHeight="1">
      <c r="A23" s="25" t="s">
        <v>365</v>
      </c>
      <c r="B23" s="185" t="s">
        <v>2</v>
      </c>
    </row>
    <row r="24" spans="1:2" ht="35.1" customHeight="1">
      <c r="A24" s="25" t="s">
        <v>366</v>
      </c>
      <c r="B24" s="185" t="s">
        <v>2</v>
      </c>
    </row>
    <row r="25" spans="1:2" ht="35.1" customHeight="1">
      <c r="A25" s="25" t="s">
        <v>367</v>
      </c>
      <c r="B25" s="185" t="s">
        <v>2</v>
      </c>
    </row>
    <row r="26" spans="1:2" ht="35.1" customHeight="1">
      <c r="A26" s="25" t="s">
        <v>368</v>
      </c>
      <c r="B26" s="185" t="s">
        <v>2</v>
      </c>
    </row>
    <row r="27" spans="1:2">
      <c r="A27" s="181" t="s">
        <v>7</v>
      </c>
      <c r="B27" s="182" t="s">
        <v>6</v>
      </c>
    </row>
  </sheetData>
  <hyperlinks>
    <hyperlink ref="A2" location="Vorbemerkungen!A2" display=" Vorbemerkungen" xr:uid="{A112C8E4-0CC8-4267-9D7C-59567FEA8B13}"/>
    <hyperlink ref="A3" location="Vorbemerkungen!A12" display="1 Rechtsgrundlagen" xr:uid="{89237E83-9B7B-43CC-8D63-71EB2B79D56D}"/>
    <hyperlink ref="A4" location="Vorbemerkungen!A18" display="2 Aufbau der Erhebung" xr:uid="{89579137-BA56-4A90-93B3-3FA3C3ACB68A}"/>
    <hyperlink ref="A5" location="Vorbemerkungen!A40" display="3 Berichtskreis" xr:uid="{87907CDD-0AF1-410F-87C5-2AA1C11BD052}"/>
    <hyperlink ref="A6" location="Vorbemerkungen!A58" display="4 Vergleichbarkeit" xr:uid="{D24809BA-61ED-4BD9-8A92-A5A5BF99FF8B}"/>
    <hyperlink ref="A7" location="Vorbemerkungen!A66" display="5 Verwendete Begriffe und Definitionen − Umrechnungsschlüssel für Großvieheinheiten" xr:uid="{8F09A050-9C8D-4F48-8980-EE2ADA9408EC}"/>
    <hyperlink ref="A8" location="Vorbemerkungen!A317" display="6 Rundungsdifferenzen" xr:uid="{EC9D6892-22D8-4E60-87D5-53FAA486EBC6}"/>
    <hyperlink ref="A10" location="'0201.1 R'!A1" display="0201.1 R Landwirtschaftliche Betriebe mit Viehhaltung und Viehbestand am 1. März 2023 nach Tierarten" xr:uid="{C9DE71C7-EF08-4385-A96C-62B7049843AB}"/>
    <hyperlink ref="A11" location="'0210 R'!A1" display="0210 R Landwirtschaftliche Betriebe mit Viehhaltung, Viehbestand am 1. März 2023 und landwirtschaftlich genutzte Fläche 2023 nach Größenklassen der Besatzdichte, sowie der landwirtschaftlich genutzten Fläche und der Großvieheinheiten" xr:uid="{2991CE80-70F1-4614-A41B-667D5A8804CC}"/>
    <hyperlink ref="A12" location="'0211 R'!A1" display="0211 R Landwirtschaftliche Betriebe mit Viehhaltung und Viehbestand am 1. März 2023 nach Größenklassen der landwirtschaftlich genutzten Fläche und der Großvieheinheiten" xr:uid="{6C948410-EC6D-400E-BC2C-248E72816D6F}"/>
    <hyperlink ref="A13" location="'0220 R'!A1" display="0220 R Landwirtschaftliche Betriebe mit Viehhaltung und Viehbestand am 1. März 2023 nach Größenklassen der Großvieheinheiten und Spezialisierung" xr:uid="{927C8444-885B-4F8C-B7D9-8BAF2B75ED31}"/>
    <hyperlink ref="A14" location="'0230 R'!A1" display="0230 R Ausgewählte Merkmale für landwirtschaftliche Betriebe mit Haltung von Rindern am 1. März 2023 nach Bestandsgrößenklassen" xr:uid="{C3312327-1106-4B61-9C2D-340DEDDA4FE8}"/>
    <hyperlink ref="A15" location="'0231 R'!A1" display="0231 R Ausgewählte Merkmale für landwirtschaftliche Betriebe mit Haltung von Milchkühen am 1. März 2023 nach Bestandsgrößenklassen" xr:uid="{6AF9DFD4-5724-4D3A-8851-D858596831E2}"/>
    <hyperlink ref="A16" location="'0232 R'!A1" display="0232 R Ausgewählte Merkmale für landwirtschaftliche Betriebe mit Haltung von anderen Kühen am 1. März 2023 nach Bestandsgrößenklassen" xr:uid="{81668BF9-1310-4334-9ABE-FA27688F748B}"/>
    <hyperlink ref="A17" location="'0233 R'!A1" display="0233 R Ausgewählte Merkmale für landwirtschaftliche Betriebe mit Haltung von männlichen Rindern am 1. März 2023 nach Bestandsgrößenklassen" xr:uid="{685CA84A-BCE6-4E27-B4C0-C853DFE0D8BA}"/>
    <hyperlink ref="A18" location="'0234 R'!A1" display="0234 R Ausgewählte Merkmale für landwirtschaftliche Betriebe mit Haltung von Kälbern sowie Jungrindern am 1. März 2023 nach Bestandsgrößenklassen" xr:uid="{A0A9102D-2FBE-47A2-942B-C1B9385385FD}"/>
    <hyperlink ref="A19" location="'0235 R'!A1" display="0235 R Ausgewählte Merkmale für landwirtschaftliche Betriebe mit Haltung von Schweinen am 1. März 2023 nach Bestandsgrößenklassen" xr:uid="{8AF77F4D-0936-42B2-80EB-4F655CD5480F}"/>
    <hyperlink ref="A20" location="'0236 R'!A1" display="0236 R Ausgewählte Merkmale für landwirtschaftliche Betriebe mit Haltung von Zuchtsauen am 1. März 2023 nach Bestandsgrößenklassen" xr:uid="{25F4BAAC-6B70-4A8C-99DF-54B1103D4FBF}"/>
    <hyperlink ref="A21" location="'0237 R'!A1" display="0237 R Ausgewählte Merkmale für landwirtschaftliche Betriebe mit Haltung von anderen Schweinen am 1. März 2023 nach Bestandsgrößenklassen" xr:uid="{1B37278D-1AEF-4F9D-BDCB-C00288118345}"/>
    <hyperlink ref="A22" location="'0238 R'!A1" display="0238 R Ausgewählte Merkmale für landwirtschaftliche Betriebe mit Haltung von Schafen am 1. März 2023 nach Bestandsgrößenklassen" xr:uid="{2714161C-6EDF-4DDD-B394-A117806C5189}"/>
    <hyperlink ref="A23" location="'0239 R'!A1" display="0239 R Ausgewählte Merkmale für landwirtschaftliche Betriebe mit Haltung von Ziegen am 1. März 2023 nach Bestandsgrößenklassen" xr:uid="{8D252C6F-26FF-4929-A289-0A8E1555234E}"/>
    <hyperlink ref="A24" location="'0240 R'!A1" display="0240 R Ausgewählte Merkmale für landwirtschaftliche Betriebe mit Haltung von Legehennen  am 1. März 2023 nach Größenklassen der Haltungsplätze" xr:uid="{58EBFE0F-95F2-4B7F-BC8D-7A147D9556E7}"/>
    <hyperlink ref="A25" location="'0241 R'!A1" display="0241 R Ausgewählte Merkmale für landwirtschaftliche Betriebe mit Haltung von Masthühnern  am 1. März 2023 nach Größenklassen der Haltungsplätze" xr:uid="{A7F4E64B-D885-4B6E-932F-5385F4F3B64F}"/>
    <hyperlink ref="A26" location="'0242 R'!A1" display="0242 R Ausgewählte Merkmale für landwirtschaftliche Betriebe mit Haltung von Truthühnern  am 1. März 2023 nach Größenklassen der Haltungsplätze" xr:uid="{CD33923F-FED5-46A6-8039-A066082537D9}"/>
  </hyperlinks>
  <pageMargins left="0.7" right="0.7" top="0.78740157499999996" bottom="0.78740157499999996"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15C66-186F-4F9A-96C4-01DBE3D57BDC}">
  <dimension ref="A1:B319"/>
  <sheetViews>
    <sheetView showGridLines="0" zoomScaleNormal="100" zoomScalePageLayoutView="70" workbookViewId="0">
      <selection sqref="A1:A7"/>
    </sheetView>
  </sheetViews>
  <sheetFormatPr baseColWidth="10" defaultColWidth="11.28515625" defaultRowHeight="13.5" customHeight="1"/>
  <cols>
    <col min="1" max="1" width="92.5703125" style="184" customWidth="1"/>
    <col min="2" max="2" width="4.140625" style="182" customWidth="1"/>
    <col min="3" max="16384" width="11.28515625" style="2"/>
  </cols>
  <sheetData>
    <row r="1" spans="1:2" s="13" customFormat="1" ht="25.15" customHeight="1">
      <c r="A1" s="68" t="s">
        <v>8</v>
      </c>
      <c r="B1" s="156" t="s">
        <v>2</v>
      </c>
    </row>
    <row r="2" spans="1:2" ht="23.25" customHeight="1">
      <c r="A2" s="10" t="s">
        <v>25</v>
      </c>
      <c r="B2" s="156" t="s">
        <v>2</v>
      </c>
    </row>
    <row r="3" spans="1:2" ht="49.5" customHeight="1">
      <c r="A3" s="157" t="s">
        <v>294</v>
      </c>
      <c r="B3" s="156" t="s">
        <v>2</v>
      </c>
    </row>
    <row r="4" spans="1:2" ht="123.75" customHeight="1">
      <c r="A4" s="157" t="s">
        <v>295</v>
      </c>
      <c r="B4" s="156" t="s">
        <v>2</v>
      </c>
    </row>
    <row r="5" spans="1:2" ht="47.25" customHeight="1">
      <c r="A5" s="157" t="s">
        <v>207</v>
      </c>
      <c r="B5" s="156" t="s">
        <v>2</v>
      </c>
    </row>
    <row r="6" spans="1:2" ht="108" customHeight="1">
      <c r="A6" s="157" t="s">
        <v>596</v>
      </c>
      <c r="B6" s="156" t="s">
        <v>2</v>
      </c>
    </row>
    <row r="7" spans="1:2" ht="75" customHeight="1">
      <c r="A7" s="157" t="s">
        <v>227</v>
      </c>
      <c r="B7" s="156" t="s">
        <v>2</v>
      </c>
    </row>
    <row r="8" spans="1:2" ht="34.15" customHeight="1">
      <c r="A8" s="157" t="s">
        <v>208</v>
      </c>
      <c r="B8" s="156" t="s">
        <v>2</v>
      </c>
    </row>
    <row r="9" spans="1:2" ht="48" customHeight="1">
      <c r="A9" s="157" t="s">
        <v>296</v>
      </c>
      <c r="B9" s="156" t="s">
        <v>2</v>
      </c>
    </row>
    <row r="10" spans="1:2" ht="35.25" customHeight="1">
      <c r="A10" s="158" t="s">
        <v>212</v>
      </c>
      <c r="B10" s="156" t="s">
        <v>2</v>
      </c>
    </row>
    <row r="11" spans="1:2" ht="79.900000000000006" customHeight="1">
      <c r="A11" s="33" t="s">
        <v>297</v>
      </c>
      <c r="B11" s="156" t="s">
        <v>2</v>
      </c>
    </row>
    <row r="12" spans="1:2" ht="24" customHeight="1">
      <c r="A12" s="159" t="s">
        <v>26</v>
      </c>
      <c r="B12" s="156" t="s">
        <v>2</v>
      </c>
    </row>
    <row r="13" spans="1:2" ht="14.25">
      <c r="A13" s="33" t="s">
        <v>210</v>
      </c>
      <c r="B13" s="156" t="s">
        <v>2</v>
      </c>
    </row>
    <row r="14" spans="1:2" ht="25.5">
      <c r="A14" s="157" t="s">
        <v>228</v>
      </c>
      <c r="B14" s="156" t="s">
        <v>2</v>
      </c>
    </row>
    <row r="15" spans="1:2" ht="38.25">
      <c r="A15" s="33" t="s">
        <v>229</v>
      </c>
      <c r="B15" s="156" t="s">
        <v>2</v>
      </c>
    </row>
    <row r="16" spans="1:2" ht="25.5">
      <c r="A16" s="157" t="s">
        <v>230</v>
      </c>
      <c r="B16" s="156" t="s">
        <v>2</v>
      </c>
    </row>
    <row r="17" spans="1:2" ht="65.25" customHeight="1">
      <c r="A17" s="157" t="s">
        <v>332</v>
      </c>
      <c r="B17" s="156" t="s">
        <v>2</v>
      </c>
    </row>
    <row r="18" spans="1:2" ht="24" customHeight="1">
      <c r="A18" s="9" t="s">
        <v>21</v>
      </c>
      <c r="B18" s="156" t="s">
        <v>2</v>
      </c>
    </row>
    <row r="19" spans="1:2" ht="25.5">
      <c r="A19" s="160" t="s">
        <v>334</v>
      </c>
      <c r="B19" s="156" t="s">
        <v>2</v>
      </c>
    </row>
    <row r="20" spans="1:2" ht="14.25">
      <c r="A20" s="161" t="s">
        <v>242</v>
      </c>
      <c r="B20" s="156" t="s">
        <v>2</v>
      </c>
    </row>
    <row r="21" spans="1:2" ht="14.25">
      <c r="A21" s="161" t="s">
        <v>243</v>
      </c>
      <c r="B21" s="156" t="s">
        <v>2</v>
      </c>
    </row>
    <row r="22" spans="1:2" ht="14.25">
      <c r="A22" s="161" t="s">
        <v>244</v>
      </c>
      <c r="B22" s="156" t="s">
        <v>2</v>
      </c>
    </row>
    <row r="23" spans="1:2" ht="14.25">
      <c r="A23" s="161" t="s">
        <v>245</v>
      </c>
      <c r="B23" s="156" t="s">
        <v>2</v>
      </c>
    </row>
    <row r="24" spans="1:2" ht="14.25">
      <c r="A24" s="161" t="s">
        <v>246</v>
      </c>
      <c r="B24" s="156" t="s">
        <v>2</v>
      </c>
    </row>
    <row r="25" spans="1:2" ht="14.25">
      <c r="A25" s="161" t="s">
        <v>247</v>
      </c>
      <c r="B25" s="156" t="s">
        <v>2</v>
      </c>
    </row>
    <row r="26" spans="1:2" ht="14.25">
      <c r="A26" s="161" t="s">
        <v>248</v>
      </c>
      <c r="B26" s="156" t="s">
        <v>2</v>
      </c>
    </row>
    <row r="27" spans="1:2" ht="14.25">
      <c r="A27" s="161" t="s">
        <v>335</v>
      </c>
      <c r="B27" s="156" t="s">
        <v>2</v>
      </c>
    </row>
    <row r="28" spans="1:2" ht="14.25">
      <c r="A28" s="161" t="s">
        <v>249</v>
      </c>
      <c r="B28" s="156" t="s">
        <v>2</v>
      </c>
    </row>
    <row r="29" spans="1:2" ht="14.25">
      <c r="A29" s="161" t="s">
        <v>250</v>
      </c>
      <c r="B29" s="156" t="s">
        <v>2</v>
      </c>
    </row>
    <row r="30" spans="1:2" ht="14.25">
      <c r="A30" s="161" t="s">
        <v>251</v>
      </c>
      <c r="B30" s="156" t="s">
        <v>2</v>
      </c>
    </row>
    <row r="31" spans="1:2" ht="14.25">
      <c r="A31" s="161" t="s">
        <v>252</v>
      </c>
      <c r="B31" s="156" t="s">
        <v>2</v>
      </c>
    </row>
    <row r="32" spans="1:2" ht="14.25">
      <c r="A32" s="161" t="s">
        <v>298</v>
      </c>
      <c r="B32" s="156" t="s">
        <v>2</v>
      </c>
    </row>
    <row r="33" spans="1:2" ht="16.5" customHeight="1">
      <c r="A33" s="161" t="s">
        <v>241</v>
      </c>
      <c r="B33" s="156" t="s">
        <v>2</v>
      </c>
    </row>
    <row r="34" spans="1:2" ht="48" customHeight="1">
      <c r="A34" s="162" t="s">
        <v>27</v>
      </c>
      <c r="B34" s="156" t="s">
        <v>2</v>
      </c>
    </row>
    <row r="35" spans="1:2" ht="25.5">
      <c r="A35" s="162" t="s">
        <v>175</v>
      </c>
      <c r="B35" s="156" t="s">
        <v>2</v>
      </c>
    </row>
    <row r="36" spans="1:2" ht="14.25">
      <c r="A36" s="11" t="s">
        <v>597</v>
      </c>
      <c r="B36" s="156" t="s">
        <v>2</v>
      </c>
    </row>
    <row r="37" spans="1:2" ht="14.25">
      <c r="A37" s="12" t="s">
        <v>598</v>
      </c>
      <c r="B37" s="156" t="s">
        <v>2</v>
      </c>
    </row>
    <row r="38" spans="1:2" ht="38.450000000000003" customHeight="1">
      <c r="A38" s="15" t="s">
        <v>599</v>
      </c>
      <c r="B38" s="156" t="s">
        <v>2</v>
      </c>
    </row>
    <row r="39" spans="1:2" ht="52.9" customHeight="1">
      <c r="A39" s="11" t="s">
        <v>600</v>
      </c>
      <c r="B39" s="156" t="s">
        <v>2</v>
      </c>
    </row>
    <row r="40" spans="1:2" ht="24" customHeight="1">
      <c r="A40" s="9" t="s">
        <v>28</v>
      </c>
      <c r="B40" s="156" t="s">
        <v>2</v>
      </c>
    </row>
    <row r="41" spans="1:2" ht="30.75" customHeight="1">
      <c r="A41" s="162" t="s">
        <v>209</v>
      </c>
      <c r="B41" s="156" t="s">
        <v>2</v>
      </c>
    </row>
    <row r="42" spans="1:2" ht="14.25">
      <c r="A42" s="162" t="s">
        <v>29</v>
      </c>
      <c r="B42" s="156" t="s">
        <v>2</v>
      </c>
    </row>
    <row r="43" spans="1:2" ht="25.5">
      <c r="A43" s="163" t="s">
        <v>239</v>
      </c>
      <c r="B43" s="156" t="s">
        <v>2</v>
      </c>
    </row>
    <row r="44" spans="1:2" ht="14.25">
      <c r="A44" s="164" t="s">
        <v>253</v>
      </c>
      <c r="B44" s="156" t="s">
        <v>2</v>
      </c>
    </row>
    <row r="45" spans="1:2" ht="14.25">
      <c r="A45" s="164" t="s">
        <v>254</v>
      </c>
      <c r="B45" s="156" t="s">
        <v>2</v>
      </c>
    </row>
    <row r="46" spans="1:2" ht="14.25">
      <c r="A46" s="164" t="s">
        <v>255</v>
      </c>
      <c r="B46" s="156" t="s">
        <v>2</v>
      </c>
    </row>
    <row r="47" spans="1:2" ht="14.25">
      <c r="A47" s="164" t="s">
        <v>256</v>
      </c>
      <c r="B47" s="156" t="s">
        <v>2</v>
      </c>
    </row>
    <row r="48" spans="1:2" ht="14.25">
      <c r="A48" s="164" t="s">
        <v>257</v>
      </c>
      <c r="B48" s="156" t="s">
        <v>2</v>
      </c>
    </row>
    <row r="49" spans="1:2" ht="14.25">
      <c r="A49" s="164" t="s">
        <v>258</v>
      </c>
      <c r="B49" s="156" t="s">
        <v>2</v>
      </c>
    </row>
    <row r="50" spans="1:2" ht="14.25">
      <c r="A50" s="164" t="s">
        <v>259</v>
      </c>
      <c r="B50" s="156" t="s">
        <v>2</v>
      </c>
    </row>
    <row r="51" spans="1:2" ht="14.25">
      <c r="A51" s="164" t="s">
        <v>260</v>
      </c>
      <c r="B51" s="156" t="s">
        <v>2</v>
      </c>
    </row>
    <row r="52" spans="1:2" ht="14.25">
      <c r="A52" s="164" t="s">
        <v>30</v>
      </c>
      <c r="B52" s="156" t="s">
        <v>2</v>
      </c>
    </row>
    <row r="53" spans="1:2" ht="14.25">
      <c r="A53" s="164" t="s">
        <v>261</v>
      </c>
      <c r="B53" s="156" t="s">
        <v>2</v>
      </c>
    </row>
    <row r="54" spans="1:2" ht="14.25">
      <c r="A54" s="164" t="s">
        <v>262</v>
      </c>
      <c r="B54" s="156" t="s">
        <v>2</v>
      </c>
    </row>
    <row r="55" spans="1:2" ht="14.25">
      <c r="A55" s="164" t="s">
        <v>263</v>
      </c>
      <c r="B55" s="156" t="s">
        <v>2</v>
      </c>
    </row>
    <row r="56" spans="1:2" ht="14.25">
      <c r="A56" s="164" t="s">
        <v>264</v>
      </c>
      <c r="B56" s="156" t="s">
        <v>2</v>
      </c>
    </row>
    <row r="57" spans="1:2" ht="28.15" customHeight="1">
      <c r="A57" s="164" t="s">
        <v>265</v>
      </c>
      <c r="B57" s="156" t="s">
        <v>2</v>
      </c>
    </row>
    <row r="58" spans="1:2" ht="24" customHeight="1">
      <c r="A58" s="9" t="s">
        <v>23</v>
      </c>
      <c r="B58" s="156" t="s">
        <v>2</v>
      </c>
    </row>
    <row r="59" spans="1:2" ht="159.75" customHeight="1">
      <c r="A59" s="162" t="s">
        <v>266</v>
      </c>
      <c r="B59" s="156" t="s">
        <v>2</v>
      </c>
    </row>
    <row r="60" spans="1:2" ht="98.25" customHeight="1">
      <c r="A60" s="161" t="s">
        <v>336</v>
      </c>
      <c r="B60" s="156" t="s">
        <v>2</v>
      </c>
    </row>
    <row r="61" spans="1:2" ht="27.75" customHeight="1">
      <c r="A61" s="161" t="s">
        <v>231</v>
      </c>
      <c r="B61" s="156" t="s">
        <v>2</v>
      </c>
    </row>
    <row r="62" spans="1:2" ht="69.75" customHeight="1">
      <c r="A62" s="161" t="s">
        <v>232</v>
      </c>
      <c r="B62" s="156" t="s">
        <v>2</v>
      </c>
    </row>
    <row r="63" spans="1:2" ht="80.25" customHeight="1">
      <c r="A63" s="161" t="s">
        <v>233</v>
      </c>
      <c r="B63" s="156" t="s">
        <v>2</v>
      </c>
    </row>
    <row r="64" spans="1:2" ht="48" customHeight="1">
      <c r="A64" s="162" t="s">
        <v>299</v>
      </c>
      <c r="B64" s="156" t="s">
        <v>2</v>
      </c>
    </row>
    <row r="65" spans="1:2" ht="52.9" customHeight="1">
      <c r="A65" s="34" t="s">
        <v>300</v>
      </c>
      <c r="B65" s="156" t="s">
        <v>2</v>
      </c>
    </row>
    <row r="66" spans="1:2" s="166" customFormat="1" ht="24" customHeight="1">
      <c r="A66" s="165" t="s">
        <v>31</v>
      </c>
      <c r="B66" s="156" t="s">
        <v>2</v>
      </c>
    </row>
    <row r="67" spans="1:2" s="166" customFormat="1" ht="24" customHeight="1">
      <c r="A67" s="165" t="s">
        <v>32</v>
      </c>
      <c r="B67" s="156" t="s">
        <v>2</v>
      </c>
    </row>
    <row r="68" spans="1:2" ht="61.15" customHeight="1">
      <c r="A68" s="162" t="s">
        <v>33</v>
      </c>
      <c r="B68" s="156" t="s">
        <v>2</v>
      </c>
    </row>
    <row r="69" spans="1:2" ht="79.900000000000006" customHeight="1">
      <c r="A69" s="162" t="s">
        <v>34</v>
      </c>
      <c r="B69" s="156" t="s">
        <v>2</v>
      </c>
    </row>
    <row r="70" spans="1:2" ht="24" customHeight="1">
      <c r="A70" s="165" t="s">
        <v>184</v>
      </c>
      <c r="B70" s="156" t="s">
        <v>2</v>
      </c>
    </row>
    <row r="71" spans="1:2" ht="54" customHeight="1">
      <c r="A71" s="162" t="s">
        <v>183</v>
      </c>
      <c r="B71" s="156" t="s">
        <v>2</v>
      </c>
    </row>
    <row r="72" spans="1:2" ht="24" customHeight="1">
      <c r="A72" s="165" t="s">
        <v>35</v>
      </c>
      <c r="B72" s="156" t="s">
        <v>2</v>
      </c>
    </row>
    <row r="73" spans="1:2" ht="14.25">
      <c r="A73" s="167" t="s">
        <v>36</v>
      </c>
      <c r="B73" s="156" t="s">
        <v>2</v>
      </c>
    </row>
    <row r="74" spans="1:2" ht="14.25">
      <c r="A74" s="168" t="s">
        <v>37</v>
      </c>
      <c r="B74" s="156" t="s">
        <v>2</v>
      </c>
    </row>
    <row r="75" spans="1:2" ht="14.25">
      <c r="A75" s="169" t="s">
        <v>38</v>
      </c>
      <c r="B75" s="156" t="s">
        <v>2</v>
      </c>
    </row>
    <row r="76" spans="1:2" ht="14.25">
      <c r="A76" s="168" t="s">
        <v>174</v>
      </c>
      <c r="B76" s="156" t="s">
        <v>2</v>
      </c>
    </row>
    <row r="77" spans="1:2" ht="48" customHeight="1">
      <c r="A77" s="169" t="s">
        <v>234</v>
      </c>
      <c r="B77" s="156" t="s">
        <v>2</v>
      </c>
    </row>
    <row r="78" spans="1:2" ht="14.25">
      <c r="A78" s="167" t="s">
        <v>39</v>
      </c>
      <c r="B78" s="156" t="s">
        <v>2</v>
      </c>
    </row>
    <row r="79" spans="1:2" ht="14.25">
      <c r="A79" s="168" t="s">
        <v>302</v>
      </c>
      <c r="B79" s="156" t="s">
        <v>2</v>
      </c>
    </row>
    <row r="80" spans="1:2" ht="38.25">
      <c r="A80" s="169" t="s">
        <v>235</v>
      </c>
      <c r="B80" s="156" t="s">
        <v>2</v>
      </c>
    </row>
    <row r="81" spans="1:2" ht="14.25">
      <c r="A81" s="168" t="s">
        <v>303</v>
      </c>
      <c r="B81" s="156" t="s">
        <v>2</v>
      </c>
    </row>
    <row r="82" spans="1:2" ht="54" customHeight="1">
      <c r="A82" s="169" t="s">
        <v>301</v>
      </c>
      <c r="B82" s="156" t="s">
        <v>2</v>
      </c>
    </row>
    <row r="83" spans="1:2" ht="24" customHeight="1">
      <c r="A83" s="165" t="s">
        <v>40</v>
      </c>
      <c r="B83" s="156" t="s">
        <v>2</v>
      </c>
    </row>
    <row r="84" spans="1:2" ht="63.75">
      <c r="A84" s="162" t="s">
        <v>601</v>
      </c>
      <c r="B84" s="156" t="s">
        <v>2</v>
      </c>
    </row>
    <row r="85" spans="1:2" ht="14.25">
      <c r="A85" s="170" t="s">
        <v>337</v>
      </c>
      <c r="B85" s="156" t="s">
        <v>2</v>
      </c>
    </row>
    <row r="86" spans="1:2" ht="14.25">
      <c r="A86" s="161" t="s">
        <v>236</v>
      </c>
      <c r="B86" s="156" t="s">
        <v>2</v>
      </c>
    </row>
    <row r="87" spans="1:2" ht="14.25">
      <c r="A87" s="161" t="s">
        <v>237</v>
      </c>
      <c r="B87" s="156" t="s">
        <v>2</v>
      </c>
    </row>
    <row r="88" spans="1:2" ht="28.15" customHeight="1">
      <c r="A88" s="161" t="s">
        <v>41</v>
      </c>
      <c r="B88" s="156" t="s">
        <v>2</v>
      </c>
    </row>
    <row r="89" spans="1:2" s="171" customFormat="1" ht="15">
      <c r="A89" s="167" t="s">
        <v>42</v>
      </c>
      <c r="B89" s="156" t="s">
        <v>2</v>
      </c>
    </row>
    <row r="90" spans="1:2" ht="48" customHeight="1">
      <c r="A90" s="162" t="s">
        <v>602</v>
      </c>
      <c r="B90" s="156" t="s">
        <v>2</v>
      </c>
    </row>
    <row r="91" spans="1:2" ht="14.25">
      <c r="A91" s="167" t="s">
        <v>43</v>
      </c>
      <c r="B91" s="156" t="s">
        <v>2</v>
      </c>
    </row>
    <row r="92" spans="1:2" ht="48" customHeight="1">
      <c r="A92" s="162" t="s">
        <v>603</v>
      </c>
      <c r="B92" s="156" t="s">
        <v>2</v>
      </c>
    </row>
    <row r="93" spans="1:2" ht="39" customHeight="1">
      <c r="A93" s="162" t="s">
        <v>44</v>
      </c>
      <c r="B93" s="156" t="s">
        <v>2</v>
      </c>
    </row>
    <row r="94" spans="1:2" ht="24" customHeight="1">
      <c r="A94" s="165" t="s">
        <v>45</v>
      </c>
      <c r="B94" s="156" t="s">
        <v>2</v>
      </c>
    </row>
    <row r="95" spans="1:2" ht="25.5">
      <c r="A95" s="162" t="s">
        <v>46</v>
      </c>
      <c r="B95" s="156" t="s">
        <v>2</v>
      </c>
    </row>
    <row r="96" spans="1:2" ht="14.25">
      <c r="A96" s="161" t="s">
        <v>267</v>
      </c>
      <c r="B96" s="156" t="s">
        <v>2</v>
      </c>
    </row>
    <row r="97" spans="1:2" ht="28.15" customHeight="1">
      <c r="A97" s="161" t="s">
        <v>268</v>
      </c>
      <c r="B97" s="156" t="s">
        <v>2</v>
      </c>
    </row>
    <row r="98" spans="1:2" s="166" customFormat="1" ht="24" customHeight="1">
      <c r="A98" s="165" t="s">
        <v>47</v>
      </c>
      <c r="B98" s="156" t="s">
        <v>2</v>
      </c>
    </row>
    <row r="99" spans="1:2" ht="73.900000000000006" customHeight="1">
      <c r="A99" s="162" t="s">
        <v>338</v>
      </c>
      <c r="B99" s="156" t="s">
        <v>2</v>
      </c>
    </row>
    <row r="100" spans="1:2" ht="49.5" customHeight="1">
      <c r="A100" s="162" t="s">
        <v>331</v>
      </c>
      <c r="B100" s="156" t="s">
        <v>2</v>
      </c>
    </row>
    <row r="101" spans="1:2" s="166" customFormat="1" ht="24" customHeight="1">
      <c r="A101" s="165" t="s">
        <v>48</v>
      </c>
      <c r="B101" s="156" t="s">
        <v>2</v>
      </c>
    </row>
    <row r="102" spans="1:2" ht="34.15" customHeight="1">
      <c r="A102" s="162" t="s">
        <v>49</v>
      </c>
      <c r="B102" s="156" t="s">
        <v>2</v>
      </c>
    </row>
    <row r="103" spans="1:2" ht="70.150000000000006" customHeight="1">
      <c r="A103" s="162" t="s">
        <v>604</v>
      </c>
      <c r="B103" s="156" t="s">
        <v>2</v>
      </c>
    </row>
    <row r="104" spans="1:2" s="166" customFormat="1" ht="24" customHeight="1">
      <c r="A104" s="165" t="s">
        <v>50</v>
      </c>
      <c r="B104" s="156" t="s">
        <v>2</v>
      </c>
    </row>
    <row r="105" spans="1:2" ht="48" customHeight="1">
      <c r="A105" s="162" t="s">
        <v>206</v>
      </c>
      <c r="B105" s="156" t="s">
        <v>2</v>
      </c>
    </row>
    <row r="106" spans="1:2" ht="34.15" customHeight="1">
      <c r="A106" s="162" t="s">
        <v>51</v>
      </c>
      <c r="B106" s="156" t="s">
        <v>2</v>
      </c>
    </row>
    <row r="107" spans="1:2" ht="25.5">
      <c r="A107" s="161" t="s">
        <v>269</v>
      </c>
      <c r="B107" s="156" t="s">
        <v>2</v>
      </c>
    </row>
    <row r="108" spans="1:2" ht="14.25">
      <c r="A108" s="161" t="s">
        <v>304</v>
      </c>
      <c r="B108" s="156" t="s">
        <v>2</v>
      </c>
    </row>
    <row r="109" spans="1:2" ht="34.15" customHeight="1">
      <c r="A109" s="161" t="s">
        <v>240</v>
      </c>
      <c r="B109" s="156" t="s">
        <v>2</v>
      </c>
    </row>
    <row r="110" spans="1:2" ht="34.15" customHeight="1">
      <c r="A110" s="162" t="s">
        <v>52</v>
      </c>
      <c r="B110" s="156" t="s">
        <v>2</v>
      </c>
    </row>
    <row r="111" spans="1:2" ht="79.900000000000006" customHeight="1">
      <c r="A111" s="162" t="s">
        <v>605</v>
      </c>
      <c r="B111" s="156" t="s">
        <v>2</v>
      </c>
    </row>
    <row r="112" spans="1:2" s="166" customFormat="1" ht="24" customHeight="1">
      <c r="A112" s="165" t="s">
        <v>53</v>
      </c>
      <c r="B112" s="156" t="s">
        <v>2</v>
      </c>
    </row>
    <row r="113" spans="1:2" s="166" customFormat="1" ht="24" customHeight="1">
      <c r="A113" s="165" t="s">
        <v>54</v>
      </c>
      <c r="B113" s="156" t="s">
        <v>2</v>
      </c>
    </row>
    <row r="114" spans="1:2" ht="70.150000000000006" customHeight="1">
      <c r="A114" s="162" t="s">
        <v>305</v>
      </c>
      <c r="B114" s="156" t="s">
        <v>2</v>
      </c>
    </row>
    <row r="115" spans="1:2" s="166" customFormat="1" ht="24" customHeight="1">
      <c r="A115" s="165" t="s">
        <v>55</v>
      </c>
      <c r="B115" s="156" t="s">
        <v>2</v>
      </c>
    </row>
    <row r="116" spans="1:2" ht="14.25">
      <c r="A116" s="162" t="s">
        <v>56</v>
      </c>
      <c r="B116" s="156" t="s">
        <v>2</v>
      </c>
    </row>
    <row r="117" spans="1:2" ht="14.25">
      <c r="A117" s="161" t="s">
        <v>307</v>
      </c>
      <c r="B117" s="156" t="s">
        <v>2</v>
      </c>
    </row>
    <row r="118" spans="1:2" ht="14.25">
      <c r="A118" s="161" t="s">
        <v>270</v>
      </c>
      <c r="B118" s="156" t="s">
        <v>2</v>
      </c>
    </row>
    <row r="119" spans="1:2" ht="14.25">
      <c r="A119" s="161" t="s">
        <v>278</v>
      </c>
      <c r="B119" s="156" t="s">
        <v>2</v>
      </c>
    </row>
    <row r="120" spans="1:2" ht="14.25">
      <c r="A120" s="161" t="s">
        <v>306</v>
      </c>
      <c r="B120" s="156" t="s">
        <v>2</v>
      </c>
    </row>
    <row r="121" spans="1:2" ht="40.15" customHeight="1">
      <c r="A121" s="161" t="s">
        <v>271</v>
      </c>
      <c r="B121" s="156" t="s">
        <v>2</v>
      </c>
    </row>
    <row r="122" spans="1:2" s="166" customFormat="1" ht="24" customHeight="1">
      <c r="A122" s="165" t="s">
        <v>57</v>
      </c>
      <c r="B122" s="156" t="s">
        <v>2</v>
      </c>
    </row>
    <row r="123" spans="1:2" ht="25.5">
      <c r="A123" s="162" t="s">
        <v>58</v>
      </c>
      <c r="B123" s="156" t="s">
        <v>2</v>
      </c>
    </row>
    <row r="124" spans="1:2" ht="38.25">
      <c r="A124" s="161" t="s">
        <v>272</v>
      </c>
      <c r="B124" s="156" t="s">
        <v>2</v>
      </c>
    </row>
    <row r="125" spans="1:2" ht="29.25" customHeight="1">
      <c r="A125" s="161" t="s">
        <v>273</v>
      </c>
      <c r="B125" s="156" t="s">
        <v>2</v>
      </c>
    </row>
    <row r="126" spans="1:2" ht="25.5">
      <c r="A126" s="161" t="s">
        <v>308</v>
      </c>
      <c r="B126" s="156" t="s">
        <v>2</v>
      </c>
    </row>
    <row r="127" spans="1:2" ht="40.15" customHeight="1">
      <c r="A127" s="161" t="s">
        <v>309</v>
      </c>
      <c r="B127" s="156" t="s">
        <v>2</v>
      </c>
    </row>
    <row r="128" spans="1:2" s="166" customFormat="1" ht="24" customHeight="1">
      <c r="A128" s="165" t="s">
        <v>59</v>
      </c>
      <c r="B128" s="156" t="s">
        <v>2</v>
      </c>
    </row>
    <row r="129" spans="1:2" ht="73.900000000000006" customHeight="1">
      <c r="A129" s="162" t="s">
        <v>310</v>
      </c>
      <c r="B129" s="156" t="s">
        <v>2</v>
      </c>
    </row>
    <row r="130" spans="1:2" ht="14.25">
      <c r="A130" s="167" t="s">
        <v>60</v>
      </c>
      <c r="B130" s="156" t="s">
        <v>2</v>
      </c>
    </row>
    <row r="131" spans="1:2" ht="34.15" customHeight="1">
      <c r="A131" s="162" t="s">
        <v>61</v>
      </c>
      <c r="B131" s="156" t="s">
        <v>2</v>
      </c>
    </row>
    <row r="132" spans="1:2" ht="14.25">
      <c r="A132" s="167" t="s">
        <v>62</v>
      </c>
      <c r="B132" s="156" t="s">
        <v>2</v>
      </c>
    </row>
    <row r="133" spans="1:2" ht="14.25">
      <c r="A133" s="162" t="s">
        <v>63</v>
      </c>
      <c r="B133" s="156" t="s">
        <v>2</v>
      </c>
    </row>
    <row r="134" spans="1:2" ht="25.5">
      <c r="A134" s="161" t="s">
        <v>274</v>
      </c>
      <c r="B134" s="156" t="s">
        <v>2</v>
      </c>
    </row>
    <row r="135" spans="1:2" ht="14.25">
      <c r="A135" s="161" t="s">
        <v>275</v>
      </c>
      <c r="B135" s="156" t="s">
        <v>2</v>
      </c>
    </row>
    <row r="136" spans="1:2" ht="14.25">
      <c r="A136" s="161" t="s">
        <v>276</v>
      </c>
      <c r="B136" s="156" t="s">
        <v>2</v>
      </c>
    </row>
    <row r="137" spans="1:2" ht="25.5">
      <c r="A137" s="161" t="s">
        <v>277</v>
      </c>
      <c r="B137" s="156" t="s">
        <v>2</v>
      </c>
    </row>
    <row r="138" spans="1:2" ht="34.15" customHeight="1">
      <c r="A138" s="161" t="s">
        <v>311</v>
      </c>
      <c r="B138" s="156" t="s">
        <v>2</v>
      </c>
    </row>
    <row r="139" spans="1:2" ht="14.25">
      <c r="A139" s="167" t="s">
        <v>64</v>
      </c>
      <c r="B139" s="156" t="s">
        <v>2</v>
      </c>
    </row>
    <row r="140" spans="1:2" ht="48" customHeight="1">
      <c r="A140" s="162" t="s">
        <v>279</v>
      </c>
      <c r="B140" s="156" t="s">
        <v>2</v>
      </c>
    </row>
    <row r="141" spans="1:2" ht="14.25">
      <c r="A141" s="167" t="s">
        <v>65</v>
      </c>
      <c r="B141" s="156" t="s">
        <v>2</v>
      </c>
    </row>
    <row r="142" spans="1:2" ht="34.15" customHeight="1">
      <c r="A142" s="162" t="s">
        <v>66</v>
      </c>
      <c r="B142" s="156" t="s">
        <v>2</v>
      </c>
    </row>
    <row r="143" spans="1:2" ht="14.25">
      <c r="A143" s="167" t="s">
        <v>67</v>
      </c>
      <c r="B143" s="156" t="s">
        <v>2</v>
      </c>
    </row>
    <row r="144" spans="1:2" ht="34.15" customHeight="1">
      <c r="A144" s="162" t="s">
        <v>68</v>
      </c>
      <c r="B144" s="156" t="s">
        <v>2</v>
      </c>
    </row>
    <row r="145" spans="1:2" ht="14.25">
      <c r="A145" s="167" t="s">
        <v>69</v>
      </c>
      <c r="B145" s="156" t="s">
        <v>2</v>
      </c>
    </row>
    <row r="146" spans="1:2" ht="78" customHeight="1">
      <c r="A146" s="162" t="s">
        <v>280</v>
      </c>
      <c r="B146" s="156" t="s">
        <v>2</v>
      </c>
    </row>
    <row r="147" spans="1:2" ht="14.25">
      <c r="A147" s="167" t="s">
        <v>70</v>
      </c>
      <c r="B147" s="156" t="s">
        <v>2</v>
      </c>
    </row>
    <row r="148" spans="1:2" ht="61.15" customHeight="1">
      <c r="A148" s="162" t="s">
        <v>71</v>
      </c>
      <c r="B148" s="156" t="s">
        <v>2</v>
      </c>
    </row>
    <row r="149" spans="1:2" ht="14.25">
      <c r="A149" s="167" t="s">
        <v>173</v>
      </c>
      <c r="B149" s="156" t="s">
        <v>2</v>
      </c>
    </row>
    <row r="150" spans="1:2" ht="40.15" customHeight="1">
      <c r="A150" s="162" t="s">
        <v>72</v>
      </c>
      <c r="B150" s="156" t="s">
        <v>2</v>
      </c>
    </row>
    <row r="151" spans="1:2" ht="24" customHeight="1">
      <c r="A151" s="165" t="s">
        <v>73</v>
      </c>
      <c r="B151" s="156" t="s">
        <v>2</v>
      </c>
    </row>
    <row r="152" spans="1:2" ht="54.75" customHeight="1">
      <c r="A152" s="162" t="s">
        <v>74</v>
      </c>
      <c r="B152" s="156" t="s">
        <v>2</v>
      </c>
    </row>
    <row r="153" spans="1:2" ht="66" customHeight="1">
      <c r="A153" s="162" t="s">
        <v>172</v>
      </c>
      <c r="B153" s="156" t="s">
        <v>2</v>
      </c>
    </row>
    <row r="154" spans="1:2" ht="24" customHeight="1">
      <c r="A154" s="165" t="s">
        <v>75</v>
      </c>
      <c r="B154" s="156" t="s">
        <v>2</v>
      </c>
    </row>
    <row r="155" spans="1:2" s="172" customFormat="1" ht="12.75">
      <c r="A155" s="162" t="s">
        <v>76</v>
      </c>
      <c r="B155" s="156" t="s">
        <v>2</v>
      </c>
    </row>
    <row r="156" spans="1:2" s="172" customFormat="1" ht="12.75">
      <c r="A156" s="161" t="s">
        <v>77</v>
      </c>
      <c r="B156" s="156" t="s">
        <v>2</v>
      </c>
    </row>
    <row r="157" spans="1:2" s="172" customFormat="1" ht="25.5">
      <c r="A157" s="173" t="s">
        <v>78</v>
      </c>
      <c r="B157" s="156" t="s">
        <v>2</v>
      </c>
    </row>
    <row r="158" spans="1:2" s="172" customFormat="1" ht="12.75">
      <c r="A158" s="161" t="s">
        <v>79</v>
      </c>
      <c r="B158" s="156" t="s">
        <v>2</v>
      </c>
    </row>
    <row r="159" spans="1:2" s="172" customFormat="1" ht="27" customHeight="1">
      <c r="A159" s="173" t="s">
        <v>80</v>
      </c>
      <c r="B159" s="156" t="s">
        <v>2</v>
      </c>
    </row>
    <row r="160" spans="1:2" s="172" customFormat="1" ht="12.75">
      <c r="A160" s="161" t="s">
        <v>81</v>
      </c>
      <c r="B160" s="156" t="s">
        <v>2</v>
      </c>
    </row>
    <row r="161" spans="1:2" s="172" customFormat="1" ht="12.75">
      <c r="A161" s="173" t="s">
        <v>171</v>
      </c>
      <c r="B161" s="156" t="s">
        <v>2</v>
      </c>
    </row>
    <row r="162" spans="1:2" s="172" customFormat="1" ht="12.75">
      <c r="A162" s="161" t="s">
        <v>82</v>
      </c>
      <c r="B162" s="156" t="s">
        <v>2</v>
      </c>
    </row>
    <row r="163" spans="1:2" s="172" customFormat="1" ht="12.75">
      <c r="A163" s="161" t="s">
        <v>83</v>
      </c>
      <c r="B163" s="156" t="s">
        <v>2</v>
      </c>
    </row>
    <row r="164" spans="1:2" s="172" customFormat="1" ht="25.5">
      <c r="A164" s="173" t="s">
        <v>84</v>
      </c>
      <c r="B164" s="156" t="s">
        <v>2</v>
      </c>
    </row>
    <row r="165" spans="1:2" s="172" customFormat="1" ht="12.75">
      <c r="A165" s="161" t="s">
        <v>85</v>
      </c>
      <c r="B165" s="156" t="s">
        <v>2</v>
      </c>
    </row>
    <row r="166" spans="1:2" s="172" customFormat="1" ht="12.75">
      <c r="A166" s="173" t="s">
        <v>86</v>
      </c>
      <c r="B166" s="156" t="s">
        <v>2</v>
      </c>
    </row>
    <row r="167" spans="1:2" s="172" customFormat="1" ht="12.75">
      <c r="A167" s="161" t="s">
        <v>87</v>
      </c>
      <c r="B167" s="156" t="s">
        <v>2</v>
      </c>
    </row>
    <row r="168" spans="1:2" s="172" customFormat="1" ht="21" customHeight="1">
      <c r="A168" s="173" t="s">
        <v>170</v>
      </c>
      <c r="B168" s="156" t="s">
        <v>2</v>
      </c>
    </row>
    <row r="169" spans="1:2" s="172" customFormat="1" ht="28.15" customHeight="1">
      <c r="A169" s="162" t="s">
        <v>88</v>
      </c>
      <c r="B169" s="156" t="s">
        <v>2</v>
      </c>
    </row>
    <row r="170" spans="1:2" ht="24" customHeight="1">
      <c r="A170" s="165" t="s">
        <v>89</v>
      </c>
      <c r="B170" s="156" t="s">
        <v>2</v>
      </c>
    </row>
    <row r="171" spans="1:2" ht="73.150000000000006" customHeight="1">
      <c r="A171" s="162" t="s">
        <v>182</v>
      </c>
      <c r="B171" s="156" t="s">
        <v>2</v>
      </c>
    </row>
    <row r="172" spans="1:2" ht="24" customHeight="1">
      <c r="A172" s="165" t="s">
        <v>90</v>
      </c>
      <c r="B172" s="156" t="s">
        <v>2</v>
      </c>
    </row>
    <row r="173" spans="1:2" ht="48" customHeight="1">
      <c r="A173" s="162" t="s">
        <v>211</v>
      </c>
      <c r="B173" s="156" t="s">
        <v>2</v>
      </c>
    </row>
    <row r="174" spans="1:2" ht="24" customHeight="1">
      <c r="A174" s="165" t="s">
        <v>91</v>
      </c>
      <c r="B174" s="156" t="s">
        <v>2</v>
      </c>
    </row>
    <row r="175" spans="1:2" ht="24" customHeight="1">
      <c r="A175" s="165" t="s">
        <v>92</v>
      </c>
      <c r="B175" s="156" t="s">
        <v>2</v>
      </c>
    </row>
    <row r="176" spans="1:2" ht="61.15" customHeight="1">
      <c r="A176" s="162" t="s">
        <v>312</v>
      </c>
      <c r="B176" s="156" t="s">
        <v>2</v>
      </c>
    </row>
    <row r="177" spans="1:2" ht="14.25">
      <c r="A177" s="174" t="s">
        <v>93</v>
      </c>
      <c r="B177" s="156" t="s">
        <v>2</v>
      </c>
    </row>
    <row r="178" spans="1:2" ht="34.15" customHeight="1">
      <c r="A178" s="161" t="s">
        <v>94</v>
      </c>
      <c r="B178" s="156" t="s">
        <v>2</v>
      </c>
    </row>
    <row r="179" spans="1:2" ht="14.25">
      <c r="A179" s="175" t="s">
        <v>95</v>
      </c>
      <c r="B179" s="156" t="s">
        <v>2</v>
      </c>
    </row>
    <row r="180" spans="1:2" ht="48" customHeight="1">
      <c r="A180" s="176" t="s">
        <v>281</v>
      </c>
      <c r="B180" s="156" t="s">
        <v>2</v>
      </c>
    </row>
    <row r="181" spans="1:2" ht="14.25">
      <c r="A181" s="175" t="s">
        <v>96</v>
      </c>
      <c r="B181" s="156" t="s">
        <v>2</v>
      </c>
    </row>
    <row r="182" spans="1:2" ht="61.5" customHeight="1">
      <c r="A182" s="176" t="s">
        <v>97</v>
      </c>
      <c r="B182" s="156" t="s">
        <v>2</v>
      </c>
    </row>
    <row r="183" spans="1:2" ht="14.25">
      <c r="A183" s="175" t="s">
        <v>98</v>
      </c>
      <c r="B183" s="156" t="s">
        <v>2</v>
      </c>
    </row>
    <row r="184" spans="1:2" ht="34.15" customHeight="1">
      <c r="A184" s="176" t="s">
        <v>99</v>
      </c>
      <c r="B184" s="156" t="s">
        <v>2</v>
      </c>
    </row>
    <row r="185" spans="1:2" ht="14.25">
      <c r="A185" s="174" t="s">
        <v>100</v>
      </c>
      <c r="B185" s="156" t="s">
        <v>2</v>
      </c>
    </row>
    <row r="186" spans="1:2" ht="14.25">
      <c r="A186" s="177" t="s">
        <v>101</v>
      </c>
      <c r="B186" s="156" t="s">
        <v>2</v>
      </c>
    </row>
    <row r="187" spans="1:2" ht="14.25">
      <c r="A187" s="175" t="s">
        <v>102</v>
      </c>
      <c r="B187" s="156" t="s">
        <v>2</v>
      </c>
    </row>
    <row r="188" spans="1:2" ht="21" customHeight="1">
      <c r="A188" s="176" t="s">
        <v>103</v>
      </c>
      <c r="B188" s="156" t="s">
        <v>2</v>
      </c>
    </row>
    <row r="189" spans="1:2" ht="14.25">
      <c r="A189" s="175" t="s">
        <v>104</v>
      </c>
      <c r="B189" s="156" t="s">
        <v>2</v>
      </c>
    </row>
    <row r="190" spans="1:2" ht="21" customHeight="1">
      <c r="A190" s="176" t="s">
        <v>205</v>
      </c>
      <c r="B190" s="156" t="s">
        <v>2</v>
      </c>
    </row>
    <row r="191" spans="1:2" ht="14.25">
      <c r="A191" s="175" t="s">
        <v>105</v>
      </c>
      <c r="B191" s="156" t="s">
        <v>2</v>
      </c>
    </row>
    <row r="192" spans="1:2" ht="34.15" customHeight="1">
      <c r="A192" s="176" t="s">
        <v>106</v>
      </c>
      <c r="B192" s="156" t="s">
        <v>2</v>
      </c>
    </row>
    <row r="193" spans="1:2" ht="14.25">
      <c r="A193" s="174" t="s">
        <v>107</v>
      </c>
      <c r="B193" s="156" t="s">
        <v>2</v>
      </c>
    </row>
    <row r="194" spans="1:2" ht="14.25">
      <c r="A194" s="177" t="s">
        <v>108</v>
      </c>
      <c r="B194" s="156" t="s">
        <v>2</v>
      </c>
    </row>
    <row r="195" spans="1:2" ht="14.25">
      <c r="A195" s="175" t="s">
        <v>109</v>
      </c>
      <c r="B195" s="156" t="s">
        <v>2</v>
      </c>
    </row>
    <row r="196" spans="1:2" ht="34.15" customHeight="1">
      <c r="A196" s="176" t="s">
        <v>313</v>
      </c>
      <c r="B196" s="156" t="s">
        <v>2</v>
      </c>
    </row>
    <row r="197" spans="1:2" ht="14.25">
      <c r="A197" s="175" t="s">
        <v>110</v>
      </c>
      <c r="B197" s="156" t="s">
        <v>2</v>
      </c>
    </row>
    <row r="198" spans="1:2" ht="14.25">
      <c r="A198" s="176" t="s">
        <v>111</v>
      </c>
      <c r="B198" s="156" t="s">
        <v>2</v>
      </c>
    </row>
    <row r="199" spans="1:2" ht="14.25">
      <c r="A199" s="175" t="s">
        <v>112</v>
      </c>
      <c r="B199" s="156" t="s">
        <v>2</v>
      </c>
    </row>
    <row r="200" spans="1:2" ht="14.25">
      <c r="A200" s="176" t="s">
        <v>113</v>
      </c>
      <c r="B200" s="156" t="s">
        <v>2</v>
      </c>
    </row>
    <row r="201" spans="1:2" ht="14.25">
      <c r="A201" s="175" t="s">
        <v>114</v>
      </c>
      <c r="B201" s="156" t="s">
        <v>2</v>
      </c>
    </row>
    <row r="202" spans="1:2" ht="14.25">
      <c r="A202" s="176" t="s">
        <v>115</v>
      </c>
      <c r="B202" s="156" t="s">
        <v>2</v>
      </c>
    </row>
    <row r="203" spans="1:2" ht="14.25">
      <c r="A203" s="175" t="s">
        <v>116</v>
      </c>
      <c r="B203" s="156" t="s">
        <v>2</v>
      </c>
    </row>
    <row r="204" spans="1:2" ht="34.15" customHeight="1">
      <c r="A204" s="176" t="s">
        <v>314</v>
      </c>
      <c r="B204" s="156" t="s">
        <v>2</v>
      </c>
    </row>
    <row r="205" spans="1:2" ht="27" customHeight="1">
      <c r="A205" s="176" t="s">
        <v>204</v>
      </c>
      <c r="B205" s="156" t="s">
        <v>2</v>
      </c>
    </row>
    <row r="206" spans="1:2" ht="14.25">
      <c r="A206" s="174" t="s">
        <v>117</v>
      </c>
      <c r="B206" s="156" t="s">
        <v>2</v>
      </c>
    </row>
    <row r="207" spans="1:2" ht="14.25">
      <c r="A207" s="177" t="s">
        <v>108</v>
      </c>
      <c r="B207" s="156" t="s">
        <v>2</v>
      </c>
    </row>
    <row r="208" spans="1:2" s="178" customFormat="1" ht="14.25">
      <c r="A208" s="175" t="s">
        <v>203</v>
      </c>
      <c r="B208" s="156" t="s">
        <v>2</v>
      </c>
    </row>
    <row r="209" spans="1:2" ht="34.15" customHeight="1">
      <c r="A209" s="176" t="s">
        <v>118</v>
      </c>
      <c r="B209" s="156" t="s">
        <v>2</v>
      </c>
    </row>
    <row r="210" spans="1:2" s="178" customFormat="1" ht="14.25">
      <c r="A210" s="175" t="s">
        <v>202</v>
      </c>
      <c r="B210" s="156" t="s">
        <v>2</v>
      </c>
    </row>
    <row r="211" spans="1:2" ht="34.15" customHeight="1">
      <c r="A211" s="176" t="s">
        <v>119</v>
      </c>
      <c r="B211" s="156" t="s">
        <v>2</v>
      </c>
    </row>
    <row r="212" spans="1:2" ht="14.25">
      <c r="A212" s="174" t="s">
        <v>120</v>
      </c>
      <c r="B212" s="156" t="s">
        <v>2</v>
      </c>
    </row>
    <row r="213" spans="1:2" ht="14.25">
      <c r="A213" s="177" t="s">
        <v>108</v>
      </c>
      <c r="B213" s="156" t="s">
        <v>2</v>
      </c>
    </row>
    <row r="214" spans="1:2" s="178" customFormat="1" ht="21" customHeight="1">
      <c r="A214" s="175" t="s">
        <v>169</v>
      </c>
      <c r="B214" s="156" t="s">
        <v>2</v>
      </c>
    </row>
    <row r="215" spans="1:2" s="178" customFormat="1" ht="14.25">
      <c r="A215" s="175" t="s">
        <v>121</v>
      </c>
      <c r="B215" s="156" t="s">
        <v>2</v>
      </c>
    </row>
    <row r="216" spans="1:2" ht="21" customHeight="1">
      <c r="A216" s="176" t="s">
        <v>122</v>
      </c>
      <c r="B216" s="156" t="s">
        <v>2</v>
      </c>
    </row>
    <row r="217" spans="1:2" s="178" customFormat="1" ht="14.25">
      <c r="A217" s="175" t="s">
        <v>168</v>
      </c>
      <c r="B217" s="156" t="s">
        <v>2</v>
      </c>
    </row>
    <row r="218" spans="1:2" ht="34.15" customHeight="1">
      <c r="A218" s="176" t="s">
        <v>167</v>
      </c>
      <c r="B218" s="156" t="s">
        <v>2</v>
      </c>
    </row>
    <row r="219" spans="1:2" s="178" customFormat="1" ht="14.25">
      <c r="A219" s="175" t="s">
        <v>166</v>
      </c>
      <c r="B219" s="156" t="s">
        <v>2</v>
      </c>
    </row>
    <row r="220" spans="1:2" ht="34.15" customHeight="1">
      <c r="A220" s="176" t="s">
        <v>606</v>
      </c>
      <c r="B220" s="156" t="s">
        <v>2</v>
      </c>
    </row>
    <row r="221" spans="1:2" ht="14.25">
      <c r="A221" s="174" t="s">
        <v>123</v>
      </c>
      <c r="B221" s="156" t="s">
        <v>2</v>
      </c>
    </row>
    <row r="222" spans="1:2" ht="34.15" customHeight="1">
      <c r="A222" s="173" t="s">
        <v>315</v>
      </c>
      <c r="B222" s="156" t="s">
        <v>2</v>
      </c>
    </row>
    <row r="223" spans="1:2" ht="24" customHeight="1">
      <c r="A223" s="165" t="s">
        <v>124</v>
      </c>
      <c r="B223" s="156" t="s">
        <v>2</v>
      </c>
    </row>
    <row r="224" spans="1:2" ht="14.25">
      <c r="A224" s="177" t="s">
        <v>125</v>
      </c>
      <c r="B224" s="156" t="s">
        <v>2</v>
      </c>
    </row>
    <row r="225" spans="1:2" s="179" customFormat="1" ht="127.5">
      <c r="A225" s="160" t="s">
        <v>316</v>
      </c>
      <c r="B225" s="156" t="s">
        <v>2</v>
      </c>
    </row>
    <row r="226" spans="1:2" ht="14.25">
      <c r="A226" s="174" t="s">
        <v>126</v>
      </c>
      <c r="B226" s="156" t="s">
        <v>2</v>
      </c>
    </row>
    <row r="227" spans="1:2" ht="14.25">
      <c r="A227" s="174" t="s">
        <v>201</v>
      </c>
      <c r="B227" s="156" t="s">
        <v>2</v>
      </c>
    </row>
    <row r="228" spans="1:2" ht="14.25">
      <c r="A228" s="177" t="s">
        <v>200</v>
      </c>
      <c r="B228" s="156" t="s">
        <v>2</v>
      </c>
    </row>
    <row r="229" spans="1:2" ht="14.25">
      <c r="A229" s="177" t="s">
        <v>607</v>
      </c>
      <c r="B229" s="156" t="s">
        <v>2</v>
      </c>
    </row>
    <row r="230" spans="1:2" ht="14.25">
      <c r="A230" s="177" t="s">
        <v>317</v>
      </c>
      <c r="B230" s="156" t="s">
        <v>2</v>
      </c>
    </row>
    <row r="231" spans="1:2" ht="14.25">
      <c r="A231" s="177" t="s">
        <v>199</v>
      </c>
      <c r="B231" s="156" t="s">
        <v>2</v>
      </c>
    </row>
    <row r="232" spans="1:2" ht="14.25">
      <c r="A232" s="177" t="s">
        <v>198</v>
      </c>
      <c r="B232" s="156" t="s">
        <v>2</v>
      </c>
    </row>
    <row r="233" spans="1:2" ht="14.25">
      <c r="A233" s="177" t="s">
        <v>197</v>
      </c>
      <c r="B233" s="156" t="s">
        <v>2</v>
      </c>
    </row>
    <row r="234" spans="1:2" ht="14.25">
      <c r="A234" s="177" t="s">
        <v>196</v>
      </c>
      <c r="B234" s="156" t="s">
        <v>2</v>
      </c>
    </row>
    <row r="235" spans="1:2" ht="14.25">
      <c r="A235" s="177" t="s">
        <v>195</v>
      </c>
      <c r="B235" s="156" t="s">
        <v>2</v>
      </c>
    </row>
    <row r="236" spans="1:2" ht="14.25">
      <c r="A236" s="177" t="s">
        <v>194</v>
      </c>
      <c r="B236" s="156" t="s">
        <v>2</v>
      </c>
    </row>
    <row r="237" spans="1:2" ht="14.25">
      <c r="A237" s="177" t="s">
        <v>608</v>
      </c>
      <c r="B237" s="156" t="s">
        <v>2</v>
      </c>
    </row>
    <row r="238" spans="1:2" ht="14.25">
      <c r="A238" s="177" t="s">
        <v>238</v>
      </c>
      <c r="B238" s="156" t="s">
        <v>2</v>
      </c>
    </row>
    <row r="239" spans="1:2" ht="14.25">
      <c r="A239" s="177" t="s">
        <v>193</v>
      </c>
      <c r="B239" s="156" t="s">
        <v>2</v>
      </c>
    </row>
    <row r="240" spans="1:2" ht="14.25">
      <c r="A240" s="177" t="s">
        <v>192</v>
      </c>
      <c r="B240" s="156" t="s">
        <v>2</v>
      </c>
    </row>
    <row r="241" spans="1:2" ht="14.25">
      <c r="A241" s="177" t="s">
        <v>191</v>
      </c>
      <c r="B241" s="156" t="s">
        <v>2</v>
      </c>
    </row>
    <row r="242" spans="1:2" ht="21" customHeight="1">
      <c r="A242" s="177" t="s">
        <v>190</v>
      </c>
      <c r="B242" s="156" t="s">
        <v>2</v>
      </c>
    </row>
    <row r="243" spans="1:2" ht="24" customHeight="1">
      <c r="A243" s="165" t="s">
        <v>127</v>
      </c>
      <c r="B243" s="156" t="s">
        <v>2</v>
      </c>
    </row>
    <row r="244" spans="1:2" ht="61.15" customHeight="1">
      <c r="A244" s="162" t="s">
        <v>165</v>
      </c>
      <c r="B244" s="156" t="s">
        <v>2</v>
      </c>
    </row>
    <row r="245" spans="1:2" ht="34.15" customHeight="1">
      <c r="A245" s="162" t="s">
        <v>128</v>
      </c>
      <c r="B245" s="156" t="s">
        <v>2</v>
      </c>
    </row>
    <row r="246" spans="1:2" ht="24" customHeight="1">
      <c r="A246" s="165" t="s">
        <v>129</v>
      </c>
      <c r="B246" s="156" t="s">
        <v>2</v>
      </c>
    </row>
    <row r="247" spans="1:2" ht="14.25">
      <c r="A247" s="162" t="s">
        <v>282</v>
      </c>
      <c r="B247" s="156" t="s">
        <v>2</v>
      </c>
    </row>
    <row r="248" spans="1:2" ht="14.25">
      <c r="A248" s="161" t="s">
        <v>130</v>
      </c>
      <c r="B248" s="156" t="s">
        <v>2</v>
      </c>
    </row>
    <row r="249" spans="1:2" ht="14.25">
      <c r="A249" s="161" t="s">
        <v>131</v>
      </c>
      <c r="B249" s="156" t="s">
        <v>2</v>
      </c>
    </row>
    <row r="250" spans="1:2" ht="21" customHeight="1">
      <c r="A250" s="161" t="s">
        <v>132</v>
      </c>
      <c r="B250" s="156" t="s">
        <v>2</v>
      </c>
    </row>
    <row r="251" spans="1:2" ht="14.25">
      <c r="A251" s="167" t="s">
        <v>133</v>
      </c>
      <c r="B251" s="156" t="s">
        <v>2</v>
      </c>
    </row>
    <row r="252" spans="1:2" ht="53.25" customHeight="1">
      <c r="A252" s="169" t="s">
        <v>181</v>
      </c>
      <c r="B252" s="156" t="s">
        <v>2</v>
      </c>
    </row>
    <row r="253" spans="1:2" ht="14.25">
      <c r="A253" s="167" t="s">
        <v>134</v>
      </c>
      <c r="B253" s="156" t="s">
        <v>2</v>
      </c>
    </row>
    <row r="254" spans="1:2" ht="61.15" customHeight="1">
      <c r="A254" s="169" t="s">
        <v>189</v>
      </c>
      <c r="B254" s="156" t="s">
        <v>2</v>
      </c>
    </row>
    <row r="255" spans="1:2" ht="14.25">
      <c r="A255" s="167" t="s">
        <v>135</v>
      </c>
      <c r="B255" s="156" t="s">
        <v>2</v>
      </c>
    </row>
    <row r="256" spans="1:2" ht="90" customHeight="1">
      <c r="A256" s="169" t="s">
        <v>180</v>
      </c>
      <c r="B256" s="156" t="s">
        <v>2</v>
      </c>
    </row>
    <row r="257" spans="1:2" ht="24" customHeight="1">
      <c r="A257" s="165" t="s">
        <v>136</v>
      </c>
      <c r="B257" s="156" t="s">
        <v>2</v>
      </c>
    </row>
    <row r="258" spans="1:2" ht="73.900000000000006" customHeight="1">
      <c r="A258" s="162" t="s">
        <v>179</v>
      </c>
      <c r="B258" s="156" t="s">
        <v>2</v>
      </c>
    </row>
    <row r="259" spans="1:2" ht="34.15" customHeight="1">
      <c r="A259" s="162" t="s">
        <v>137</v>
      </c>
      <c r="B259" s="156" t="s">
        <v>2</v>
      </c>
    </row>
    <row r="260" spans="1:2" ht="61.15" customHeight="1">
      <c r="A260" s="162" t="s">
        <v>188</v>
      </c>
      <c r="B260" s="156" t="s">
        <v>2</v>
      </c>
    </row>
    <row r="261" spans="1:2" ht="24" customHeight="1">
      <c r="A261" s="165" t="s">
        <v>138</v>
      </c>
      <c r="B261" s="156" t="s">
        <v>2</v>
      </c>
    </row>
    <row r="262" spans="1:2" ht="61.15" customHeight="1">
      <c r="A262" s="162" t="s">
        <v>318</v>
      </c>
      <c r="B262" s="156" t="s">
        <v>2</v>
      </c>
    </row>
    <row r="263" spans="1:2" ht="14.25">
      <c r="A263" s="180" t="s">
        <v>139</v>
      </c>
      <c r="B263" s="156" t="s">
        <v>2</v>
      </c>
    </row>
    <row r="264" spans="1:2" ht="38.25">
      <c r="A264" s="173" t="s">
        <v>140</v>
      </c>
      <c r="B264" s="156" t="s">
        <v>2</v>
      </c>
    </row>
    <row r="265" spans="1:2" ht="14.25">
      <c r="A265" s="180" t="s">
        <v>141</v>
      </c>
      <c r="B265" s="156" t="s">
        <v>2</v>
      </c>
    </row>
    <row r="266" spans="1:2" ht="69.599999999999994" customHeight="1">
      <c r="A266" s="173" t="s">
        <v>319</v>
      </c>
      <c r="B266" s="156" t="s">
        <v>2</v>
      </c>
    </row>
    <row r="267" spans="1:2" ht="14.25">
      <c r="A267" s="177" t="s">
        <v>142</v>
      </c>
      <c r="B267" s="156" t="s">
        <v>2</v>
      </c>
    </row>
    <row r="268" spans="1:2" ht="14.25">
      <c r="A268" s="161" t="s">
        <v>283</v>
      </c>
      <c r="B268" s="156" t="s">
        <v>2</v>
      </c>
    </row>
    <row r="269" spans="1:2" ht="14.25">
      <c r="A269" s="161" t="s">
        <v>284</v>
      </c>
      <c r="B269" s="156" t="s">
        <v>2</v>
      </c>
    </row>
    <row r="270" spans="1:2" ht="14.25">
      <c r="A270" s="161" t="s">
        <v>285</v>
      </c>
      <c r="B270" s="156" t="s">
        <v>2</v>
      </c>
    </row>
    <row r="271" spans="1:2" ht="14.25">
      <c r="A271" s="161" t="s">
        <v>286</v>
      </c>
      <c r="B271" s="156" t="s">
        <v>2</v>
      </c>
    </row>
    <row r="272" spans="1:2" ht="14.25">
      <c r="A272" s="161" t="s">
        <v>287</v>
      </c>
      <c r="B272" s="156" t="s">
        <v>2</v>
      </c>
    </row>
    <row r="273" spans="1:2" ht="14.25">
      <c r="A273" s="161" t="s">
        <v>288</v>
      </c>
      <c r="B273" s="156" t="s">
        <v>2</v>
      </c>
    </row>
    <row r="274" spans="1:2" ht="14.25">
      <c r="A274" s="161" t="s">
        <v>289</v>
      </c>
      <c r="B274" s="156" t="s">
        <v>2</v>
      </c>
    </row>
    <row r="275" spans="1:2" ht="14.25">
      <c r="A275" s="161" t="s">
        <v>290</v>
      </c>
      <c r="B275" s="156" t="s">
        <v>2</v>
      </c>
    </row>
    <row r="276" spans="1:2" ht="14.25">
      <c r="A276" s="161" t="s">
        <v>291</v>
      </c>
      <c r="B276" s="156" t="s">
        <v>2</v>
      </c>
    </row>
    <row r="277" spans="1:2" ht="14.25">
      <c r="A277" s="161" t="s">
        <v>292</v>
      </c>
      <c r="B277" s="156" t="s">
        <v>2</v>
      </c>
    </row>
    <row r="278" spans="1:2" ht="14.25">
      <c r="A278" s="161" t="s">
        <v>293</v>
      </c>
      <c r="B278" s="156" t="s">
        <v>2</v>
      </c>
    </row>
    <row r="279" spans="1:2" ht="14.25">
      <c r="A279" s="161" t="s">
        <v>320</v>
      </c>
      <c r="B279" s="156" t="s">
        <v>2</v>
      </c>
    </row>
    <row r="280" spans="1:2" ht="21" customHeight="1">
      <c r="A280" s="161" t="s">
        <v>321</v>
      </c>
      <c r="B280" s="156" t="s">
        <v>2</v>
      </c>
    </row>
    <row r="281" spans="1:2" ht="24" customHeight="1">
      <c r="A281" s="165" t="s">
        <v>143</v>
      </c>
      <c r="B281" s="156" t="s">
        <v>2</v>
      </c>
    </row>
    <row r="282" spans="1:2" ht="73.900000000000006" customHeight="1">
      <c r="A282" s="162" t="s">
        <v>322</v>
      </c>
      <c r="B282" s="156" t="s">
        <v>2</v>
      </c>
    </row>
    <row r="283" spans="1:2" ht="48" customHeight="1">
      <c r="A283" s="162" t="s">
        <v>144</v>
      </c>
      <c r="B283" s="156" t="s">
        <v>2</v>
      </c>
    </row>
    <row r="284" spans="1:2" ht="14.25">
      <c r="A284" s="167" t="s">
        <v>145</v>
      </c>
      <c r="B284" s="156" t="s">
        <v>2</v>
      </c>
    </row>
    <row r="285" spans="1:2" ht="73.900000000000006" customHeight="1">
      <c r="A285" s="169" t="s">
        <v>178</v>
      </c>
      <c r="B285" s="156" t="s">
        <v>2</v>
      </c>
    </row>
    <row r="286" spans="1:2" ht="14.25">
      <c r="A286" s="167" t="s">
        <v>146</v>
      </c>
      <c r="B286" s="156" t="s">
        <v>2</v>
      </c>
    </row>
    <row r="287" spans="1:2" ht="25.5">
      <c r="A287" s="169" t="s">
        <v>147</v>
      </c>
      <c r="B287" s="156" t="s">
        <v>2</v>
      </c>
    </row>
    <row r="288" spans="1:2" ht="14.25">
      <c r="A288" s="167" t="s">
        <v>148</v>
      </c>
      <c r="B288" s="156" t="s">
        <v>2</v>
      </c>
    </row>
    <row r="289" spans="1:2" ht="61.15" customHeight="1">
      <c r="A289" s="169" t="s">
        <v>149</v>
      </c>
      <c r="B289" s="156" t="s">
        <v>2</v>
      </c>
    </row>
    <row r="290" spans="1:2" ht="14.25">
      <c r="A290" s="167" t="s">
        <v>150</v>
      </c>
      <c r="B290" s="156" t="s">
        <v>2</v>
      </c>
    </row>
    <row r="291" spans="1:2" ht="34.15" customHeight="1">
      <c r="A291" s="169" t="s">
        <v>151</v>
      </c>
      <c r="B291" s="156" t="s">
        <v>2</v>
      </c>
    </row>
    <row r="292" spans="1:2" ht="14.25">
      <c r="A292" s="167" t="s">
        <v>152</v>
      </c>
      <c r="B292" s="156" t="s">
        <v>2</v>
      </c>
    </row>
    <row r="293" spans="1:2" ht="34.15" customHeight="1">
      <c r="A293" s="169" t="s">
        <v>153</v>
      </c>
      <c r="B293" s="156" t="s">
        <v>2</v>
      </c>
    </row>
    <row r="294" spans="1:2" ht="48" customHeight="1">
      <c r="A294" s="162" t="s">
        <v>609</v>
      </c>
      <c r="B294" s="156" t="s">
        <v>2</v>
      </c>
    </row>
    <row r="295" spans="1:2" ht="38.25">
      <c r="A295" s="162" t="s">
        <v>333</v>
      </c>
      <c r="B295" s="156" t="s">
        <v>2</v>
      </c>
    </row>
    <row r="296" spans="1:2" ht="48" customHeight="1">
      <c r="A296" s="162" t="s">
        <v>154</v>
      </c>
      <c r="B296" s="156" t="s">
        <v>2</v>
      </c>
    </row>
    <row r="297" spans="1:2" ht="34.15" customHeight="1">
      <c r="A297" s="162" t="s">
        <v>155</v>
      </c>
      <c r="B297" s="156" t="s">
        <v>2</v>
      </c>
    </row>
    <row r="298" spans="1:2" ht="24" customHeight="1">
      <c r="A298" s="165" t="s">
        <v>323</v>
      </c>
      <c r="B298" s="156" t="s">
        <v>2</v>
      </c>
    </row>
    <row r="299" spans="1:2" ht="48" customHeight="1">
      <c r="A299" s="162" t="s">
        <v>324</v>
      </c>
      <c r="B299" s="156" t="s">
        <v>2</v>
      </c>
    </row>
    <row r="300" spans="1:2" ht="14.25">
      <c r="A300" s="162" t="s">
        <v>156</v>
      </c>
      <c r="B300" s="156" t="s">
        <v>2</v>
      </c>
    </row>
    <row r="301" spans="1:2" ht="14.25">
      <c r="A301" s="167" t="s">
        <v>164</v>
      </c>
      <c r="B301" s="156" t="s">
        <v>2</v>
      </c>
    </row>
    <row r="302" spans="1:2" ht="73.900000000000006" customHeight="1">
      <c r="A302" s="169" t="s">
        <v>325</v>
      </c>
      <c r="B302" s="156" t="s">
        <v>2</v>
      </c>
    </row>
    <row r="303" spans="1:2" ht="14.25">
      <c r="A303" s="167" t="s">
        <v>163</v>
      </c>
      <c r="B303" s="156" t="s">
        <v>2</v>
      </c>
    </row>
    <row r="304" spans="1:2" ht="21" customHeight="1">
      <c r="A304" s="169" t="s">
        <v>326</v>
      </c>
      <c r="B304" s="156" t="s">
        <v>2</v>
      </c>
    </row>
    <row r="305" spans="1:2" ht="14.25">
      <c r="A305" s="167" t="s">
        <v>157</v>
      </c>
      <c r="B305" s="156" t="s">
        <v>2</v>
      </c>
    </row>
    <row r="306" spans="1:2" ht="34.15" customHeight="1">
      <c r="A306" s="169" t="s">
        <v>177</v>
      </c>
      <c r="B306" s="156" t="s">
        <v>2</v>
      </c>
    </row>
    <row r="307" spans="1:2" ht="14.25">
      <c r="A307" s="167" t="s">
        <v>176</v>
      </c>
      <c r="B307" s="156" t="s">
        <v>2</v>
      </c>
    </row>
    <row r="308" spans="1:2" ht="48" customHeight="1">
      <c r="A308" s="169" t="s">
        <v>327</v>
      </c>
      <c r="B308" s="156" t="s">
        <v>2</v>
      </c>
    </row>
    <row r="309" spans="1:2" ht="14.25">
      <c r="A309" s="167" t="s">
        <v>328</v>
      </c>
      <c r="B309" s="156" t="s">
        <v>2</v>
      </c>
    </row>
    <row r="310" spans="1:2" ht="48" customHeight="1">
      <c r="A310" s="169" t="s">
        <v>187</v>
      </c>
      <c r="B310" s="156" t="s">
        <v>2</v>
      </c>
    </row>
    <row r="311" spans="1:2" ht="14.25">
      <c r="A311" s="167" t="s">
        <v>158</v>
      </c>
      <c r="B311" s="156" t="s">
        <v>2</v>
      </c>
    </row>
    <row r="312" spans="1:2" ht="38.25">
      <c r="A312" s="169" t="s">
        <v>329</v>
      </c>
      <c r="B312" s="156" t="s">
        <v>2</v>
      </c>
    </row>
    <row r="313" spans="1:2" ht="14.25">
      <c r="A313" s="167" t="s">
        <v>330</v>
      </c>
      <c r="B313" s="156" t="s">
        <v>2</v>
      </c>
    </row>
    <row r="314" spans="1:2" ht="48" customHeight="1">
      <c r="A314" s="169" t="s">
        <v>162</v>
      </c>
      <c r="B314" s="156" t="s">
        <v>2</v>
      </c>
    </row>
    <row r="315" spans="1:2" ht="14.25">
      <c r="A315" s="167" t="s">
        <v>159</v>
      </c>
      <c r="B315" s="156" t="s">
        <v>2</v>
      </c>
    </row>
    <row r="316" spans="1:2" ht="40.15" customHeight="1">
      <c r="A316" s="169" t="s">
        <v>160</v>
      </c>
      <c r="B316" s="156" t="s">
        <v>2</v>
      </c>
    </row>
    <row r="317" spans="1:2" ht="24" customHeight="1">
      <c r="A317" s="165" t="s">
        <v>24</v>
      </c>
      <c r="B317" s="156" t="s">
        <v>2</v>
      </c>
    </row>
    <row r="318" spans="1:2" ht="40.15" customHeight="1">
      <c r="A318" s="162" t="s">
        <v>161</v>
      </c>
      <c r="B318" s="156" t="s">
        <v>2</v>
      </c>
    </row>
    <row r="319" spans="1:2" s="183" customFormat="1" ht="13.5" customHeight="1">
      <c r="A319" s="181" t="s">
        <v>7</v>
      </c>
      <c r="B319" s="182" t="s">
        <v>6</v>
      </c>
    </row>
  </sheetData>
  <hyperlinks>
    <hyperlink ref="A65" r:id="rId1" display="Eine vollständige Dokumentation der Inhalte und Methodik der LZ 2020 sowie eine Verdeutlichung der Veränderungen zu vorangegangenen Strukturerhebungen finden Sie in der Fachserie 3, Reihe 2.S.5 „Methodische Grundlagen der Agrarstrukturerhebung“, die unter https://www.destatis.de/ heruntergeladen werden kann." xr:uid="{45252312-8256-46B4-8510-4068D0F7F6A4}"/>
    <hyperlink ref="A1" location="Inhaltsverzeichnis!A1" display="Zum Inhaltsverzeichnis" xr:uid="{CD2C7E47-44D4-4DC6-BA08-AA632461DCC2}"/>
    <hyperlink ref="A39" r:id="rId2" display="Die Landwirtschaftszählung 2020 wurde EU-weit durchgeführt. Die Daten der Mitgliedsstaaten werden bei der europäischen Statistikbehörde EuroStat eingestellt und sind im Internet unter folgendem Link zugänglich: https://ec.europa.eu/eurostat/web/agriculture/publications" xr:uid="{0D447E76-5449-4EAD-9E6F-E840960AA8AC}"/>
    <hyperlink ref="A38" r:id="rId3" display="Die Daten für Deutschland nach Ländern sind unter https://www.destatis.de/(Themenbereich Land- und Forstwirtschaft) abrufbar." xr:uid="{8206DEA0-EFC0-4C95-A18D-D3B4D310029C}"/>
    <hyperlink ref="A37" r:id="rId4" xr:uid="{21DAB450-4CF6-4014-9714-A213EE7ECA75}"/>
    <hyperlink ref="A36" r:id="rId5" xr:uid="{9E74CB1C-F76E-4FE8-987D-F72427EB2426}"/>
  </hyperlinks>
  <pageMargins left="0.59055118110236227" right="0.59055118110236227" top="0.59055118110236227" bottom="0.98425196850393704" header="0.31496062992125984" footer="0.31496062992125984"/>
  <pageSetup paperSize="9" orientation="portrait" r:id="rId6"/>
  <rowBreaks count="9" manualBreakCount="9">
    <brk id="11" max="16383" man="1"/>
    <brk id="39" max="16383" man="1"/>
    <brk id="121" max="16383" man="1"/>
    <brk id="144" max="16383" man="1"/>
    <brk id="192" max="16383" man="1"/>
    <brk id="222" max="16383" man="1"/>
    <brk id="245" max="16383" man="1"/>
    <brk id="260" max="16383" man="1"/>
    <brk id="28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294D8-3B57-4369-AA21-78CB25F29D63}">
  <dimension ref="A1:I200"/>
  <sheetViews>
    <sheetView showGridLines="0" zoomScaleNormal="100" workbookViewId="0">
      <selection sqref="A1:A7"/>
    </sheetView>
  </sheetViews>
  <sheetFormatPr baseColWidth="10" defaultRowHeight="15"/>
  <cols>
    <col min="1" max="1" width="27" customWidth="1"/>
    <col min="2" max="2" width="1" style="36" customWidth="1"/>
    <col min="3" max="3" width="75.28515625" bestFit="1" customWidth="1"/>
    <col min="4" max="6" width="11.42578125" style="20"/>
    <col min="9" max="9" width="1.140625" customWidth="1"/>
  </cols>
  <sheetData>
    <row r="1" spans="1:9" s="1" customFormat="1" ht="20.100000000000001" customHeight="1">
      <c r="A1" s="92" t="s">
        <v>8</v>
      </c>
      <c r="B1" s="92"/>
      <c r="C1" s="92"/>
      <c r="D1" s="92"/>
      <c r="E1" s="92"/>
      <c r="F1" s="92"/>
      <c r="G1" s="92"/>
      <c r="H1" s="92"/>
      <c r="I1" s="135" t="s">
        <v>2</v>
      </c>
    </row>
    <row r="2" spans="1:9" ht="30" customHeight="1">
      <c r="A2" s="136" t="s">
        <v>669</v>
      </c>
      <c r="B2" s="136"/>
      <c r="C2" s="136"/>
      <c r="D2" s="136"/>
      <c r="E2" s="136"/>
      <c r="F2" s="136"/>
      <c r="G2" s="136"/>
      <c r="H2" s="136"/>
      <c r="I2" s="137" t="s">
        <v>2</v>
      </c>
    </row>
    <row r="3" spans="1:9" s="20" customFormat="1" ht="5.0999999999999996" customHeight="1">
      <c r="A3" s="138" t="s">
        <v>635</v>
      </c>
      <c r="B3" s="139"/>
      <c r="C3" s="139"/>
      <c r="D3" s="139"/>
      <c r="E3" s="139"/>
      <c r="F3" s="139"/>
      <c r="G3" s="139"/>
      <c r="H3" s="139"/>
      <c r="I3" s="137" t="s">
        <v>2</v>
      </c>
    </row>
    <row r="4" spans="1:9" s="20" customFormat="1" ht="40.5" customHeight="1">
      <c r="A4" s="140" t="s">
        <v>341</v>
      </c>
      <c r="B4" s="88" t="s">
        <v>369</v>
      </c>
      <c r="C4" s="89"/>
      <c r="D4" s="141" t="s">
        <v>370</v>
      </c>
      <c r="E4" s="141"/>
      <c r="F4" s="141"/>
      <c r="G4" s="141" t="s">
        <v>371</v>
      </c>
      <c r="H4" s="142"/>
      <c r="I4" s="137" t="s">
        <v>2</v>
      </c>
    </row>
    <row r="5" spans="1:9" ht="46.5" customHeight="1">
      <c r="A5" s="140"/>
      <c r="B5" s="90"/>
      <c r="C5" s="91"/>
      <c r="D5" s="143" t="s">
        <v>343</v>
      </c>
      <c r="E5" s="143" t="s">
        <v>372</v>
      </c>
      <c r="F5" s="144" t="s">
        <v>639</v>
      </c>
      <c r="G5" s="143" t="s">
        <v>610</v>
      </c>
      <c r="H5" s="145" t="s">
        <v>374</v>
      </c>
      <c r="I5" s="137" t="s">
        <v>2</v>
      </c>
    </row>
    <row r="6" spans="1:9" s="20" customFormat="1" ht="5.0999999999999996" customHeight="1">
      <c r="A6" s="146" t="s">
        <v>341</v>
      </c>
      <c r="B6" s="147" t="s">
        <v>342</v>
      </c>
      <c r="C6" s="147" t="s">
        <v>369</v>
      </c>
      <c r="D6" s="148" t="s">
        <v>636</v>
      </c>
      <c r="E6" s="148" t="s">
        <v>637</v>
      </c>
      <c r="F6" s="149" t="s">
        <v>638</v>
      </c>
      <c r="G6" s="148" t="s">
        <v>640</v>
      </c>
      <c r="H6" s="146" t="s">
        <v>641</v>
      </c>
      <c r="I6" s="137" t="s">
        <v>2</v>
      </c>
    </row>
    <row r="7" spans="1:9">
      <c r="A7" s="150" t="s">
        <v>344</v>
      </c>
      <c r="B7" s="151" t="s">
        <v>799</v>
      </c>
      <c r="C7" s="24" t="s">
        <v>375</v>
      </c>
      <c r="D7" s="35">
        <v>24100</v>
      </c>
      <c r="E7" s="75" t="s">
        <v>376</v>
      </c>
      <c r="F7" s="75">
        <v>2822300</v>
      </c>
      <c r="G7" s="75" t="s">
        <v>376</v>
      </c>
      <c r="H7" s="75" t="s">
        <v>376</v>
      </c>
      <c r="I7" s="137" t="s">
        <v>2</v>
      </c>
    </row>
    <row r="8" spans="1:9">
      <c r="A8" s="152" t="s">
        <v>344</v>
      </c>
      <c r="B8" s="151" t="s">
        <v>642</v>
      </c>
      <c r="C8" s="69" t="s">
        <v>763</v>
      </c>
      <c r="D8" s="35">
        <v>14710</v>
      </c>
      <c r="E8" s="75">
        <v>2394900</v>
      </c>
      <c r="F8" s="75">
        <v>1665600</v>
      </c>
      <c r="G8" s="75" t="s">
        <v>376</v>
      </c>
      <c r="H8" s="75" t="s">
        <v>376</v>
      </c>
      <c r="I8" s="137" t="s">
        <v>2</v>
      </c>
    </row>
    <row r="9" spans="1:9">
      <c r="A9" s="152" t="s">
        <v>344</v>
      </c>
      <c r="B9" s="151" t="s">
        <v>643</v>
      </c>
      <c r="C9" s="76" t="s">
        <v>764</v>
      </c>
      <c r="D9" s="35">
        <v>11550</v>
      </c>
      <c r="E9" s="75">
        <v>895900</v>
      </c>
      <c r="F9" s="75">
        <v>895900</v>
      </c>
      <c r="G9" s="75" t="s">
        <v>376</v>
      </c>
      <c r="H9" s="75" t="s">
        <v>376</v>
      </c>
      <c r="I9" s="137" t="s">
        <v>2</v>
      </c>
    </row>
    <row r="10" spans="1:9">
      <c r="A10" s="152" t="s">
        <v>344</v>
      </c>
      <c r="B10" s="151" t="s">
        <v>760</v>
      </c>
      <c r="C10" s="70" t="s">
        <v>765</v>
      </c>
      <c r="D10" s="22">
        <v>7050</v>
      </c>
      <c r="E10" s="77">
        <v>829700</v>
      </c>
      <c r="F10" s="77">
        <v>829700</v>
      </c>
      <c r="G10" s="77" t="s">
        <v>376</v>
      </c>
      <c r="H10" s="77" t="s">
        <v>376</v>
      </c>
      <c r="I10" s="137" t="s">
        <v>2</v>
      </c>
    </row>
    <row r="11" spans="1:9">
      <c r="A11" s="152" t="s">
        <v>344</v>
      </c>
      <c r="B11" s="151" t="s">
        <v>760</v>
      </c>
      <c r="C11" s="70" t="s">
        <v>766</v>
      </c>
      <c r="D11" s="22">
        <v>4890</v>
      </c>
      <c r="E11" s="77">
        <v>66200</v>
      </c>
      <c r="F11" s="77">
        <v>66200</v>
      </c>
      <c r="G11" s="77" t="s">
        <v>376</v>
      </c>
      <c r="H11" s="77" t="s">
        <v>376</v>
      </c>
      <c r="I11" s="137" t="s">
        <v>2</v>
      </c>
    </row>
    <row r="12" spans="1:9">
      <c r="A12" s="152" t="s">
        <v>344</v>
      </c>
      <c r="B12" s="151" t="s">
        <v>643</v>
      </c>
      <c r="C12" s="72" t="s">
        <v>767</v>
      </c>
      <c r="D12" s="21">
        <v>13550</v>
      </c>
      <c r="E12" s="77">
        <v>791900</v>
      </c>
      <c r="F12" s="77">
        <v>237600</v>
      </c>
      <c r="G12" s="77" t="s">
        <v>376</v>
      </c>
      <c r="H12" s="77" t="s">
        <v>376</v>
      </c>
      <c r="I12" s="137" t="s">
        <v>2</v>
      </c>
    </row>
    <row r="13" spans="1:9">
      <c r="A13" s="152" t="s">
        <v>344</v>
      </c>
      <c r="B13" s="151" t="s">
        <v>644</v>
      </c>
      <c r="C13" s="71" t="s">
        <v>768</v>
      </c>
      <c r="D13" s="21">
        <v>11780</v>
      </c>
      <c r="E13" s="78">
        <v>411200</v>
      </c>
      <c r="F13" s="78">
        <v>123400</v>
      </c>
      <c r="G13" s="78" t="s">
        <v>376</v>
      </c>
      <c r="H13" s="78" t="s">
        <v>376</v>
      </c>
      <c r="I13" s="137" t="s">
        <v>2</v>
      </c>
    </row>
    <row r="14" spans="1:9">
      <c r="A14" s="152" t="s">
        <v>344</v>
      </c>
      <c r="B14" s="151" t="s">
        <v>644</v>
      </c>
      <c r="C14" s="71" t="s">
        <v>769</v>
      </c>
      <c r="D14" s="21">
        <v>12240</v>
      </c>
      <c r="E14" s="77">
        <v>380700</v>
      </c>
      <c r="F14" s="77">
        <v>114200</v>
      </c>
      <c r="G14" s="77" t="s">
        <v>376</v>
      </c>
      <c r="H14" s="77" t="s">
        <v>376</v>
      </c>
      <c r="I14" s="137" t="s">
        <v>2</v>
      </c>
    </row>
    <row r="15" spans="1:9">
      <c r="A15" s="152" t="s">
        <v>344</v>
      </c>
      <c r="B15" s="151" t="s">
        <v>643</v>
      </c>
      <c r="C15" s="72" t="s">
        <v>771</v>
      </c>
      <c r="D15" s="21">
        <v>13340</v>
      </c>
      <c r="E15" s="77">
        <v>583400</v>
      </c>
      <c r="F15" s="77">
        <v>408400</v>
      </c>
      <c r="G15" s="77" t="s">
        <v>376</v>
      </c>
      <c r="H15" s="77" t="s">
        <v>376</v>
      </c>
      <c r="I15" s="137" t="s">
        <v>2</v>
      </c>
    </row>
    <row r="16" spans="1:9">
      <c r="A16" s="152" t="s">
        <v>344</v>
      </c>
      <c r="B16" s="151" t="s">
        <v>645</v>
      </c>
      <c r="C16" s="71" t="s">
        <v>772</v>
      </c>
      <c r="D16" s="21">
        <v>8060</v>
      </c>
      <c r="E16" s="77">
        <v>230100</v>
      </c>
      <c r="F16" s="77">
        <v>161100</v>
      </c>
      <c r="G16" s="77" t="s">
        <v>376</v>
      </c>
      <c r="H16" s="77" t="s">
        <v>376</v>
      </c>
      <c r="I16" s="137" t="s">
        <v>2</v>
      </c>
    </row>
    <row r="17" spans="1:9">
      <c r="A17" s="152" t="s">
        <v>344</v>
      </c>
      <c r="B17" s="151" t="s">
        <v>645</v>
      </c>
      <c r="C17" s="71" t="s">
        <v>773</v>
      </c>
      <c r="D17" s="21">
        <v>11900</v>
      </c>
      <c r="E17" s="77">
        <v>353300</v>
      </c>
      <c r="F17" s="77">
        <v>247300</v>
      </c>
      <c r="G17" s="77" t="s">
        <v>376</v>
      </c>
      <c r="H17" s="77" t="s">
        <v>376</v>
      </c>
      <c r="I17" s="137" t="s">
        <v>2</v>
      </c>
    </row>
    <row r="18" spans="1:9">
      <c r="A18" s="152" t="s">
        <v>344</v>
      </c>
      <c r="B18" s="151" t="s">
        <v>643</v>
      </c>
      <c r="C18" s="72" t="s">
        <v>770</v>
      </c>
      <c r="D18" s="21">
        <v>11320</v>
      </c>
      <c r="E18" s="77">
        <v>123700</v>
      </c>
      <c r="F18" s="77">
        <v>123700</v>
      </c>
      <c r="G18" s="77" t="s">
        <v>376</v>
      </c>
      <c r="H18" s="77" t="s">
        <v>376</v>
      </c>
      <c r="I18" s="137" t="s">
        <v>2</v>
      </c>
    </row>
    <row r="19" spans="1:9">
      <c r="A19" s="152" t="s">
        <v>344</v>
      </c>
      <c r="B19" s="151" t="s">
        <v>646</v>
      </c>
      <c r="C19" s="71" t="s">
        <v>774</v>
      </c>
      <c r="D19" s="21">
        <v>4640</v>
      </c>
      <c r="E19" s="77">
        <v>12300</v>
      </c>
      <c r="F19" s="77">
        <v>12300</v>
      </c>
      <c r="G19" s="77" t="s">
        <v>376</v>
      </c>
      <c r="H19" s="77" t="s">
        <v>376</v>
      </c>
      <c r="I19" s="137" t="s">
        <v>2</v>
      </c>
    </row>
    <row r="20" spans="1:9">
      <c r="A20" s="152" t="s">
        <v>344</v>
      </c>
      <c r="B20" s="151" t="s">
        <v>646</v>
      </c>
      <c r="C20" s="71" t="s">
        <v>775</v>
      </c>
      <c r="D20" s="21">
        <v>10280</v>
      </c>
      <c r="E20" s="77">
        <v>111400</v>
      </c>
      <c r="F20" s="77">
        <v>111400</v>
      </c>
      <c r="G20" s="77" t="s">
        <v>376</v>
      </c>
      <c r="H20" s="77" t="s">
        <v>376</v>
      </c>
      <c r="I20" s="137" t="s">
        <v>2</v>
      </c>
    </row>
    <row r="21" spans="1:9">
      <c r="A21" s="152" t="s">
        <v>344</v>
      </c>
      <c r="B21" s="151" t="s">
        <v>642</v>
      </c>
      <c r="C21" s="69" t="s">
        <v>776</v>
      </c>
      <c r="D21" s="35">
        <v>5270</v>
      </c>
      <c r="E21" s="75">
        <v>7508300</v>
      </c>
      <c r="F21" s="75">
        <v>760900</v>
      </c>
      <c r="G21" s="75" t="s">
        <v>376</v>
      </c>
      <c r="H21" s="75" t="s">
        <v>376</v>
      </c>
      <c r="I21" s="137" t="s">
        <v>2</v>
      </c>
    </row>
    <row r="22" spans="1:9">
      <c r="A22" s="152" t="s">
        <v>344</v>
      </c>
      <c r="B22" s="151" t="s">
        <v>647</v>
      </c>
      <c r="C22" s="72" t="s">
        <v>777</v>
      </c>
      <c r="D22" s="21">
        <v>1660</v>
      </c>
      <c r="E22" s="77">
        <v>2120300</v>
      </c>
      <c r="F22" s="77">
        <v>42400</v>
      </c>
      <c r="G22" s="77" t="s">
        <v>376</v>
      </c>
      <c r="H22" s="77" t="s">
        <v>376</v>
      </c>
      <c r="I22" s="137" t="s">
        <v>2</v>
      </c>
    </row>
    <row r="23" spans="1:9">
      <c r="A23" s="152" t="s">
        <v>344</v>
      </c>
      <c r="B23" s="151" t="s">
        <v>647</v>
      </c>
      <c r="C23" s="72" t="s">
        <v>778</v>
      </c>
      <c r="D23" s="21">
        <v>1590</v>
      </c>
      <c r="E23" s="77">
        <v>399700</v>
      </c>
      <c r="F23" s="77">
        <v>119900</v>
      </c>
      <c r="G23" s="77" t="s">
        <v>376</v>
      </c>
      <c r="H23" s="77" t="s">
        <v>376</v>
      </c>
      <c r="I23" s="137" t="s">
        <v>2</v>
      </c>
    </row>
    <row r="24" spans="1:9">
      <c r="A24" s="152" t="s">
        <v>344</v>
      </c>
      <c r="B24" s="151" t="s">
        <v>647</v>
      </c>
      <c r="C24" s="73" t="s">
        <v>779</v>
      </c>
      <c r="D24" s="22">
        <v>4960</v>
      </c>
      <c r="E24" s="77">
        <v>4988300</v>
      </c>
      <c r="F24" s="77">
        <v>598600</v>
      </c>
      <c r="G24" s="77" t="s">
        <v>376</v>
      </c>
      <c r="H24" s="77" t="s">
        <v>376</v>
      </c>
      <c r="I24" s="137" t="s">
        <v>2</v>
      </c>
    </row>
    <row r="25" spans="1:9">
      <c r="A25" s="152" t="s">
        <v>344</v>
      </c>
      <c r="B25" s="151" t="s">
        <v>642</v>
      </c>
      <c r="C25" s="69" t="s">
        <v>780</v>
      </c>
      <c r="D25" s="35">
        <v>2250</v>
      </c>
      <c r="E25" s="75">
        <v>195700</v>
      </c>
      <c r="F25" s="75">
        <v>16600</v>
      </c>
      <c r="G25" s="75" t="s">
        <v>376</v>
      </c>
      <c r="H25" s="75" t="s">
        <v>376</v>
      </c>
      <c r="I25" s="137" t="s">
        <v>2</v>
      </c>
    </row>
    <row r="26" spans="1:9">
      <c r="A26" s="152" t="s">
        <v>344</v>
      </c>
      <c r="B26" s="151" t="s">
        <v>648</v>
      </c>
      <c r="C26" s="72" t="s">
        <v>781</v>
      </c>
      <c r="D26" s="21">
        <v>1160</v>
      </c>
      <c r="E26" s="77">
        <v>58600</v>
      </c>
      <c r="F26" s="77">
        <v>2900</v>
      </c>
      <c r="G26" s="77" t="s">
        <v>376</v>
      </c>
      <c r="H26" s="77" t="s">
        <v>376</v>
      </c>
      <c r="I26" s="137" t="s">
        <v>2</v>
      </c>
    </row>
    <row r="27" spans="1:9">
      <c r="A27" s="152" t="s">
        <v>344</v>
      </c>
      <c r="B27" s="151" t="s">
        <v>648</v>
      </c>
      <c r="C27" s="79" t="s">
        <v>782</v>
      </c>
      <c r="D27" s="80">
        <v>1940</v>
      </c>
      <c r="E27" s="75">
        <v>126500</v>
      </c>
      <c r="F27" s="75">
        <v>12700</v>
      </c>
      <c r="G27" s="75" t="s">
        <v>376</v>
      </c>
      <c r="H27" s="75" t="s">
        <v>376</v>
      </c>
      <c r="I27" s="137" t="s">
        <v>2</v>
      </c>
    </row>
    <row r="28" spans="1:9">
      <c r="A28" s="152" t="s">
        <v>344</v>
      </c>
      <c r="B28" s="151" t="s">
        <v>649</v>
      </c>
      <c r="C28" s="71" t="s">
        <v>783</v>
      </c>
      <c r="D28" s="21" t="s">
        <v>345</v>
      </c>
      <c r="E28" s="77" t="s">
        <v>345</v>
      </c>
      <c r="F28" s="77" t="s">
        <v>345</v>
      </c>
      <c r="G28" s="77" t="s">
        <v>376</v>
      </c>
      <c r="H28" s="77" t="s">
        <v>376</v>
      </c>
      <c r="I28" s="137" t="s">
        <v>2</v>
      </c>
    </row>
    <row r="29" spans="1:9">
      <c r="A29" s="152" t="s">
        <v>344</v>
      </c>
      <c r="B29" s="151" t="s">
        <v>649</v>
      </c>
      <c r="C29" s="71" t="s">
        <v>784</v>
      </c>
      <c r="D29" s="21">
        <v>1890</v>
      </c>
      <c r="E29" s="77">
        <v>124100</v>
      </c>
      <c r="F29" s="77">
        <v>12400</v>
      </c>
      <c r="G29" s="77" t="s">
        <v>376</v>
      </c>
      <c r="H29" s="77" t="s">
        <v>376</v>
      </c>
      <c r="I29" s="137" t="s">
        <v>2</v>
      </c>
    </row>
    <row r="30" spans="1:9">
      <c r="A30" s="152" t="s">
        <v>344</v>
      </c>
      <c r="B30" s="151" t="s">
        <v>626</v>
      </c>
      <c r="C30" s="72" t="s">
        <v>785</v>
      </c>
      <c r="D30" s="21">
        <v>1430</v>
      </c>
      <c r="E30" s="77" t="s">
        <v>345</v>
      </c>
      <c r="F30" s="77" t="s">
        <v>345</v>
      </c>
      <c r="G30" s="77" t="s">
        <v>376</v>
      </c>
      <c r="H30" s="77" t="s">
        <v>376</v>
      </c>
      <c r="I30" s="137" t="s">
        <v>2</v>
      </c>
    </row>
    <row r="31" spans="1:9">
      <c r="A31" s="152" t="s">
        <v>344</v>
      </c>
      <c r="B31" s="151" t="s">
        <v>642</v>
      </c>
      <c r="C31" s="69" t="s">
        <v>786</v>
      </c>
      <c r="D31" s="35">
        <v>830</v>
      </c>
      <c r="E31" s="75">
        <v>12300</v>
      </c>
      <c r="F31" s="75">
        <v>1000</v>
      </c>
      <c r="G31" s="75" t="s">
        <v>376</v>
      </c>
      <c r="H31" s="75" t="s">
        <v>376</v>
      </c>
      <c r="I31" s="137" t="s">
        <v>2</v>
      </c>
    </row>
    <row r="32" spans="1:9">
      <c r="A32" s="152" t="s">
        <v>344</v>
      </c>
      <c r="B32" s="151" t="s">
        <v>650</v>
      </c>
      <c r="C32" s="73" t="s">
        <v>787</v>
      </c>
      <c r="D32" s="22">
        <v>450</v>
      </c>
      <c r="E32" s="77">
        <v>7200</v>
      </c>
      <c r="F32" s="77">
        <v>600</v>
      </c>
      <c r="G32" s="77" t="s">
        <v>376</v>
      </c>
      <c r="H32" s="77" t="s">
        <v>376</v>
      </c>
      <c r="I32" s="137" t="s">
        <v>2</v>
      </c>
    </row>
    <row r="33" spans="1:9">
      <c r="A33" s="152" t="s">
        <v>344</v>
      </c>
      <c r="B33" s="151" t="s">
        <v>650</v>
      </c>
      <c r="C33" s="72" t="s">
        <v>788</v>
      </c>
      <c r="D33" s="21">
        <v>690</v>
      </c>
      <c r="E33" s="77">
        <v>5100</v>
      </c>
      <c r="F33" s="77">
        <v>400</v>
      </c>
      <c r="G33" s="77" t="s">
        <v>376</v>
      </c>
      <c r="H33" s="77" t="s">
        <v>376</v>
      </c>
      <c r="I33" s="137" t="s">
        <v>2</v>
      </c>
    </row>
    <row r="34" spans="1:9">
      <c r="A34" s="152" t="s">
        <v>344</v>
      </c>
      <c r="B34" s="151" t="s">
        <v>642</v>
      </c>
      <c r="C34" s="69" t="s">
        <v>789</v>
      </c>
      <c r="D34" s="35">
        <v>5190</v>
      </c>
      <c r="E34" s="75">
        <v>77595800</v>
      </c>
      <c r="F34" s="75">
        <v>310400</v>
      </c>
      <c r="G34" s="75">
        <v>5810</v>
      </c>
      <c r="H34" s="75">
        <v>97301500</v>
      </c>
      <c r="I34" s="137" t="s">
        <v>2</v>
      </c>
    </row>
    <row r="35" spans="1:9">
      <c r="A35" s="152" t="s">
        <v>344</v>
      </c>
      <c r="B35" s="151" t="s">
        <v>651</v>
      </c>
      <c r="C35" s="76" t="s">
        <v>790</v>
      </c>
      <c r="D35" s="35">
        <v>4860</v>
      </c>
      <c r="E35" s="75">
        <v>73317600</v>
      </c>
      <c r="F35" s="75">
        <v>293300</v>
      </c>
      <c r="G35" s="75">
        <v>5430</v>
      </c>
      <c r="H35" s="75">
        <v>91982400</v>
      </c>
      <c r="I35" s="137" t="s">
        <v>2</v>
      </c>
    </row>
    <row r="36" spans="1:9">
      <c r="A36" s="152" t="s">
        <v>344</v>
      </c>
      <c r="B36" s="151" t="s">
        <v>652</v>
      </c>
      <c r="C36" s="70" t="s">
        <v>791</v>
      </c>
      <c r="D36" s="22">
        <v>210</v>
      </c>
      <c r="E36" s="77">
        <v>4041500</v>
      </c>
      <c r="F36" s="77">
        <v>16200</v>
      </c>
      <c r="G36" s="77">
        <v>270</v>
      </c>
      <c r="H36" s="77">
        <v>5324300</v>
      </c>
      <c r="I36" s="137" t="s">
        <v>2</v>
      </c>
    </row>
    <row r="37" spans="1:9">
      <c r="A37" s="152" t="s">
        <v>344</v>
      </c>
      <c r="B37" s="151" t="s">
        <v>652</v>
      </c>
      <c r="C37" s="70" t="s">
        <v>792</v>
      </c>
      <c r="D37" s="22">
        <v>4020</v>
      </c>
      <c r="E37" s="77">
        <v>20169600</v>
      </c>
      <c r="F37" s="77">
        <v>80700</v>
      </c>
      <c r="G37" s="77">
        <v>4440</v>
      </c>
      <c r="H37" s="77">
        <v>22553100</v>
      </c>
      <c r="I37" s="137" t="s">
        <v>2</v>
      </c>
    </row>
    <row r="38" spans="1:9">
      <c r="A38" s="152" t="s">
        <v>344</v>
      </c>
      <c r="B38" s="151" t="s">
        <v>652</v>
      </c>
      <c r="C38" s="71" t="s">
        <v>793</v>
      </c>
      <c r="D38" s="21">
        <v>840</v>
      </c>
      <c r="E38" s="77">
        <v>49106500</v>
      </c>
      <c r="F38" s="77">
        <v>196400</v>
      </c>
      <c r="G38" s="77">
        <v>990</v>
      </c>
      <c r="H38" s="77">
        <v>64105000</v>
      </c>
      <c r="I38" s="137" t="s">
        <v>2</v>
      </c>
    </row>
    <row r="39" spans="1:9">
      <c r="A39" s="152" t="s">
        <v>344</v>
      </c>
      <c r="B39" s="151" t="s">
        <v>651</v>
      </c>
      <c r="C39" s="76" t="s">
        <v>794</v>
      </c>
      <c r="D39" s="35">
        <v>880</v>
      </c>
      <c r="E39" s="75">
        <v>4278100</v>
      </c>
      <c r="F39" s="75">
        <v>17100</v>
      </c>
      <c r="G39" s="75">
        <v>990</v>
      </c>
      <c r="H39" s="75">
        <v>5319100</v>
      </c>
      <c r="I39" s="137" t="s">
        <v>2</v>
      </c>
    </row>
    <row r="40" spans="1:9">
      <c r="A40" s="152" t="s">
        <v>344</v>
      </c>
      <c r="B40" s="151" t="s">
        <v>653</v>
      </c>
      <c r="C40" s="70" t="s">
        <v>795</v>
      </c>
      <c r="D40" s="22">
        <v>440</v>
      </c>
      <c r="E40" s="77" t="s">
        <v>345</v>
      </c>
      <c r="F40" s="77" t="s">
        <v>345</v>
      </c>
      <c r="G40" s="77">
        <v>520</v>
      </c>
      <c r="H40" s="77" t="s">
        <v>345</v>
      </c>
      <c r="I40" s="137" t="s">
        <v>2</v>
      </c>
    </row>
    <row r="41" spans="1:9">
      <c r="A41" s="152" t="s">
        <v>344</v>
      </c>
      <c r="B41" s="151" t="s">
        <v>653</v>
      </c>
      <c r="C41" s="70" t="s">
        <v>796</v>
      </c>
      <c r="D41" s="22">
        <v>510</v>
      </c>
      <c r="E41" s="77" t="s">
        <v>345</v>
      </c>
      <c r="F41" s="77" t="s">
        <v>345</v>
      </c>
      <c r="G41" s="77">
        <v>540</v>
      </c>
      <c r="H41" s="77" t="s">
        <v>345</v>
      </c>
      <c r="I41" s="137" t="s">
        <v>2</v>
      </c>
    </row>
    <row r="42" spans="1:9">
      <c r="A42" s="152" t="s">
        <v>344</v>
      </c>
      <c r="B42" s="151" t="s">
        <v>653</v>
      </c>
      <c r="C42" s="70" t="s">
        <v>797</v>
      </c>
      <c r="D42" s="22">
        <v>280</v>
      </c>
      <c r="E42" s="77">
        <v>3348200</v>
      </c>
      <c r="F42" s="77">
        <v>13400</v>
      </c>
      <c r="G42" s="77">
        <v>310</v>
      </c>
      <c r="H42" s="77">
        <v>4299100</v>
      </c>
      <c r="I42" s="137" t="s">
        <v>2</v>
      </c>
    </row>
    <row r="43" spans="1:9">
      <c r="A43" s="152" t="s">
        <v>344</v>
      </c>
      <c r="B43" s="151" t="s">
        <v>642</v>
      </c>
      <c r="C43" s="74" t="s">
        <v>123</v>
      </c>
      <c r="D43" s="23">
        <v>6230</v>
      </c>
      <c r="E43" s="77">
        <v>71300</v>
      </c>
      <c r="F43" s="77">
        <v>67800</v>
      </c>
      <c r="G43" s="77" t="s">
        <v>376</v>
      </c>
      <c r="H43" s="77" t="s">
        <v>376</v>
      </c>
      <c r="I43" s="137" t="s">
        <v>2</v>
      </c>
    </row>
    <row r="44" spans="1:9">
      <c r="A44" s="150" t="s">
        <v>347</v>
      </c>
      <c r="B44" s="151" t="s">
        <v>642</v>
      </c>
      <c r="C44" s="24" t="s">
        <v>375</v>
      </c>
      <c r="D44" s="35">
        <v>1970</v>
      </c>
      <c r="E44" s="75" t="s">
        <v>376</v>
      </c>
      <c r="F44" s="75">
        <v>72200</v>
      </c>
      <c r="G44" s="75" t="s">
        <v>376</v>
      </c>
      <c r="H44" s="75" t="s">
        <v>376</v>
      </c>
      <c r="I44" s="137" t="s">
        <v>2</v>
      </c>
    </row>
    <row r="45" spans="1:9">
      <c r="A45" s="152" t="s">
        <v>347</v>
      </c>
      <c r="B45" s="151" t="s">
        <v>642</v>
      </c>
      <c r="C45" s="69" t="s">
        <v>763</v>
      </c>
      <c r="D45" s="35">
        <v>900</v>
      </c>
      <c r="E45" s="75">
        <v>64800</v>
      </c>
      <c r="F45" s="75">
        <v>48900</v>
      </c>
      <c r="G45" s="75" t="s">
        <v>376</v>
      </c>
      <c r="H45" s="75" t="s">
        <v>376</v>
      </c>
      <c r="I45" s="137" t="s">
        <v>2</v>
      </c>
    </row>
    <row r="46" spans="1:9">
      <c r="A46" s="152" t="s">
        <v>347</v>
      </c>
      <c r="B46" s="151" t="s">
        <v>643</v>
      </c>
      <c r="C46" s="76" t="s">
        <v>764</v>
      </c>
      <c r="D46" s="35">
        <v>800</v>
      </c>
      <c r="E46" s="75">
        <v>29700</v>
      </c>
      <c r="F46" s="75">
        <v>29700</v>
      </c>
      <c r="G46" s="75" t="s">
        <v>376</v>
      </c>
      <c r="H46" s="75" t="s">
        <v>376</v>
      </c>
      <c r="I46" s="137" t="s">
        <v>2</v>
      </c>
    </row>
    <row r="47" spans="1:9">
      <c r="A47" s="152" t="s">
        <v>347</v>
      </c>
      <c r="B47" s="151" t="s">
        <v>760</v>
      </c>
      <c r="C47" s="70" t="s">
        <v>765</v>
      </c>
      <c r="D47" s="22">
        <v>240</v>
      </c>
      <c r="E47" s="77">
        <v>22400</v>
      </c>
      <c r="F47" s="77">
        <v>22400</v>
      </c>
      <c r="G47" s="77" t="s">
        <v>376</v>
      </c>
      <c r="H47" s="77" t="s">
        <v>376</v>
      </c>
      <c r="I47" s="137" t="s">
        <v>2</v>
      </c>
    </row>
    <row r="48" spans="1:9">
      <c r="A48" s="152" t="s">
        <v>347</v>
      </c>
      <c r="B48" s="151" t="s">
        <v>760</v>
      </c>
      <c r="C48" s="70" t="s">
        <v>766</v>
      </c>
      <c r="D48" s="22">
        <v>590</v>
      </c>
      <c r="E48" s="77">
        <v>7400</v>
      </c>
      <c r="F48" s="77">
        <v>7400</v>
      </c>
      <c r="G48" s="77" t="s">
        <v>376</v>
      </c>
      <c r="H48" s="77" t="s">
        <v>376</v>
      </c>
      <c r="I48" s="137" t="s">
        <v>2</v>
      </c>
    </row>
    <row r="49" spans="1:9">
      <c r="A49" s="152" t="s">
        <v>347</v>
      </c>
      <c r="B49" s="151" t="s">
        <v>643</v>
      </c>
      <c r="C49" s="72" t="s">
        <v>767</v>
      </c>
      <c r="D49" s="21">
        <v>780</v>
      </c>
      <c r="E49" s="77">
        <v>16700</v>
      </c>
      <c r="F49" s="77">
        <v>5000</v>
      </c>
      <c r="G49" s="77" t="s">
        <v>376</v>
      </c>
      <c r="H49" s="77" t="s">
        <v>376</v>
      </c>
      <c r="I49" s="137" t="s">
        <v>2</v>
      </c>
    </row>
    <row r="50" spans="1:9">
      <c r="A50" s="152" t="s">
        <v>347</v>
      </c>
      <c r="B50" s="151" t="s">
        <v>644</v>
      </c>
      <c r="C50" s="71" t="s">
        <v>768</v>
      </c>
      <c r="D50" s="21">
        <v>680</v>
      </c>
      <c r="E50" s="78">
        <v>4400</v>
      </c>
      <c r="F50" s="78">
        <v>1300</v>
      </c>
      <c r="G50" s="78" t="s">
        <v>376</v>
      </c>
      <c r="H50" s="78" t="s">
        <v>376</v>
      </c>
      <c r="I50" s="137" t="s">
        <v>2</v>
      </c>
    </row>
    <row r="51" spans="1:9">
      <c r="A51" s="152" t="s">
        <v>347</v>
      </c>
      <c r="B51" s="151" t="s">
        <v>644</v>
      </c>
      <c r="C51" s="71" t="s">
        <v>769</v>
      </c>
      <c r="D51" s="21">
        <v>710</v>
      </c>
      <c r="E51" s="77">
        <v>12400</v>
      </c>
      <c r="F51" s="77">
        <v>3700</v>
      </c>
      <c r="G51" s="77" t="s">
        <v>376</v>
      </c>
      <c r="H51" s="77" t="s">
        <v>376</v>
      </c>
      <c r="I51" s="137" t="s">
        <v>2</v>
      </c>
    </row>
    <row r="52" spans="1:9">
      <c r="A52" s="152" t="s">
        <v>347</v>
      </c>
      <c r="B52" s="151" t="s">
        <v>643</v>
      </c>
      <c r="C52" s="72" t="s">
        <v>771</v>
      </c>
      <c r="D52" s="21">
        <v>720</v>
      </c>
      <c r="E52" s="77">
        <v>13800</v>
      </c>
      <c r="F52" s="77">
        <v>9600</v>
      </c>
      <c r="G52" s="77" t="s">
        <v>376</v>
      </c>
      <c r="H52" s="77" t="s">
        <v>376</v>
      </c>
      <c r="I52" s="137" t="s">
        <v>2</v>
      </c>
    </row>
    <row r="53" spans="1:9">
      <c r="A53" s="152" t="s">
        <v>347</v>
      </c>
      <c r="B53" s="151" t="s">
        <v>645</v>
      </c>
      <c r="C53" s="71" t="s">
        <v>772</v>
      </c>
      <c r="D53" s="21">
        <v>440</v>
      </c>
      <c r="E53" s="77" t="s">
        <v>345</v>
      </c>
      <c r="F53" s="77" t="s">
        <v>345</v>
      </c>
      <c r="G53" s="77" t="s">
        <v>376</v>
      </c>
      <c r="H53" s="77" t="s">
        <v>376</v>
      </c>
      <c r="I53" s="137" t="s">
        <v>2</v>
      </c>
    </row>
    <row r="54" spans="1:9">
      <c r="A54" s="152" t="s">
        <v>347</v>
      </c>
      <c r="B54" s="151" t="s">
        <v>645</v>
      </c>
      <c r="C54" s="71" t="s">
        <v>773</v>
      </c>
      <c r="D54" s="21">
        <v>660</v>
      </c>
      <c r="E54" s="77">
        <v>11100</v>
      </c>
      <c r="F54" s="77">
        <v>7700</v>
      </c>
      <c r="G54" s="77" t="s">
        <v>376</v>
      </c>
      <c r="H54" s="77" t="s">
        <v>376</v>
      </c>
      <c r="I54" s="137" t="s">
        <v>2</v>
      </c>
    </row>
    <row r="55" spans="1:9">
      <c r="A55" s="152" t="s">
        <v>347</v>
      </c>
      <c r="B55" s="151" t="s">
        <v>643</v>
      </c>
      <c r="C55" s="72" t="s">
        <v>770</v>
      </c>
      <c r="D55" s="21">
        <v>700</v>
      </c>
      <c r="E55" s="77">
        <v>4600</v>
      </c>
      <c r="F55" s="77">
        <v>4600</v>
      </c>
      <c r="G55" s="77" t="s">
        <v>376</v>
      </c>
      <c r="H55" s="77" t="s">
        <v>376</v>
      </c>
      <c r="I55" s="137" t="s">
        <v>2</v>
      </c>
    </row>
    <row r="56" spans="1:9">
      <c r="A56" s="152" t="s">
        <v>347</v>
      </c>
      <c r="B56" s="151" t="s">
        <v>646</v>
      </c>
      <c r="C56" s="71" t="s">
        <v>774</v>
      </c>
      <c r="D56" s="21">
        <v>420</v>
      </c>
      <c r="E56" s="77">
        <v>900</v>
      </c>
      <c r="F56" s="77">
        <v>900</v>
      </c>
      <c r="G56" s="77" t="s">
        <v>376</v>
      </c>
      <c r="H56" s="77" t="s">
        <v>376</v>
      </c>
      <c r="I56" s="137" t="s">
        <v>2</v>
      </c>
    </row>
    <row r="57" spans="1:9">
      <c r="A57" s="152" t="s">
        <v>347</v>
      </c>
      <c r="B57" s="151" t="s">
        <v>646</v>
      </c>
      <c r="C57" s="71" t="s">
        <v>775</v>
      </c>
      <c r="D57" s="21">
        <v>550</v>
      </c>
      <c r="E57" s="77">
        <v>3600</v>
      </c>
      <c r="F57" s="77">
        <v>3600</v>
      </c>
      <c r="G57" s="77" t="s">
        <v>376</v>
      </c>
      <c r="H57" s="77" t="s">
        <v>376</v>
      </c>
      <c r="I57" s="137" t="s">
        <v>2</v>
      </c>
    </row>
    <row r="58" spans="1:9">
      <c r="A58" s="152" t="s">
        <v>347</v>
      </c>
      <c r="B58" s="151" t="s">
        <v>642</v>
      </c>
      <c r="C58" s="69" t="s">
        <v>776</v>
      </c>
      <c r="D58" s="35" t="s">
        <v>345</v>
      </c>
      <c r="E58" s="75">
        <v>102400</v>
      </c>
      <c r="F58" s="75">
        <v>9600</v>
      </c>
      <c r="G58" s="75" t="s">
        <v>376</v>
      </c>
      <c r="H58" s="75" t="s">
        <v>376</v>
      </c>
      <c r="I58" s="137" t="s">
        <v>2</v>
      </c>
    </row>
    <row r="59" spans="1:9">
      <c r="A59" s="152" t="s">
        <v>347</v>
      </c>
      <c r="B59" s="151" t="s">
        <v>647</v>
      </c>
      <c r="C59" s="72" t="s">
        <v>777</v>
      </c>
      <c r="D59" s="21" t="s">
        <v>345</v>
      </c>
      <c r="E59" s="77">
        <v>35800</v>
      </c>
      <c r="F59" s="77">
        <v>700</v>
      </c>
      <c r="G59" s="77" t="s">
        <v>376</v>
      </c>
      <c r="H59" s="77" t="s">
        <v>376</v>
      </c>
      <c r="I59" s="137" t="s">
        <v>2</v>
      </c>
    </row>
    <row r="60" spans="1:9">
      <c r="A60" s="152" t="s">
        <v>347</v>
      </c>
      <c r="B60" s="151" t="s">
        <v>647</v>
      </c>
      <c r="C60" s="72" t="s">
        <v>778</v>
      </c>
      <c r="D60" s="21" t="s">
        <v>345</v>
      </c>
      <c r="E60" s="77">
        <v>4800</v>
      </c>
      <c r="F60" s="77">
        <v>1400</v>
      </c>
      <c r="G60" s="77" t="s">
        <v>376</v>
      </c>
      <c r="H60" s="77" t="s">
        <v>376</v>
      </c>
      <c r="I60" s="137" t="s">
        <v>2</v>
      </c>
    </row>
    <row r="61" spans="1:9">
      <c r="A61" s="152" t="s">
        <v>347</v>
      </c>
      <c r="B61" s="151" t="s">
        <v>647</v>
      </c>
      <c r="C61" s="73" t="s">
        <v>779</v>
      </c>
      <c r="D61" s="22" t="s">
        <v>345</v>
      </c>
      <c r="E61" s="77">
        <v>61800</v>
      </c>
      <c r="F61" s="77">
        <v>7400</v>
      </c>
      <c r="G61" s="77" t="s">
        <v>376</v>
      </c>
      <c r="H61" s="77" t="s">
        <v>376</v>
      </c>
      <c r="I61" s="137" t="s">
        <v>2</v>
      </c>
    </row>
    <row r="62" spans="1:9">
      <c r="A62" s="152" t="s">
        <v>347</v>
      </c>
      <c r="B62" s="151" t="s">
        <v>642</v>
      </c>
      <c r="C62" s="69" t="s">
        <v>780</v>
      </c>
      <c r="D62" s="35">
        <v>400</v>
      </c>
      <c r="E62" s="75" t="s">
        <v>345</v>
      </c>
      <c r="F62" s="75" t="s">
        <v>345</v>
      </c>
      <c r="G62" s="75" t="s">
        <v>376</v>
      </c>
      <c r="H62" s="75" t="s">
        <v>376</v>
      </c>
      <c r="I62" s="137" t="s">
        <v>2</v>
      </c>
    </row>
    <row r="63" spans="1:9">
      <c r="A63" s="152" t="s">
        <v>347</v>
      </c>
      <c r="B63" s="151" t="s">
        <v>648</v>
      </c>
      <c r="C63" s="72" t="s">
        <v>781</v>
      </c>
      <c r="D63" s="21" t="s">
        <v>345</v>
      </c>
      <c r="E63" s="77" t="s">
        <v>345</v>
      </c>
      <c r="F63" s="77" t="s">
        <v>345</v>
      </c>
      <c r="G63" s="77" t="s">
        <v>376</v>
      </c>
      <c r="H63" s="77" t="s">
        <v>376</v>
      </c>
      <c r="I63" s="137" t="s">
        <v>2</v>
      </c>
    </row>
    <row r="64" spans="1:9">
      <c r="A64" s="152" t="s">
        <v>347</v>
      </c>
      <c r="B64" s="151" t="s">
        <v>761</v>
      </c>
      <c r="C64" s="79" t="s">
        <v>782</v>
      </c>
      <c r="D64" s="80" t="s">
        <v>345</v>
      </c>
      <c r="E64" s="75" t="s">
        <v>345</v>
      </c>
      <c r="F64" s="75" t="s">
        <v>345</v>
      </c>
      <c r="G64" s="75" t="s">
        <v>376</v>
      </c>
      <c r="H64" s="75" t="s">
        <v>376</v>
      </c>
      <c r="I64" s="137" t="s">
        <v>2</v>
      </c>
    </row>
    <row r="65" spans="1:9">
      <c r="A65" s="152" t="s">
        <v>347</v>
      </c>
      <c r="B65" s="151" t="s">
        <v>649</v>
      </c>
      <c r="C65" s="71" t="s">
        <v>783</v>
      </c>
      <c r="D65" s="21" t="s">
        <v>345</v>
      </c>
      <c r="E65" s="77" t="s">
        <v>345</v>
      </c>
      <c r="F65" s="77" t="s">
        <v>345</v>
      </c>
      <c r="G65" s="77" t="s">
        <v>376</v>
      </c>
      <c r="H65" s="77" t="s">
        <v>376</v>
      </c>
      <c r="I65" s="137" t="s">
        <v>2</v>
      </c>
    </row>
    <row r="66" spans="1:9">
      <c r="A66" s="152" t="s">
        <v>347</v>
      </c>
      <c r="B66" s="151" t="s">
        <v>649</v>
      </c>
      <c r="C66" s="71" t="s">
        <v>784</v>
      </c>
      <c r="D66" s="21" t="s">
        <v>345</v>
      </c>
      <c r="E66" s="77" t="s">
        <v>345</v>
      </c>
      <c r="F66" s="77" t="s">
        <v>345</v>
      </c>
      <c r="G66" s="77" t="s">
        <v>376</v>
      </c>
      <c r="H66" s="77" t="s">
        <v>376</v>
      </c>
      <c r="I66" s="137" t="s">
        <v>2</v>
      </c>
    </row>
    <row r="67" spans="1:9">
      <c r="A67" s="152" t="s">
        <v>347</v>
      </c>
      <c r="B67" s="151" t="s">
        <v>626</v>
      </c>
      <c r="C67" s="72" t="s">
        <v>785</v>
      </c>
      <c r="D67" s="21" t="s">
        <v>345</v>
      </c>
      <c r="E67" s="77" t="s">
        <v>345</v>
      </c>
      <c r="F67" s="77" t="s">
        <v>345</v>
      </c>
      <c r="G67" s="77" t="s">
        <v>376</v>
      </c>
      <c r="H67" s="77" t="s">
        <v>376</v>
      </c>
      <c r="I67" s="137" t="s">
        <v>2</v>
      </c>
    </row>
    <row r="68" spans="1:9">
      <c r="A68" s="152" t="s">
        <v>347</v>
      </c>
      <c r="B68" s="151" t="s">
        <v>642</v>
      </c>
      <c r="C68" s="69" t="s">
        <v>786</v>
      </c>
      <c r="D68" s="35" t="s">
        <v>345</v>
      </c>
      <c r="E68" s="75" t="s">
        <v>345</v>
      </c>
      <c r="F68" s="75" t="s">
        <v>345</v>
      </c>
      <c r="G68" s="75" t="s">
        <v>376</v>
      </c>
      <c r="H68" s="75" t="s">
        <v>376</v>
      </c>
      <c r="I68" s="137" t="s">
        <v>2</v>
      </c>
    </row>
    <row r="69" spans="1:9">
      <c r="A69" s="152" t="s">
        <v>347</v>
      </c>
      <c r="B69" s="151" t="s">
        <v>650</v>
      </c>
      <c r="C69" s="73" t="s">
        <v>787</v>
      </c>
      <c r="D69" s="22" t="s">
        <v>345</v>
      </c>
      <c r="E69" s="77" t="s">
        <v>345</v>
      </c>
      <c r="F69" s="77" t="s">
        <v>345</v>
      </c>
      <c r="G69" s="77" t="s">
        <v>376</v>
      </c>
      <c r="H69" s="77" t="s">
        <v>376</v>
      </c>
      <c r="I69" s="137" t="s">
        <v>2</v>
      </c>
    </row>
    <row r="70" spans="1:9">
      <c r="A70" s="152" t="s">
        <v>347</v>
      </c>
      <c r="B70" s="151" t="s">
        <v>650</v>
      </c>
      <c r="C70" s="72" t="s">
        <v>788</v>
      </c>
      <c r="D70" s="21" t="s">
        <v>345</v>
      </c>
      <c r="E70" s="77" t="s">
        <v>345</v>
      </c>
      <c r="F70" s="77" t="s">
        <v>345</v>
      </c>
      <c r="G70" s="77" t="s">
        <v>376</v>
      </c>
      <c r="H70" s="77" t="s">
        <v>376</v>
      </c>
      <c r="I70" s="137" t="s">
        <v>2</v>
      </c>
    </row>
    <row r="71" spans="1:9">
      <c r="A71" s="152" t="s">
        <v>347</v>
      </c>
      <c r="B71" s="151" t="s">
        <v>642</v>
      </c>
      <c r="C71" s="69" t="s">
        <v>789</v>
      </c>
      <c r="D71" s="35">
        <v>580</v>
      </c>
      <c r="E71" s="75">
        <v>1166600</v>
      </c>
      <c r="F71" s="75">
        <v>4700</v>
      </c>
      <c r="G71" s="75">
        <v>620</v>
      </c>
      <c r="H71" s="75">
        <v>1425100</v>
      </c>
      <c r="I71" s="137" t="s">
        <v>2</v>
      </c>
    </row>
    <row r="72" spans="1:9">
      <c r="A72" s="152" t="s">
        <v>347</v>
      </c>
      <c r="B72" s="151" t="s">
        <v>651</v>
      </c>
      <c r="C72" s="76" t="s">
        <v>790</v>
      </c>
      <c r="D72" s="35">
        <v>570</v>
      </c>
      <c r="E72" s="75">
        <v>1163300</v>
      </c>
      <c r="F72" s="75">
        <v>4700</v>
      </c>
      <c r="G72" s="75">
        <v>620</v>
      </c>
      <c r="H72" s="75">
        <v>1419900</v>
      </c>
      <c r="I72" s="137" t="s">
        <v>2</v>
      </c>
    </row>
    <row r="73" spans="1:9">
      <c r="A73" s="152" t="s">
        <v>347</v>
      </c>
      <c r="B73" s="151" t="s">
        <v>652</v>
      </c>
      <c r="C73" s="70" t="s">
        <v>791</v>
      </c>
      <c r="D73" s="22" t="s">
        <v>345</v>
      </c>
      <c r="E73" s="77" t="s">
        <v>431</v>
      </c>
      <c r="F73" s="77" t="s">
        <v>345</v>
      </c>
      <c r="G73" s="77" t="s">
        <v>345</v>
      </c>
      <c r="H73" s="77" t="s">
        <v>345</v>
      </c>
      <c r="I73" s="137" t="s">
        <v>2</v>
      </c>
    </row>
    <row r="74" spans="1:9">
      <c r="A74" s="152" t="s">
        <v>347</v>
      </c>
      <c r="B74" s="151" t="s">
        <v>652</v>
      </c>
      <c r="C74" s="70" t="s">
        <v>792</v>
      </c>
      <c r="D74" s="22">
        <v>530</v>
      </c>
      <c r="E74" s="77">
        <v>208400</v>
      </c>
      <c r="F74" s="77">
        <v>800</v>
      </c>
      <c r="G74" s="77">
        <v>570</v>
      </c>
      <c r="H74" s="77">
        <v>239600</v>
      </c>
      <c r="I74" s="137" t="s">
        <v>2</v>
      </c>
    </row>
    <row r="75" spans="1:9">
      <c r="A75" s="152" t="s">
        <v>347</v>
      </c>
      <c r="B75" s="151" t="s">
        <v>652</v>
      </c>
      <c r="C75" s="71" t="s">
        <v>793</v>
      </c>
      <c r="D75" s="21" t="s">
        <v>345</v>
      </c>
      <c r="E75" s="77" t="s">
        <v>431</v>
      </c>
      <c r="F75" s="77">
        <v>3600</v>
      </c>
      <c r="G75" s="77" t="s">
        <v>345</v>
      </c>
      <c r="H75" s="77">
        <v>1132000</v>
      </c>
      <c r="I75" s="137" t="s">
        <v>2</v>
      </c>
    </row>
    <row r="76" spans="1:9">
      <c r="A76" s="152" t="s">
        <v>347</v>
      </c>
      <c r="B76" s="151" t="s">
        <v>651</v>
      </c>
      <c r="C76" s="76" t="s">
        <v>794</v>
      </c>
      <c r="D76" s="35" t="s">
        <v>345</v>
      </c>
      <c r="E76" s="75" t="s">
        <v>345</v>
      </c>
      <c r="F76" s="75" t="s">
        <v>345</v>
      </c>
      <c r="G76" s="75" t="s">
        <v>345</v>
      </c>
      <c r="H76" s="75" t="s">
        <v>345</v>
      </c>
      <c r="I76" s="137" t="s">
        <v>2</v>
      </c>
    </row>
    <row r="77" spans="1:9">
      <c r="A77" s="152" t="s">
        <v>347</v>
      </c>
      <c r="B77" s="151" t="s">
        <v>653</v>
      </c>
      <c r="C77" s="70" t="s">
        <v>795</v>
      </c>
      <c r="D77" s="22" t="s">
        <v>345</v>
      </c>
      <c r="E77" s="77" t="s">
        <v>345</v>
      </c>
      <c r="F77" s="77" t="s">
        <v>345</v>
      </c>
      <c r="G77" s="77" t="s">
        <v>345</v>
      </c>
      <c r="H77" s="77" t="s">
        <v>345</v>
      </c>
      <c r="I77" s="137" t="s">
        <v>2</v>
      </c>
    </row>
    <row r="78" spans="1:9">
      <c r="A78" s="152" t="s">
        <v>347</v>
      </c>
      <c r="B78" s="151" t="s">
        <v>653</v>
      </c>
      <c r="C78" s="70" t="s">
        <v>796</v>
      </c>
      <c r="D78" s="22" t="s">
        <v>345</v>
      </c>
      <c r="E78" s="77" t="s">
        <v>345</v>
      </c>
      <c r="F78" s="77" t="s">
        <v>345</v>
      </c>
      <c r="G78" s="77" t="s">
        <v>345</v>
      </c>
      <c r="H78" s="77" t="s">
        <v>345</v>
      </c>
      <c r="I78" s="137" t="s">
        <v>2</v>
      </c>
    </row>
    <row r="79" spans="1:9">
      <c r="A79" s="152" t="s">
        <v>347</v>
      </c>
      <c r="B79" s="151" t="s">
        <v>653</v>
      </c>
      <c r="C79" s="70" t="s">
        <v>797</v>
      </c>
      <c r="D79" s="22" t="s">
        <v>345</v>
      </c>
      <c r="E79" s="77" t="s">
        <v>345</v>
      </c>
      <c r="F79" s="77" t="s">
        <v>345</v>
      </c>
      <c r="G79" s="77" t="s">
        <v>345</v>
      </c>
      <c r="H79" s="77" t="s">
        <v>345</v>
      </c>
      <c r="I79" s="137" t="s">
        <v>2</v>
      </c>
    </row>
    <row r="80" spans="1:9">
      <c r="A80" s="152" t="s">
        <v>347</v>
      </c>
      <c r="B80" s="151" t="s">
        <v>642</v>
      </c>
      <c r="C80" s="74" t="s">
        <v>123</v>
      </c>
      <c r="D80" s="23">
        <v>740</v>
      </c>
      <c r="E80" s="77" t="s">
        <v>345</v>
      </c>
      <c r="F80" s="77" t="s">
        <v>345</v>
      </c>
      <c r="G80" s="77" t="s">
        <v>376</v>
      </c>
      <c r="H80" s="77" t="s">
        <v>376</v>
      </c>
      <c r="I80" s="137" t="s">
        <v>2</v>
      </c>
    </row>
    <row r="81" spans="1:9">
      <c r="A81" s="150" t="s">
        <v>348</v>
      </c>
      <c r="B81" s="151" t="s">
        <v>642</v>
      </c>
      <c r="C81" s="24" t="s">
        <v>375</v>
      </c>
      <c r="D81" s="35">
        <v>3240</v>
      </c>
      <c r="E81" s="75" t="s">
        <v>376</v>
      </c>
      <c r="F81" s="75">
        <v>263700</v>
      </c>
      <c r="G81" s="75" t="s">
        <v>376</v>
      </c>
      <c r="H81" s="75" t="s">
        <v>376</v>
      </c>
      <c r="I81" s="137" t="s">
        <v>2</v>
      </c>
    </row>
    <row r="82" spans="1:9">
      <c r="A82" s="152" t="s">
        <v>348</v>
      </c>
      <c r="B82" s="151" t="s">
        <v>642</v>
      </c>
      <c r="C82" s="69" t="s">
        <v>763</v>
      </c>
      <c r="D82" s="35">
        <v>1530</v>
      </c>
      <c r="E82" s="75">
        <v>190500</v>
      </c>
      <c r="F82" s="75">
        <v>139100</v>
      </c>
      <c r="G82" s="75" t="s">
        <v>376</v>
      </c>
      <c r="H82" s="75" t="s">
        <v>376</v>
      </c>
      <c r="I82" s="137" t="s">
        <v>2</v>
      </c>
    </row>
    <row r="83" spans="1:9">
      <c r="A83" s="152" t="s">
        <v>348</v>
      </c>
      <c r="B83" s="151" t="s">
        <v>643</v>
      </c>
      <c r="C83" s="76" t="s">
        <v>764</v>
      </c>
      <c r="D83" s="35">
        <v>1290</v>
      </c>
      <c r="E83" s="75">
        <v>82500</v>
      </c>
      <c r="F83" s="75">
        <v>82500</v>
      </c>
      <c r="G83" s="75" t="s">
        <v>376</v>
      </c>
      <c r="H83" s="75" t="s">
        <v>376</v>
      </c>
      <c r="I83" s="137" t="s">
        <v>2</v>
      </c>
    </row>
    <row r="84" spans="1:9">
      <c r="A84" s="152" t="s">
        <v>348</v>
      </c>
      <c r="B84" s="151" t="s">
        <v>760</v>
      </c>
      <c r="C84" s="70" t="s">
        <v>765</v>
      </c>
      <c r="D84" s="22">
        <v>660</v>
      </c>
      <c r="E84" s="77">
        <v>73900</v>
      </c>
      <c r="F84" s="77">
        <v>73900</v>
      </c>
      <c r="G84" s="77" t="s">
        <v>376</v>
      </c>
      <c r="H84" s="77" t="s">
        <v>376</v>
      </c>
      <c r="I84" s="137" t="s">
        <v>2</v>
      </c>
    </row>
    <row r="85" spans="1:9">
      <c r="A85" s="152" t="s">
        <v>348</v>
      </c>
      <c r="B85" s="151" t="s">
        <v>760</v>
      </c>
      <c r="C85" s="70" t="s">
        <v>766</v>
      </c>
      <c r="D85" s="22">
        <v>680</v>
      </c>
      <c r="E85" s="77">
        <v>8700</v>
      </c>
      <c r="F85" s="77">
        <v>8700</v>
      </c>
      <c r="G85" s="77" t="s">
        <v>376</v>
      </c>
      <c r="H85" s="77" t="s">
        <v>376</v>
      </c>
      <c r="I85" s="137" t="s">
        <v>2</v>
      </c>
    </row>
    <row r="86" spans="1:9">
      <c r="A86" s="152" t="s">
        <v>348</v>
      </c>
      <c r="B86" s="151" t="s">
        <v>643</v>
      </c>
      <c r="C86" s="72" t="s">
        <v>767</v>
      </c>
      <c r="D86" s="21">
        <v>1420</v>
      </c>
      <c r="E86" s="77">
        <v>54700</v>
      </c>
      <c r="F86" s="77">
        <v>16400</v>
      </c>
      <c r="G86" s="77" t="s">
        <v>376</v>
      </c>
      <c r="H86" s="77" t="s">
        <v>376</v>
      </c>
      <c r="I86" s="137" t="s">
        <v>2</v>
      </c>
    </row>
    <row r="87" spans="1:9">
      <c r="A87" s="152" t="s">
        <v>348</v>
      </c>
      <c r="B87" s="151" t="s">
        <v>644</v>
      </c>
      <c r="C87" s="71" t="s">
        <v>768</v>
      </c>
      <c r="D87" s="21">
        <v>1180</v>
      </c>
      <c r="E87" s="78">
        <v>19200</v>
      </c>
      <c r="F87" s="78">
        <v>5800</v>
      </c>
      <c r="G87" s="78" t="s">
        <v>376</v>
      </c>
      <c r="H87" s="78" t="s">
        <v>376</v>
      </c>
      <c r="I87" s="137" t="s">
        <v>2</v>
      </c>
    </row>
    <row r="88" spans="1:9">
      <c r="A88" s="152" t="s">
        <v>348</v>
      </c>
      <c r="B88" s="151" t="s">
        <v>644</v>
      </c>
      <c r="C88" s="71" t="s">
        <v>769</v>
      </c>
      <c r="D88" s="21">
        <v>1370</v>
      </c>
      <c r="E88" s="77">
        <v>35500</v>
      </c>
      <c r="F88" s="77">
        <v>10600</v>
      </c>
      <c r="G88" s="77" t="s">
        <v>376</v>
      </c>
      <c r="H88" s="77" t="s">
        <v>376</v>
      </c>
      <c r="I88" s="137" t="s">
        <v>2</v>
      </c>
    </row>
    <row r="89" spans="1:9">
      <c r="A89" s="152" t="s">
        <v>348</v>
      </c>
      <c r="B89" s="151" t="s">
        <v>643</v>
      </c>
      <c r="C89" s="72" t="s">
        <v>771</v>
      </c>
      <c r="D89" s="21">
        <v>1400</v>
      </c>
      <c r="E89" s="77">
        <v>43600</v>
      </c>
      <c r="F89" s="77">
        <v>30500</v>
      </c>
      <c r="G89" s="77" t="s">
        <v>376</v>
      </c>
      <c r="H89" s="77" t="s">
        <v>376</v>
      </c>
      <c r="I89" s="137" t="s">
        <v>2</v>
      </c>
    </row>
    <row r="90" spans="1:9">
      <c r="A90" s="152" t="s">
        <v>348</v>
      </c>
      <c r="B90" s="151" t="s">
        <v>645</v>
      </c>
      <c r="C90" s="71" t="s">
        <v>772</v>
      </c>
      <c r="D90" s="21">
        <v>780</v>
      </c>
      <c r="E90" s="77">
        <v>12200</v>
      </c>
      <c r="F90" s="77">
        <v>8600</v>
      </c>
      <c r="G90" s="77" t="s">
        <v>376</v>
      </c>
      <c r="H90" s="77" t="s">
        <v>376</v>
      </c>
      <c r="I90" s="137" t="s">
        <v>2</v>
      </c>
    </row>
    <row r="91" spans="1:9">
      <c r="A91" s="152" t="s">
        <v>348</v>
      </c>
      <c r="B91" s="151" t="s">
        <v>645</v>
      </c>
      <c r="C91" s="71" t="s">
        <v>773</v>
      </c>
      <c r="D91" s="21">
        <v>1310</v>
      </c>
      <c r="E91" s="77">
        <v>31400</v>
      </c>
      <c r="F91" s="77">
        <v>22000</v>
      </c>
      <c r="G91" s="77" t="s">
        <v>376</v>
      </c>
      <c r="H91" s="77" t="s">
        <v>376</v>
      </c>
      <c r="I91" s="137" t="s">
        <v>2</v>
      </c>
    </row>
    <row r="92" spans="1:9">
      <c r="A92" s="152" t="s">
        <v>348</v>
      </c>
      <c r="B92" s="151" t="s">
        <v>643</v>
      </c>
      <c r="C92" s="72" t="s">
        <v>770</v>
      </c>
      <c r="D92" s="21">
        <v>1220</v>
      </c>
      <c r="E92" s="77">
        <v>9700</v>
      </c>
      <c r="F92" s="77">
        <v>9700</v>
      </c>
      <c r="G92" s="77" t="s">
        <v>376</v>
      </c>
      <c r="H92" s="77" t="s">
        <v>376</v>
      </c>
      <c r="I92" s="137" t="s">
        <v>2</v>
      </c>
    </row>
    <row r="93" spans="1:9">
      <c r="A93" s="152" t="s">
        <v>348</v>
      </c>
      <c r="B93" s="151" t="s">
        <v>646</v>
      </c>
      <c r="C93" s="71" t="s">
        <v>774</v>
      </c>
      <c r="D93" s="21">
        <v>570</v>
      </c>
      <c r="E93" s="77" t="s">
        <v>345</v>
      </c>
      <c r="F93" s="77" t="s">
        <v>345</v>
      </c>
      <c r="G93" s="77" t="s">
        <v>376</v>
      </c>
      <c r="H93" s="77" t="s">
        <v>376</v>
      </c>
      <c r="I93" s="137" t="s">
        <v>2</v>
      </c>
    </row>
    <row r="94" spans="1:9">
      <c r="A94" s="152" t="s">
        <v>348</v>
      </c>
      <c r="B94" s="151" t="s">
        <v>646</v>
      </c>
      <c r="C94" s="71" t="s">
        <v>775</v>
      </c>
      <c r="D94" s="21">
        <v>1040</v>
      </c>
      <c r="E94" s="77">
        <v>8000</v>
      </c>
      <c r="F94" s="77">
        <v>8000</v>
      </c>
      <c r="G94" s="77" t="s">
        <v>376</v>
      </c>
      <c r="H94" s="77" t="s">
        <v>376</v>
      </c>
      <c r="I94" s="137" t="s">
        <v>2</v>
      </c>
    </row>
    <row r="95" spans="1:9">
      <c r="A95" s="152" t="s">
        <v>348</v>
      </c>
      <c r="B95" s="151" t="s">
        <v>642</v>
      </c>
      <c r="C95" s="69" t="s">
        <v>776</v>
      </c>
      <c r="D95" s="35">
        <v>760</v>
      </c>
      <c r="E95" s="75">
        <v>854800</v>
      </c>
      <c r="F95" s="75">
        <v>88500</v>
      </c>
      <c r="G95" s="75" t="s">
        <v>376</v>
      </c>
      <c r="H95" s="75" t="s">
        <v>376</v>
      </c>
      <c r="I95" s="137" t="s">
        <v>2</v>
      </c>
    </row>
    <row r="96" spans="1:9">
      <c r="A96" s="152" t="s">
        <v>348</v>
      </c>
      <c r="B96" s="151" t="s">
        <v>647</v>
      </c>
      <c r="C96" s="72" t="s">
        <v>777</v>
      </c>
      <c r="D96" s="21">
        <v>220</v>
      </c>
      <c r="E96" s="77">
        <v>205900</v>
      </c>
      <c r="F96" s="77">
        <v>4100</v>
      </c>
      <c r="G96" s="77" t="s">
        <v>376</v>
      </c>
      <c r="H96" s="77" t="s">
        <v>376</v>
      </c>
      <c r="I96" s="137" t="s">
        <v>2</v>
      </c>
    </row>
    <row r="97" spans="1:9">
      <c r="A97" s="152" t="s">
        <v>348</v>
      </c>
      <c r="B97" s="151" t="s">
        <v>647</v>
      </c>
      <c r="C97" s="72" t="s">
        <v>778</v>
      </c>
      <c r="D97" s="21">
        <v>250</v>
      </c>
      <c r="E97" s="77">
        <v>36400</v>
      </c>
      <c r="F97" s="77">
        <v>10900</v>
      </c>
      <c r="G97" s="77" t="s">
        <v>376</v>
      </c>
      <c r="H97" s="77" t="s">
        <v>376</v>
      </c>
      <c r="I97" s="137" t="s">
        <v>2</v>
      </c>
    </row>
    <row r="98" spans="1:9">
      <c r="A98" s="152" t="s">
        <v>348</v>
      </c>
      <c r="B98" s="151" t="s">
        <v>647</v>
      </c>
      <c r="C98" s="73" t="s">
        <v>779</v>
      </c>
      <c r="D98" s="22">
        <v>710</v>
      </c>
      <c r="E98" s="77">
        <v>612500</v>
      </c>
      <c r="F98" s="77">
        <v>73500</v>
      </c>
      <c r="G98" s="77" t="s">
        <v>376</v>
      </c>
      <c r="H98" s="77" t="s">
        <v>376</v>
      </c>
      <c r="I98" s="137" t="s">
        <v>2</v>
      </c>
    </row>
    <row r="99" spans="1:9">
      <c r="A99" s="152" t="s">
        <v>348</v>
      </c>
      <c r="B99" s="151" t="s">
        <v>642</v>
      </c>
      <c r="C99" s="69" t="s">
        <v>780</v>
      </c>
      <c r="D99" s="35">
        <v>380</v>
      </c>
      <c r="E99" s="75" t="s">
        <v>345</v>
      </c>
      <c r="F99" s="75" t="s">
        <v>345</v>
      </c>
      <c r="G99" s="75" t="s">
        <v>376</v>
      </c>
      <c r="H99" s="75" t="s">
        <v>376</v>
      </c>
      <c r="I99" s="137" t="s">
        <v>2</v>
      </c>
    </row>
    <row r="100" spans="1:9">
      <c r="A100" s="152" t="s">
        <v>348</v>
      </c>
      <c r="B100" s="151" t="s">
        <v>648</v>
      </c>
      <c r="C100" s="72" t="s">
        <v>781</v>
      </c>
      <c r="D100" s="21" t="s">
        <v>345</v>
      </c>
      <c r="E100" s="77" t="s">
        <v>345</v>
      </c>
      <c r="F100" s="77" t="s">
        <v>345</v>
      </c>
      <c r="G100" s="77" t="s">
        <v>376</v>
      </c>
      <c r="H100" s="77" t="s">
        <v>376</v>
      </c>
      <c r="I100" s="137" t="s">
        <v>2</v>
      </c>
    </row>
    <row r="101" spans="1:9">
      <c r="A101" s="152" t="s">
        <v>348</v>
      </c>
      <c r="B101" s="151" t="s">
        <v>761</v>
      </c>
      <c r="C101" s="79" t="s">
        <v>782</v>
      </c>
      <c r="D101" s="80">
        <v>340</v>
      </c>
      <c r="E101" s="75" t="s">
        <v>345</v>
      </c>
      <c r="F101" s="75" t="s">
        <v>345</v>
      </c>
      <c r="G101" s="75" t="s">
        <v>376</v>
      </c>
      <c r="H101" s="75" t="s">
        <v>376</v>
      </c>
      <c r="I101" s="137" t="s">
        <v>2</v>
      </c>
    </row>
    <row r="102" spans="1:9">
      <c r="A102" s="152" t="s">
        <v>348</v>
      </c>
      <c r="B102" s="151" t="s">
        <v>649</v>
      </c>
      <c r="C102" s="71" t="s">
        <v>783</v>
      </c>
      <c r="D102" s="21" t="s">
        <v>345</v>
      </c>
      <c r="E102" s="77" t="s">
        <v>345</v>
      </c>
      <c r="F102" s="77" t="s">
        <v>345</v>
      </c>
      <c r="G102" s="77" t="s">
        <v>376</v>
      </c>
      <c r="H102" s="77" t="s">
        <v>376</v>
      </c>
      <c r="I102" s="137" t="s">
        <v>2</v>
      </c>
    </row>
    <row r="103" spans="1:9">
      <c r="A103" s="152" t="s">
        <v>348</v>
      </c>
      <c r="B103" s="151" t="s">
        <v>649</v>
      </c>
      <c r="C103" s="71" t="s">
        <v>784</v>
      </c>
      <c r="D103" s="21" t="s">
        <v>345</v>
      </c>
      <c r="E103" s="77" t="s">
        <v>345</v>
      </c>
      <c r="F103" s="77" t="s">
        <v>345</v>
      </c>
      <c r="G103" s="77" t="s">
        <v>376</v>
      </c>
      <c r="H103" s="77" t="s">
        <v>376</v>
      </c>
      <c r="I103" s="137" t="s">
        <v>2</v>
      </c>
    </row>
    <row r="104" spans="1:9">
      <c r="A104" s="152" t="s">
        <v>348</v>
      </c>
      <c r="B104" s="151" t="s">
        <v>626</v>
      </c>
      <c r="C104" s="72" t="s">
        <v>785</v>
      </c>
      <c r="D104" s="21" t="s">
        <v>345</v>
      </c>
      <c r="E104" s="77" t="s">
        <v>345</v>
      </c>
      <c r="F104" s="77" t="s">
        <v>345</v>
      </c>
      <c r="G104" s="77" t="s">
        <v>376</v>
      </c>
      <c r="H104" s="77" t="s">
        <v>376</v>
      </c>
      <c r="I104" s="137" t="s">
        <v>2</v>
      </c>
    </row>
    <row r="105" spans="1:9">
      <c r="A105" s="152" t="s">
        <v>348</v>
      </c>
      <c r="B105" s="151" t="s">
        <v>642</v>
      </c>
      <c r="C105" s="69" t="s">
        <v>786</v>
      </c>
      <c r="D105" s="35" t="s">
        <v>345</v>
      </c>
      <c r="E105" s="75" t="s">
        <v>345</v>
      </c>
      <c r="F105" s="75" t="s">
        <v>345</v>
      </c>
      <c r="G105" s="75" t="s">
        <v>376</v>
      </c>
      <c r="H105" s="75" t="s">
        <v>376</v>
      </c>
      <c r="I105" s="137" t="s">
        <v>2</v>
      </c>
    </row>
    <row r="106" spans="1:9">
      <c r="A106" s="152" t="s">
        <v>348</v>
      </c>
      <c r="B106" s="151" t="s">
        <v>650</v>
      </c>
      <c r="C106" s="73" t="s">
        <v>787</v>
      </c>
      <c r="D106" s="22" t="s">
        <v>345</v>
      </c>
      <c r="E106" s="77" t="s">
        <v>345</v>
      </c>
      <c r="F106" s="77" t="s">
        <v>345</v>
      </c>
      <c r="G106" s="77" t="s">
        <v>376</v>
      </c>
      <c r="H106" s="77" t="s">
        <v>376</v>
      </c>
      <c r="I106" s="137" t="s">
        <v>2</v>
      </c>
    </row>
    <row r="107" spans="1:9">
      <c r="A107" s="152" t="s">
        <v>348</v>
      </c>
      <c r="B107" s="151" t="s">
        <v>650</v>
      </c>
      <c r="C107" s="72" t="s">
        <v>788</v>
      </c>
      <c r="D107" s="21" t="s">
        <v>345</v>
      </c>
      <c r="E107" s="77" t="s">
        <v>345</v>
      </c>
      <c r="F107" s="77" t="s">
        <v>345</v>
      </c>
      <c r="G107" s="77" t="s">
        <v>376</v>
      </c>
      <c r="H107" s="77" t="s">
        <v>376</v>
      </c>
      <c r="I107" s="137" t="s">
        <v>2</v>
      </c>
    </row>
    <row r="108" spans="1:9">
      <c r="A108" s="152" t="s">
        <v>348</v>
      </c>
      <c r="B108" s="151" t="s">
        <v>642</v>
      </c>
      <c r="C108" s="69" t="s">
        <v>789</v>
      </c>
      <c r="D108" s="35">
        <v>760</v>
      </c>
      <c r="E108" s="75">
        <v>5433200</v>
      </c>
      <c r="F108" s="75">
        <v>21700</v>
      </c>
      <c r="G108" s="75">
        <v>840</v>
      </c>
      <c r="H108" s="75">
        <v>6916600</v>
      </c>
      <c r="I108" s="137" t="s">
        <v>2</v>
      </c>
    </row>
    <row r="109" spans="1:9">
      <c r="A109" s="152" t="s">
        <v>348</v>
      </c>
      <c r="B109" s="151" t="s">
        <v>651</v>
      </c>
      <c r="C109" s="76" t="s">
        <v>790</v>
      </c>
      <c r="D109" s="35">
        <v>710</v>
      </c>
      <c r="E109" s="75">
        <v>5155600</v>
      </c>
      <c r="F109" s="75">
        <v>20600</v>
      </c>
      <c r="G109" s="75">
        <v>780</v>
      </c>
      <c r="H109" s="75">
        <v>6624100</v>
      </c>
      <c r="I109" s="137" t="s">
        <v>2</v>
      </c>
    </row>
    <row r="110" spans="1:9">
      <c r="A110" s="152" t="s">
        <v>348</v>
      </c>
      <c r="B110" s="151" t="s">
        <v>652</v>
      </c>
      <c r="C110" s="70" t="s">
        <v>791</v>
      </c>
      <c r="D110" s="22" t="s">
        <v>345</v>
      </c>
      <c r="E110" s="77" t="s">
        <v>345</v>
      </c>
      <c r="F110" s="77" t="s">
        <v>345</v>
      </c>
      <c r="G110" s="77" t="s">
        <v>345</v>
      </c>
      <c r="H110" s="77">
        <v>447300</v>
      </c>
      <c r="I110" s="137" t="s">
        <v>2</v>
      </c>
    </row>
    <row r="111" spans="1:9">
      <c r="A111" s="152" t="s">
        <v>348</v>
      </c>
      <c r="B111" s="151" t="s">
        <v>652</v>
      </c>
      <c r="C111" s="70" t="s">
        <v>792</v>
      </c>
      <c r="D111" s="22">
        <v>620</v>
      </c>
      <c r="E111" s="77">
        <v>1184100</v>
      </c>
      <c r="F111" s="77">
        <v>4700</v>
      </c>
      <c r="G111" s="77">
        <v>660</v>
      </c>
      <c r="H111" s="77">
        <v>1317100</v>
      </c>
      <c r="I111" s="137" t="s">
        <v>2</v>
      </c>
    </row>
    <row r="112" spans="1:9">
      <c r="A112" s="152" t="s">
        <v>348</v>
      </c>
      <c r="B112" s="151" t="s">
        <v>652</v>
      </c>
      <c r="C112" s="71" t="s">
        <v>793</v>
      </c>
      <c r="D112" s="21">
        <v>110</v>
      </c>
      <c r="E112" s="77">
        <v>3759400</v>
      </c>
      <c r="F112" s="77">
        <v>15000</v>
      </c>
      <c r="G112" s="77" t="s">
        <v>345</v>
      </c>
      <c r="H112" s="77">
        <v>4859700</v>
      </c>
      <c r="I112" s="137" t="s">
        <v>2</v>
      </c>
    </row>
    <row r="113" spans="1:9">
      <c r="A113" s="152" t="s">
        <v>348</v>
      </c>
      <c r="B113" s="151" t="s">
        <v>651</v>
      </c>
      <c r="C113" s="76" t="s">
        <v>794</v>
      </c>
      <c r="D113" s="35" t="s">
        <v>345</v>
      </c>
      <c r="E113" s="75" t="s">
        <v>345</v>
      </c>
      <c r="F113" s="75" t="s">
        <v>345</v>
      </c>
      <c r="G113" s="75" t="s">
        <v>345</v>
      </c>
      <c r="H113" s="75" t="s">
        <v>345</v>
      </c>
      <c r="I113" s="137" t="s">
        <v>2</v>
      </c>
    </row>
    <row r="114" spans="1:9">
      <c r="A114" s="152" t="s">
        <v>348</v>
      </c>
      <c r="B114" s="151" t="s">
        <v>653</v>
      </c>
      <c r="C114" s="70" t="s">
        <v>795</v>
      </c>
      <c r="D114" s="22" t="s">
        <v>345</v>
      </c>
      <c r="E114" s="77" t="s">
        <v>345</v>
      </c>
      <c r="F114" s="77" t="s">
        <v>345</v>
      </c>
      <c r="G114" s="77" t="s">
        <v>345</v>
      </c>
      <c r="H114" s="77" t="s">
        <v>345</v>
      </c>
      <c r="I114" s="137" t="s">
        <v>2</v>
      </c>
    </row>
    <row r="115" spans="1:9">
      <c r="A115" s="152" t="s">
        <v>348</v>
      </c>
      <c r="B115" s="151" t="s">
        <v>653</v>
      </c>
      <c r="C115" s="70" t="s">
        <v>796</v>
      </c>
      <c r="D115" s="22" t="s">
        <v>345</v>
      </c>
      <c r="E115" s="77" t="s">
        <v>345</v>
      </c>
      <c r="F115" s="77" t="s">
        <v>345</v>
      </c>
      <c r="G115" s="77" t="s">
        <v>345</v>
      </c>
      <c r="H115" s="77" t="s">
        <v>345</v>
      </c>
      <c r="I115" s="137" t="s">
        <v>2</v>
      </c>
    </row>
    <row r="116" spans="1:9">
      <c r="A116" s="152" t="s">
        <v>348</v>
      </c>
      <c r="B116" s="151" t="s">
        <v>653</v>
      </c>
      <c r="C116" s="70" t="s">
        <v>797</v>
      </c>
      <c r="D116" s="22" t="s">
        <v>345</v>
      </c>
      <c r="E116" s="77" t="s">
        <v>345</v>
      </c>
      <c r="F116" s="77" t="s">
        <v>345</v>
      </c>
      <c r="G116" s="77" t="s">
        <v>345</v>
      </c>
      <c r="H116" s="77" t="s">
        <v>345</v>
      </c>
      <c r="I116" s="137" t="s">
        <v>2</v>
      </c>
    </row>
    <row r="117" spans="1:9">
      <c r="A117" s="152" t="s">
        <v>348</v>
      </c>
      <c r="B117" s="151" t="s">
        <v>642</v>
      </c>
      <c r="C117" s="74" t="s">
        <v>123</v>
      </c>
      <c r="D117" s="23">
        <v>880</v>
      </c>
      <c r="E117" s="77" t="s">
        <v>345</v>
      </c>
      <c r="F117" s="77" t="s">
        <v>345</v>
      </c>
      <c r="G117" s="77" t="s">
        <v>376</v>
      </c>
      <c r="H117" s="77" t="s">
        <v>376</v>
      </c>
      <c r="I117" s="137" t="s">
        <v>2</v>
      </c>
    </row>
    <row r="118" spans="1:9">
      <c r="A118" s="150" t="s">
        <v>349</v>
      </c>
      <c r="B118" s="151" t="s">
        <v>642</v>
      </c>
      <c r="C118" s="24" t="s">
        <v>375</v>
      </c>
      <c r="D118" s="35">
        <v>7170</v>
      </c>
      <c r="E118" s="75" t="s">
        <v>376</v>
      </c>
      <c r="F118" s="75">
        <v>726300</v>
      </c>
      <c r="G118" s="75" t="s">
        <v>376</v>
      </c>
      <c r="H118" s="75" t="s">
        <v>376</v>
      </c>
      <c r="I118" s="137" t="s">
        <v>2</v>
      </c>
    </row>
    <row r="119" spans="1:9">
      <c r="A119" s="152" t="s">
        <v>349</v>
      </c>
      <c r="B119" s="151" t="s">
        <v>642</v>
      </c>
      <c r="C119" s="69" t="s">
        <v>763</v>
      </c>
      <c r="D119" s="35">
        <v>4810</v>
      </c>
      <c r="E119" s="75">
        <v>768400</v>
      </c>
      <c r="F119" s="75">
        <v>571400</v>
      </c>
      <c r="G119" s="75" t="s">
        <v>376</v>
      </c>
      <c r="H119" s="75" t="s">
        <v>376</v>
      </c>
      <c r="I119" s="137" t="s">
        <v>2</v>
      </c>
    </row>
    <row r="120" spans="1:9">
      <c r="A120" s="152" t="s">
        <v>349</v>
      </c>
      <c r="B120" s="151" t="s">
        <v>643</v>
      </c>
      <c r="C120" s="76" t="s">
        <v>764</v>
      </c>
      <c r="D120" s="35">
        <v>4150</v>
      </c>
      <c r="E120" s="75">
        <v>336900</v>
      </c>
      <c r="F120" s="75">
        <v>336900</v>
      </c>
      <c r="G120" s="75" t="s">
        <v>376</v>
      </c>
      <c r="H120" s="75" t="s">
        <v>376</v>
      </c>
      <c r="I120" s="137" t="s">
        <v>2</v>
      </c>
    </row>
    <row r="121" spans="1:9">
      <c r="A121" s="152" t="s">
        <v>349</v>
      </c>
      <c r="B121" s="151" t="s">
        <v>760</v>
      </c>
      <c r="C121" s="70" t="s">
        <v>765</v>
      </c>
      <c r="D121" s="22">
        <v>2260</v>
      </c>
      <c r="E121" s="77">
        <v>309100</v>
      </c>
      <c r="F121" s="77">
        <v>309100</v>
      </c>
      <c r="G121" s="77" t="s">
        <v>376</v>
      </c>
      <c r="H121" s="77" t="s">
        <v>376</v>
      </c>
      <c r="I121" s="137" t="s">
        <v>2</v>
      </c>
    </row>
    <row r="122" spans="1:9">
      <c r="A122" s="152" t="s">
        <v>349</v>
      </c>
      <c r="B122" s="151" t="s">
        <v>760</v>
      </c>
      <c r="C122" s="70" t="s">
        <v>766</v>
      </c>
      <c r="D122" s="22">
        <v>2030</v>
      </c>
      <c r="E122" s="77">
        <v>27800</v>
      </c>
      <c r="F122" s="77">
        <v>27800</v>
      </c>
      <c r="G122" s="77" t="s">
        <v>376</v>
      </c>
      <c r="H122" s="77" t="s">
        <v>376</v>
      </c>
      <c r="I122" s="137" t="s">
        <v>2</v>
      </c>
    </row>
    <row r="123" spans="1:9">
      <c r="A123" s="152" t="s">
        <v>349</v>
      </c>
      <c r="B123" s="151" t="s">
        <v>643</v>
      </c>
      <c r="C123" s="72" t="s">
        <v>767</v>
      </c>
      <c r="D123" s="21">
        <v>4360</v>
      </c>
      <c r="E123" s="77">
        <v>203300</v>
      </c>
      <c r="F123" s="77">
        <v>61000</v>
      </c>
      <c r="G123" s="77" t="s">
        <v>376</v>
      </c>
      <c r="H123" s="77" t="s">
        <v>376</v>
      </c>
      <c r="I123" s="137" t="s">
        <v>2</v>
      </c>
    </row>
    <row r="124" spans="1:9">
      <c r="A124" s="152" t="s">
        <v>349</v>
      </c>
      <c r="B124" s="151" t="s">
        <v>644</v>
      </c>
      <c r="C124" s="71" t="s">
        <v>768</v>
      </c>
      <c r="D124" s="21">
        <v>3750</v>
      </c>
      <c r="E124" s="78">
        <v>62800</v>
      </c>
      <c r="F124" s="78">
        <v>18800</v>
      </c>
      <c r="G124" s="78" t="s">
        <v>376</v>
      </c>
      <c r="H124" s="78" t="s">
        <v>376</v>
      </c>
      <c r="I124" s="137" t="s">
        <v>2</v>
      </c>
    </row>
    <row r="125" spans="1:9">
      <c r="A125" s="152" t="s">
        <v>349</v>
      </c>
      <c r="B125" s="151" t="s">
        <v>644</v>
      </c>
      <c r="C125" s="71" t="s">
        <v>769</v>
      </c>
      <c r="D125" s="21">
        <v>4170</v>
      </c>
      <c r="E125" s="77">
        <v>140500</v>
      </c>
      <c r="F125" s="77">
        <v>42100</v>
      </c>
      <c r="G125" s="77" t="s">
        <v>376</v>
      </c>
      <c r="H125" s="77" t="s">
        <v>376</v>
      </c>
      <c r="I125" s="137" t="s">
        <v>2</v>
      </c>
    </row>
    <row r="126" spans="1:9">
      <c r="A126" s="152" t="s">
        <v>349</v>
      </c>
      <c r="B126" s="151" t="s">
        <v>643</v>
      </c>
      <c r="C126" s="72" t="s">
        <v>771</v>
      </c>
      <c r="D126" s="21">
        <v>4280</v>
      </c>
      <c r="E126" s="77">
        <v>182300</v>
      </c>
      <c r="F126" s="77">
        <v>127600</v>
      </c>
      <c r="G126" s="77" t="s">
        <v>376</v>
      </c>
      <c r="H126" s="77" t="s">
        <v>376</v>
      </c>
      <c r="I126" s="137" t="s">
        <v>2</v>
      </c>
    </row>
    <row r="127" spans="1:9">
      <c r="A127" s="152" t="s">
        <v>349</v>
      </c>
      <c r="B127" s="151" t="s">
        <v>645</v>
      </c>
      <c r="C127" s="71" t="s">
        <v>772</v>
      </c>
      <c r="D127" s="21">
        <v>2340</v>
      </c>
      <c r="E127" s="77">
        <v>50900</v>
      </c>
      <c r="F127" s="77">
        <v>35600</v>
      </c>
      <c r="G127" s="77" t="s">
        <v>376</v>
      </c>
      <c r="H127" s="77" t="s">
        <v>376</v>
      </c>
      <c r="I127" s="137" t="s">
        <v>2</v>
      </c>
    </row>
    <row r="128" spans="1:9">
      <c r="A128" s="152" t="s">
        <v>349</v>
      </c>
      <c r="B128" s="151" t="s">
        <v>645</v>
      </c>
      <c r="C128" s="71" t="s">
        <v>773</v>
      </c>
      <c r="D128" s="21">
        <v>4060</v>
      </c>
      <c r="E128" s="77">
        <v>131300</v>
      </c>
      <c r="F128" s="77">
        <v>91900</v>
      </c>
      <c r="G128" s="77" t="s">
        <v>376</v>
      </c>
      <c r="H128" s="77" t="s">
        <v>376</v>
      </c>
      <c r="I128" s="137" t="s">
        <v>2</v>
      </c>
    </row>
    <row r="129" spans="1:9">
      <c r="A129" s="152" t="s">
        <v>349</v>
      </c>
      <c r="B129" s="151" t="s">
        <v>643</v>
      </c>
      <c r="C129" s="72" t="s">
        <v>770</v>
      </c>
      <c r="D129" s="21">
        <v>3920</v>
      </c>
      <c r="E129" s="77">
        <v>45900</v>
      </c>
      <c r="F129" s="77">
        <v>45900</v>
      </c>
      <c r="G129" s="77" t="s">
        <v>376</v>
      </c>
      <c r="H129" s="77" t="s">
        <v>376</v>
      </c>
      <c r="I129" s="137" t="s">
        <v>2</v>
      </c>
    </row>
    <row r="130" spans="1:9">
      <c r="A130" s="152" t="s">
        <v>349</v>
      </c>
      <c r="B130" s="151" t="s">
        <v>646</v>
      </c>
      <c r="C130" s="71" t="s">
        <v>774</v>
      </c>
      <c r="D130" s="21">
        <v>1640</v>
      </c>
      <c r="E130" s="77">
        <v>4900</v>
      </c>
      <c r="F130" s="77">
        <v>4900</v>
      </c>
      <c r="G130" s="77" t="s">
        <v>376</v>
      </c>
      <c r="H130" s="77" t="s">
        <v>376</v>
      </c>
      <c r="I130" s="137" t="s">
        <v>2</v>
      </c>
    </row>
    <row r="131" spans="1:9">
      <c r="A131" s="152" t="s">
        <v>349</v>
      </c>
      <c r="B131" s="151" t="s">
        <v>646</v>
      </c>
      <c r="C131" s="71" t="s">
        <v>775</v>
      </c>
      <c r="D131" s="21">
        <v>3630</v>
      </c>
      <c r="E131" s="77">
        <v>41000</v>
      </c>
      <c r="F131" s="77">
        <v>41000</v>
      </c>
      <c r="G131" s="77" t="s">
        <v>376</v>
      </c>
      <c r="H131" s="77" t="s">
        <v>376</v>
      </c>
      <c r="I131" s="137" t="s">
        <v>2</v>
      </c>
    </row>
    <row r="132" spans="1:9">
      <c r="A132" s="152" t="s">
        <v>349</v>
      </c>
      <c r="B132" s="151" t="s">
        <v>642</v>
      </c>
      <c r="C132" s="69" t="s">
        <v>776</v>
      </c>
      <c r="D132" s="35">
        <v>830</v>
      </c>
      <c r="E132" s="75">
        <v>945700</v>
      </c>
      <c r="F132" s="75">
        <v>97200</v>
      </c>
      <c r="G132" s="75" t="s">
        <v>376</v>
      </c>
      <c r="H132" s="75" t="s">
        <v>376</v>
      </c>
      <c r="I132" s="137" t="s">
        <v>2</v>
      </c>
    </row>
    <row r="133" spans="1:9">
      <c r="A133" s="152" t="s">
        <v>349</v>
      </c>
      <c r="B133" s="151" t="s">
        <v>647</v>
      </c>
      <c r="C133" s="72" t="s">
        <v>777</v>
      </c>
      <c r="D133" s="21">
        <v>200</v>
      </c>
      <c r="E133" s="77">
        <v>238700</v>
      </c>
      <c r="F133" s="77">
        <v>4800</v>
      </c>
      <c r="G133" s="77" t="s">
        <v>376</v>
      </c>
      <c r="H133" s="77" t="s">
        <v>376</v>
      </c>
      <c r="I133" s="137" t="s">
        <v>2</v>
      </c>
    </row>
    <row r="134" spans="1:9">
      <c r="A134" s="152" t="s">
        <v>349</v>
      </c>
      <c r="B134" s="151" t="s">
        <v>647</v>
      </c>
      <c r="C134" s="72" t="s">
        <v>778</v>
      </c>
      <c r="D134" s="21">
        <v>170</v>
      </c>
      <c r="E134" s="77">
        <v>42100</v>
      </c>
      <c r="F134" s="77">
        <v>12600</v>
      </c>
      <c r="G134" s="77" t="s">
        <v>376</v>
      </c>
      <c r="H134" s="77" t="s">
        <v>376</v>
      </c>
      <c r="I134" s="137" t="s">
        <v>2</v>
      </c>
    </row>
    <row r="135" spans="1:9">
      <c r="A135" s="152" t="s">
        <v>349</v>
      </c>
      <c r="B135" s="151" t="s">
        <v>647</v>
      </c>
      <c r="C135" s="73" t="s">
        <v>779</v>
      </c>
      <c r="D135" s="22">
        <v>800</v>
      </c>
      <c r="E135" s="77">
        <v>664900</v>
      </c>
      <c r="F135" s="77">
        <v>79800</v>
      </c>
      <c r="G135" s="77" t="s">
        <v>376</v>
      </c>
      <c r="H135" s="77" t="s">
        <v>376</v>
      </c>
      <c r="I135" s="137" t="s">
        <v>2</v>
      </c>
    </row>
    <row r="136" spans="1:9">
      <c r="A136" s="152" t="s">
        <v>349</v>
      </c>
      <c r="B136" s="151" t="s">
        <v>642</v>
      </c>
      <c r="C136" s="69" t="s">
        <v>780</v>
      </c>
      <c r="D136" s="35">
        <v>550</v>
      </c>
      <c r="E136" s="75" t="s">
        <v>345</v>
      </c>
      <c r="F136" s="75" t="s">
        <v>345</v>
      </c>
      <c r="G136" s="75" t="s">
        <v>376</v>
      </c>
      <c r="H136" s="75" t="s">
        <v>376</v>
      </c>
      <c r="I136" s="137" t="s">
        <v>2</v>
      </c>
    </row>
    <row r="137" spans="1:9">
      <c r="A137" s="152" t="s">
        <v>349</v>
      </c>
      <c r="B137" s="151" t="s">
        <v>648</v>
      </c>
      <c r="C137" s="72" t="s">
        <v>781</v>
      </c>
      <c r="D137" s="21" t="s">
        <v>345</v>
      </c>
      <c r="E137" s="77" t="s">
        <v>345</v>
      </c>
      <c r="F137" s="77" t="s">
        <v>345</v>
      </c>
      <c r="G137" s="77" t="s">
        <v>376</v>
      </c>
      <c r="H137" s="77" t="s">
        <v>376</v>
      </c>
      <c r="I137" s="137" t="s">
        <v>2</v>
      </c>
    </row>
    <row r="138" spans="1:9">
      <c r="A138" s="152" t="s">
        <v>349</v>
      </c>
      <c r="B138" s="151" t="s">
        <v>761</v>
      </c>
      <c r="C138" s="79" t="s">
        <v>782</v>
      </c>
      <c r="D138" s="80">
        <v>450</v>
      </c>
      <c r="E138" s="75" t="s">
        <v>345</v>
      </c>
      <c r="F138" s="75" t="s">
        <v>345</v>
      </c>
      <c r="G138" s="75" t="s">
        <v>376</v>
      </c>
      <c r="H138" s="75" t="s">
        <v>376</v>
      </c>
      <c r="I138" s="137" t="s">
        <v>2</v>
      </c>
    </row>
    <row r="139" spans="1:9">
      <c r="A139" s="152" t="s">
        <v>349</v>
      </c>
      <c r="B139" s="151" t="s">
        <v>649</v>
      </c>
      <c r="C139" s="71" t="s">
        <v>783</v>
      </c>
      <c r="D139" s="21" t="s">
        <v>345</v>
      </c>
      <c r="E139" s="77" t="s">
        <v>345</v>
      </c>
      <c r="F139" s="77" t="s">
        <v>345</v>
      </c>
      <c r="G139" s="77" t="s">
        <v>376</v>
      </c>
      <c r="H139" s="77" t="s">
        <v>376</v>
      </c>
      <c r="I139" s="137" t="s">
        <v>2</v>
      </c>
    </row>
    <row r="140" spans="1:9">
      <c r="A140" s="152" t="s">
        <v>349</v>
      </c>
      <c r="B140" s="151" t="s">
        <v>649</v>
      </c>
      <c r="C140" s="71" t="s">
        <v>784</v>
      </c>
      <c r="D140" s="21">
        <v>430</v>
      </c>
      <c r="E140" s="77" t="s">
        <v>345</v>
      </c>
      <c r="F140" s="77" t="s">
        <v>345</v>
      </c>
      <c r="G140" s="77" t="s">
        <v>376</v>
      </c>
      <c r="H140" s="77" t="s">
        <v>376</v>
      </c>
      <c r="I140" s="137" t="s">
        <v>2</v>
      </c>
    </row>
    <row r="141" spans="1:9">
      <c r="A141" s="152" t="s">
        <v>349</v>
      </c>
      <c r="B141" s="151" t="s">
        <v>626</v>
      </c>
      <c r="C141" s="72" t="s">
        <v>785</v>
      </c>
      <c r="D141" s="21">
        <v>330</v>
      </c>
      <c r="E141" s="77" t="s">
        <v>345</v>
      </c>
      <c r="F141" s="77" t="s">
        <v>345</v>
      </c>
      <c r="G141" s="77" t="s">
        <v>376</v>
      </c>
      <c r="H141" s="77" t="s">
        <v>376</v>
      </c>
      <c r="I141" s="137" t="s">
        <v>2</v>
      </c>
    </row>
    <row r="142" spans="1:9">
      <c r="A142" s="152" t="s">
        <v>349</v>
      </c>
      <c r="B142" s="151" t="s">
        <v>642</v>
      </c>
      <c r="C142" s="69" t="s">
        <v>786</v>
      </c>
      <c r="D142" s="35" t="s">
        <v>345</v>
      </c>
      <c r="E142" s="75" t="s">
        <v>345</v>
      </c>
      <c r="F142" s="75" t="s">
        <v>345</v>
      </c>
      <c r="G142" s="75" t="s">
        <v>376</v>
      </c>
      <c r="H142" s="75" t="s">
        <v>376</v>
      </c>
      <c r="I142" s="137" t="s">
        <v>2</v>
      </c>
    </row>
    <row r="143" spans="1:9">
      <c r="A143" s="152" t="s">
        <v>349</v>
      </c>
      <c r="B143" s="151" t="s">
        <v>650</v>
      </c>
      <c r="C143" s="73" t="s">
        <v>787</v>
      </c>
      <c r="D143" s="22" t="s">
        <v>345</v>
      </c>
      <c r="E143" s="77" t="s">
        <v>345</v>
      </c>
      <c r="F143" s="77" t="s">
        <v>345</v>
      </c>
      <c r="G143" s="77" t="s">
        <v>376</v>
      </c>
      <c r="H143" s="77" t="s">
        <v>376</v>
      </c>
      <c r="I143" s="137" t="s">
        <v>2</v>
      </c>
    </row>
    <row r="144" spans="1:9">
      <c r="A144" s="152" t="s">
        <v>349</v>
      </c>
      <c r="B144" s="151" t="s">
        <v>650</v>
      </c>
      <c r="C144" s="72" t="s">
        <v>788</v>
      </c>
      <c r="D144" s="21" t="s">
        <v>345</v>
      </c>
      <c r="E144" s="77" t="s">
        <v>345</v>
      </c>
      <c r="F144" s="77" t="s">
        <v>345</v>
      </c>
      <c r="G144" s="77" t="s">
        <v>376</v>
      </c>
      <c r="H144" s="77" t="s">
        <v>376</v>
      </c>
      <c r="I144" s="137" t="s">
        <v>2</v>
      </c>
    </row>
    <row r="145" spans="1:9">
      <c r="A145" s="152" t="s">
        <v>349</v>
      </c>
      <c r="B145" s="151" t="s">
        <v>642</v>
      </c>
      <c r="C145" s="69" t="s">
        <v>789</v>
      </c>
      <c r="D145" s="35">
        <v>1440</v>
      </c>
      <c r="E145" s="75">
        <v>6378300</v>
      </c>
      <c r="F145" s="75">
        <v>25500</v>
      </c>
      <c r="G145" s="75">
        <v>1640</v>
      </c>
      <c r="H145" s="75">
        <v>8733800</v>
      </c>
      <c r="I145" s="137" t="s">
        <v>2</v>
      </c>
    </row>
    <row r="146" spans="1:9">
      <c r="A146" s="152" t="s">
        <v>349</v>
      </c>
      <c r="B146" s="151" t="s">
        <v>651</v>
      </c>
      <c r="C146" s="76" t="s">
        <v>790</v>
      </c>
      <c r="D146" s="35">
        <v>1350</v>
      </c>
      <c r="E146" s="75">
        <v>5900000</v>
      </c>
      <c r="F146" s="75">
        <v>23600</v>
      </c>
      <c r="G146" s="75">
        <v>1550</v>
      </c>
      <c r="H146" s="75">
        <v>8002500</v>
      </c>
      <c r="I146" s="137" t="s">
        <v>2</v>
      </c>
    </row>
    <row r="147" spans="1:9">
      <c r="A147" s="152" t="s">
        <v>349</v>
      </c>
      <c r="B147" s="151" t="s">
        <v>652</v>
      </c>
      <c r="C147" s="70" t="s">
        <v>791</v>
      </c>
      <c r="D147" s="22" t="s">
        <v>345</v>
      </c>
      <c r="E147" s="77" t="s">
        <v>431</v>
      </c>
      <c r="F147" s="77">
        <v>1100</v>
      </c>
      <c r="G147" s="77" t="s">
        <v>345</v>
      </c>
      <c r="H147" s="77">
        <v>273200</v>
      </c>
      <c r="I147" s="137" t="s">
        <v>2</v>
      </c>
    </row>
    <row r="148" spans="1:9">
      <c r="A148" s="152" t="s">
        <v>349</v>
      </c>
      <c r="B148" s="151" t="s">
        <v>652</v>
      </c>
      <c r="C148" s="70" t="s">
        <v>792</v>
      </c>
      <c r="D148" s="22">
        <v>1250</v>
      </c>
      <c r="E148" s="77">
        <v>778900</v>
      </c>
      <c r="F148" s="77">
        <v>3100</v>
      </c>
      <c r="G148" s="77">
        <v>1430</v>
      </c>
      <c r="H148" s="77">
        <v>911100</v>
      </c>
      <c r="I148" s="137" t="s">
        <v>2</v>
      </c>
    </row>
    <row r="149" spans="1:9">
      <c r="A149" s="152" t="s">
        <v>349</v>
      </c>
      <c r="B149" s="151" t="s">
        <v>652</v>
      </c>
      <c r="C149" s="71" t="s">
        <v>793</v>
      </c>
      <c r="D149" s="21">
        <v>150</v>
      </c>
      <c r="E149" s="77" t="s">
        <v>431</v>
      </c>
      <c r="F149" s="77">
        <v>19400</v>
      </c>
      <c r="G149" s="77">
        <v>180</v>
      </c>
      <c r="H149" s="77">
        <v>6818200</v>
      </c>
      <c r="I149" s="137" t="s">
        <v>2</v>
      </c>
    </row>
    <row r="150" spans="1:9">
      <c r="A150" s="152" t="s">
        <v>349</v>
      </c>
      <c r="B150" s="151" t="s">
        <v>651</v>
      </c>
      <c r="C150" s="76" t="s">
        <v>794</v>
      </c>
      <c r="D150" s="35" t="s">
        <v>345</v>
      </c>
      <c r="E150" s="75" t="s">
        <v>345</v>
      </c>
      <c r="F150" s="75" t="s">
        <v>345</v>
      </c>
      <c r="G150" s="75" t="s">
        <v>345</v>
      </c>
      <c r="H150" s="75" t="s">
        <v>345</v>
      </c>
      <c r="I150" s="137" t="s">
        <v>2</v>
      </c>
    </row>
    <row r="151" spans="1:9">
      <c r="A151" s="152" t="s">
        <v>349</v>
      </c>
      <c r="B151" s="151" t="s">
        <v>653</v>
      </c>
      <c r="C151" s="70" t="s">
        <v>795</v>
      </c>
      <c r="D151" s="22" t="s">
        <v>345</v>
      </c>
      <c r="E151" s="77" t="s">
        <v>345</v>
      </c>
      <c r="F151" s="77" t="s">
        <v>345</v>
      </c>
      <c r="G151" s="77" t="s">
        <v>345</v>
      </c>
      <c r="H151" s="77" t="s">
        <v>345</v>
      </c>
      <c r="I151" s="137" t="s">
        <v>2</v>
      </c>
    </row>
    <row r="152" spans="1:9">
      <c r="A152" s="152" t="s">
        <v>349</v>
      </c>
      <c r="B152" s="151" t="s">
        <v>653</v>
      </c>
      <c r="C152" s="70" t="s">
        <v>796</v>
      </c>
      <c r="D152" s="22" t="s">
        <v>345</v>
      </c>
      <c r="E152" s="77" t="s">
        <v>345</v>
      </c>
      <c r="F152" s="77" t="s">
        <v>345</v>
      </c>
      <c r="G152" s="77" t="s">
        <v>345</v>
      </c>
      <c r="H152" s="77" t="s">
        <v>345</v>
      </c>
      <c r="I152" s="137" t="s">
        <v>2</v>
      </c>
    </row>
    <row r="153" spans="1:9">
      <c r="A153" s="152" t="s">
        <v>349</v>
      </c>
      <c r="B153" s="151" t="s">
        <v>653</v>
      </c>
      <c r="C153" s="70" t="s">
        <v>797</v>
      </c>
      <c r="D153" s="22" t="s">
        <v>345</v>
      </c>
      <c r="E153" s="77" t="s">
        <v>345</v>
      </c>
      <c r="F153" s="77" t="s">
        <v>345</v>
      </c>
      <c r="G153" s="77" t="s">
        <v>345</v>
      </c>
      <c r="H153" s="77" t="s">
        <v>345</v>
      </c>
      <c r="I153" s="137" t="s">
        <v>2</v>
      </c>
    </row>
    <row r="154" spans="1:9">
      <c r="A154" s="152" t="s">
        <v>349</v>
      </c>
      <c r="B154" s="151" t="s">
        <v>642</v>
      </c>
      <c r="C154" s="74" t="s">
        <v>123</v>
      </c>
      <c r="D154" s="23">
        <v>2250</v>
      </c>
      <c r="E154" s="77">
        <v>27900</v>
      </c>
      <c r="F154" s="77">
        <v>26500</v>
      </c>
      <c r="G154" s="77" t="s">
        <v>376</v>
      </c>
      <c r="H154" s="77" t="s">
        <v>376</v>
      </c>
      <c r="I154" s="137" t="s">
        <v>2</v>
      </c>
    </row>
    <row r="155" spans="1:9">
      <c r="A155" s="150" t="s">
        <v>350</v>
      </c>
      <c r="B155" s="151" t="s">
        <v>642</v>
      </c>
      <c r="C155" s="24" t="s">
        <v>375</v>
      </c>
      <c r="D155" s="35">
        <v>11710</v>
      </c>
      <c r="E155" s="75" t="s">
        <v>376</v>
      </c>
      <c r="F155" s="75">
        <v>1760200</v>
      </c>
      <c r="G155" s="75" t="s">
        <v>376</v>
      </c>
      <c r="H155" s="75" t="s">
        <v>376</v>
      </c>
      <c r="I155" s="137" t="s">
        <v>2</v>
      </c>
    </row>
    <row r="156" spans="1:9">
      <c r="A156" s="152" t="s">
        <v>350</v>
      </c>
      <c r="B156" s="151" t="s">
        <v>642</v>
      </c>
      <c r="C156" s="69" t="s">
        <v>763</v>
      </c>
      <c r="D156" s="35">
        <v>7470</v>
      </c>
      <c r="E156" s="75">
        <v>1371300</v>
      </c>
      <c r="F156" s="75">
        <v>906100</v>
      </c>
      <c r="G156" s="75" t="s">
        <v>376</v>
      </c>
      <c r="H156" s="75" t="s">
        <v>376</v>
      </c>
      <c r="I156" s="137" t="s">
        <v>2</v>
      </c>
    </row>
    <row r="157" spans="1:9">
      <c r="A157" s="152" t="s">
        <v>350</v>
      </c>
      <c r="B157" s="151" t="s">
        <v>643</v>
      </c>
      <c r="C157" s="76" t="s">
        <v>764</v>
      </c>
      <c r="D157" s="35">
        <v>5310</v>
      </c>
      <c r="E157" s="75">
        <v>446700</v>
      </c>
      <c r="F157" s="75">
        <v>446700</v>
      </c>
      <c r="G157" s="75" t="s">
        <v>376</v>
      </c>
      <c r="H157" s="75" t="s">
        <v>376</v>
      </c>
      <c r="I157" s="137" t="s">
        <v>2</v>
      </c>
    </row>
    <row r="158" spans="1:9">
      <c r="A158" s="152" t="s">
        <v>350</v>
      </c>
      <c r="B158" s="151" t="s">
        <v>760</v>
      </c>
      <c r="C158" s="70" t="s">
        <v>765</v>
      </c>
      <c r="D158" s="22">
        <v>3880</v>
      </c>
      <c r="E158" s="77">
        <v>424400</v>
      </c>
      <c r="F158" s="77">
        <v>424400</v>
      </c>
      <c r="G158" s="77" t="s">
        <v>376</v>
      </c>
      <c r="H158" s="77" t="s">
        <v>376</v>
      </c>
      <c r="I158" s="137" t="s">
        <v>2</v>
      </c>
    </row>
    <row r="159" spans="1:9">
      <c r="A159" s="152" t="s">
        <v>350</v>
      </c>
      <c r="B159" s="151" t="s">
        <v>760</v>
      </c>
      <c r="C159" s="70" t="s">
        <v>766</v>
      </c>
      <c r="D159" s="22">
        <v>1590</v>
      </c>
      <c r="E159" s="77">
        <v>22300</v>
      </c>
      <c r="F159" s="77">
        <v>22300</v>
      </c>
      <c r="G159" s="77" t="s">
        <v>376</v>
      </c>
      <c r="H159" s="77" t="s">
        <v>376</v>
      </c>
      <c r="I159" s="137" t="s">
        <v>2</v>
      </c>
    </row>
    <row r="160" spans="1:9">
      <c r="A160" s="152" t="s">
        <v>350</v>
      </c>
      <c r="B160" s="151" t="s">
        <v>643</v>
      </c>
      <c r="C160" s="72" t="s">
        <v>767</v>
      </c>
      <c r="D160" s="21">
        <v>6990</v>
      </c>
      <c r="E160" s="77">
        <v>517200</v>
      </c>
      <c r="F160" s="77">
        <v>155200</v>
      </c>
      <c r="G160" s="77" t="s">
        <v>376</v>
      </c>
      <c r="H160" s="77" t="s">
        <v>376</v>
      </c>
      <c r="I160" s="137" t="s">
        <v>2</v>
      </c>
    </row>
    <row r="161" spans="1:9">
      <c r="A161" s="152" t="s">
        <v>350</v>
      </c>
      <c r="B161" s="151" t="s">
        <v>644</v>
      </c>
      <c r="C161" s="71" t="s">
        <v>768</v>
      </c>
      <c r="D161" s="21">
        <v>6170</v>
      </c>
      <c r="E161" s="78">
        <v>324800</v>
      </c>
      <c r="F161" s="78">
        <v>97400</v>
      </c>
      <c r="G161" s="78" t="s">
        <v>376</v>
      </c>
      <c r="H161" s="78" t="s">
        <v>376</v>
      </c>
      <c r="I161" s="137" t="s">
        <v>2</v>
      </c>
    </row>
    <row r="162" spans="1:9">
      <c r="A162" s="152" t="s">
        <v>350</v>
      </c>
      <c r="B162" s="151" t="s">
        <v>644</v>
      </c>
      <c r="C162" s="71" t="s">
        <v>769</v>
      </c>
      <c r="D162" s="21">
        <v>6000</v>
      </c>
      <c r="E162" s="77">
        <v>192400</v>
      </c>
      <c r="F162" s="77">
        <v>57700</v>
      </c>
      <c r="G162" s="77" t="s">
        <v>376</v>
      </c>
      <c r="H162" s="77" t="s">
        <v>376</v>
      </c>
      <c r="I162" s="137" t="s">
        <v>2</v>
      </c>
    </row>
    <row r="163" spans="1:9">
      <c r="A163" s="152" t="s">
        <v>350</v>
      </c>
      <c r="B163" s="151" t="s">
        <v>643</v>
      </c>
      <c r="C163" s="72" t="s">
        <v>771</v>
      </c>
      <c r="D163" s="21">
        <v>6950</v>
      </c>
      <c r="E163" s="77">
        <v>343800</v>
      </c>
      <c r="F163" s="77">
        <v>240700</v>
      </c>
      <c r="G163" s="77" t="s">
        <v>376</v>
      </c>
      <c r="H163" s="77" t="s">
        <v>376</v>
      </c>
      <c r="I163" s="137" t="s">
        <v>2</v>
      </c>
    </row>
    <row r="164" spans="1:9">
      <c r="A164" s="152" t="s">
        <v>350</v>
      </c>
      <c r="B164" s="151" t="s">
        <v>645</v>
      </c>
      <c r="C164" s="71" t="s">
        <v>772</v>
      </c>
      <c r="D164" s="21">
        <v>4490</v>
      </c>
      <c r="E164" s="77">
        <v>164300</v>
      </c>
      <c r="F164" s="77">
        <v>115000</v>
      </c>
      <c r="G164" s="77" t="s">
        <v>376</v>
      </c>
      <c r="H164" s="77" t="s">
        <v>376</v>
      </c>
      <c r="I164" s="137" t="s">
        <v>2</v>
      </c>
    </row>
    <row r="165" spans="1:9">
      <c r="A165" s="152" t="s">
        <v>350</v>
      </c>
      <c r="B165" s="151" t="s">
        <v>645</v>
      </c>
      <c r="C165" s="71" t="s">
        <v>773</v>
      </c>
      <c r="D165" s="21">
        <v>5860</v>
      </c>
      <c r="E165" s="77">
        <v>179600</v>
      </c>
      <c r="F165" s="77">
        <v>125700</v>
      </c>
      <c r="G165" s="77" t="s">
        <v>376</v>
      </c>
      <c r="H165" s="77" t="s">
        <v>376</v>
      </c>
      <c r="I165" s="137" t="s">
        <v>2</v>
      </c>
    </row>
    <row r="166" spans="1:9">
      <c r="A166" s="152" t="s">
        <v>350</v>
      </c>
      <c r="B166" s="151" t="s">
        <v>643</v>
      </c>
      <c r="C166" s="72" t="s">
        <v>770</v>
      </c>
      <c r="D166" s="21">
        <v>5480</v>
      </c>
      <c r="E166" s="77">
        <v>63600</v>
      </c>
      <c r="F166" s="77">
        <v>63600</v>
      </c>
      <c r="G166" s="77" t="s">
        <v>376</v>
      </c>
      <c r="H166" s="77" t="s">
        <v>376</v>
      </c>
      <c r="I166" s="137" t="s">
        <v>2</v>
      </c>
    </row>
    <row r="167" spans="1:9">
      <c r="A167" s="152" t="s">
        <v>350</v>
      </c>
      <c r="B167" s="151" t="s">
        <v>646</v>
      </c>
      <c r="C167" s="71" t="s">
        <v>774</v>
      </c>
      <c r="D167" s="21">
        <v>2010</v>
      </c>
      <c r="E167" s="77">
        <v>4800</v>
      </c>
      <c r="F167" s="77">
        <v>4800</v>
      </c>
      <c r="G167" s="77" t="s">
        <v>376</v>
      </c>
      <c r="H167" s="77" t="s">
        <v>376</v>
      </c>
      <c r="I167" s="137" t="s">
        <v>2</v>
      </c>
    </row>
    <row r="168" spans="1:9">
      <c r="A168" s="152" t="s">
        <v>350</v>
      </c>
      <c r="B168" s="151" t="s">
        <v>646</v>
      </c>
      <c r="C168" s="71" t="s">
        <v>775</v>
      </c>
      <c r="D168" s="21">
        <v>5060</v>
      </c>
      <c r="E168" s="77">
        <v>58800</v>
      </c>
      <c r="F168" s="77">
        <v>58800</v>
      </c>
      <c r="G168" s="77" t="s">
        <v>376</v>
      </c>
      <c r="H168" s="77" t="s">
        <v>376</v>
      </c>
      <c r="I168" s="137" t="s">
        <v>2</v>
      </c>
    </row>
    <row r="169" spans="1:9">
      <c r="A169" s="152" t="s">
        <v>350</v>
      </c>
      <c r="B169" s="151" t="s">
        <v>642</v>
      </c>
      <c r="C169" s="69" t="s">
        <v>776</v>
      </c>
      <c r="D169" s="35">
        <v>3370</v>
      </c>
      <c r="E169" s="75">
        <v>5605400</v>
      </c>
      <c r="F169" s="75">
        <v>565600</v>
      </c>
      <c r="G169" s="75" t="s">
        <v>376</v>
      </c>
      <c r="H169" s="75" t="s">
        <v>376</v>
      </c>
      <c r="I169" s="137" t="s">
        <v>2</v>
      </c>
    </row>
    <row r="170" spans="1:9">
      <c r="A170" s="152" t="s">
        <v>350</v>
      </c>
      <c r="B170" s="151" t="s">
        <v>647</v>
      </c>
      <c r="C170" s="72" t="s">
        <v>777</v>
      </c>
      <c r="D170" s="21">
        <v>1200</v>
      </c>
      <c r="E170" s="77">
        <v>1639900</v>
      </c>
      <c r="F170" s="77">
        <v>32800</v>
      </c>
      <c r="G170" s="77" t="s">
        <v>376</v>
      </c>
      <c r="H170" s="77" t="s">
        <v>376</v>
      </c>
      <c r="I170" s="137" t="s">
        <v>2</v>
      </c>
    </row>
    <row r="171" spans="1:9">
      <c r="A171" s="152" t="s">
        <v>350</v>
      </c>
      <c r="B171" s="151" t="s">
        <v>647</v>
      </c>
      <c r="C171" s="72" t="s">
        <v>778</v>
      </c>
      <c r="D171" s="21">
        <v>1130</v>
      </c>
      <c r="E171" s="77">
        <v>316400</v>
      </c>
      <c r="F171" s="77">
        <v>94900</v>
      </c>
      <c r="G171" s="77" t="s">
        <v>376</v>
      </c>
      <c r="H171" s="77" t="s">
        <v>376</v>
      </c>
      <c r="I171" s="137" t="s">
        <v>2</v>
      </c>
    </row>
    <row r="172" spans="1:9">
      <c r="A172" s="152" t="s">
        <v>350</v>
      </c>
      <c r="B172" s="151" t="s">
        <v>647</v>
      </c>
      <c r="C172" s="73" t="s">
        <v>779</v>
      </c>
      <c r="D172" s="22">
        <v>3140</v>
      </c>
      <c r="E172" s="77">
        <v>3649100</v>
      </c>
      <c r="F172" s="77">
        <v>437900</v>
      </c>
      <c r="G172" s="77" t="s">
        <v>376</v>
      </c>
      <c r="H172" s="77" t="s">
        <v>376</v>
      </c>
      <c r="I172" s="137" t="s">
        <v>2</v>
      </c>
    </row>
    <row r="173" spans="1:9">
      <c r="A173" s="152" t="s">
        <v>350</v>
      </c>
      <c r="B173" s="151" t="s">
        <v>642</v>
      </c>
      <c r="C173" s="69" t="s">
        <v>780</v>
      </c>
      <c r="D173" s="35">
        <v>920</v>
      </c>
      <c r="E173" s="75">
        <v>82300</v>
      </c>
      <c r="F173" s="75">
        <v>7200</v>
      </c>
      <c r="G173" s="75" t="s">
        <v>376</v>
      </c>
      <c r="H173" s="75" t="s">
        <v>376</v>
      </c>
      <c r="I173" s="137" t="s">
        <v>2</v>
      </c>
    </row>
    <row r="174" spans="1:9">
      <c r="A174" s="152" t="s">
        <v>350</v>
      </c>
      <c r="B174" s="151" t="s">
        <v>648</v>
      </c>
      <c r="C174" s="72" t="s">
        <v>781</v>
      </c>
      <c r="D174" s="21">
        <v>450</v>
      </c>
      <c r="E174" s="77" t="s">
        <v>345</v>
      </c>
      <c r="F174" s="77" t="s">
        <v>345</v>
      </c>
      <c r="G174" s="77" t="s">
        <v>376</v>
      </c>
      <c r="H174" s="77" t="s">
        <v>376</v>
      </c>
      <c r="I174" s="137" t="s">
        <v>2</v>
      </c>
    </row>
    <row r="175" spans="1:9">
      <c r="A175" s="152" t="s">
        <v>350</v>
      </c>
      <c r="B175" s="151" t="s">
        <v>761</v>
      </c>
      <c r="C175" s="79" t="s">
        <v>782</v>
      </c>
      <c r="D175" s="80">
        <v>800</v>
      </c>
      <c r="E175" s="75">
        <v>57800</v>
      </c>
      <c r="F175" s="75">
        <v>5800</v>
      </c>
      <c r="G175" s="75" t="s">
        <v>376</v>
      </c>
      <c r="H175" s="75" t="s">
        <v>376</v>
      </c>
      <c r="I175" s="137" t="s">
        <v>2</v>
      </c>
    </row>
    <row r="176" spans="1:9">
      <c r="A176" s="152" t="s">
        <v>350</v>
      </c>
      <c r="B176" s="151" t="s">
        <v>649</v>
      </c>
      <c r="C176" s="71" t="s">
        <v>783</v>
      </c>
      <c r="D176" s="21" t="s">
        <v>345</v>
      </c>
      <c r="E176" s="77" t="s">
        <v>345</v>
      </c>
      <c r="F176" s="77" t="s">
        <v>345</v>
      </c>
      <c r="G176" s="77" t="s">
        <v>376</v>
      </c>
      <c r="H176" s="77" t="s">
        <v>376</v>
      </c>
      <c r="I176" s="137" t="s">
        <v>2</v>
      </c>
    </row>
    <row r="177" spans="1:9">
      <c r="A177" s="152" t="s">
        <v>350</v>
      </c>
      <c r="B177" s="151" t="s">
        <v>649</v>
      </c>
      <c r="C177" s="71" t="s">
        <v>784</v>
      </c>
      <c r="D177" s="21">
        <v>790</v>
      </c>
      <c r="E177" s="77">
        <v>56700</v>
      </c>
      <c r="F177" s="77">
        <v>5700</v>
      </c>
      <c r="G177" s="77" t="s">
        <v>376</v>
      </c>
      <c r="H177" s="77" t="s">
        <v>376</v>
      </c>
      <c r="I177" s="137" t="s">
        <v>2</v>
      </c>
    </row>
    <row r="178" spans="1:9">
      <c r="A178" s="152" t="s">
        <v>350</v>
      </c>
      <c r="B178" s="151" t="s">
        <v>626</v>
      </c>
      <c r="C178" s="72" t="s">
        <v>785</v>
      </c>
      <c r="D178" s="21">
        <v>560</v>
      </c>
      <c r="E178" s="77">
        <v>3200</v>
      </c>
      <c r="F178" s="77">
        <v>300</v>
      </c>
      <c r="G178" s="77" t="s">
        <v>376</v>
      </c>
      <c r="H178" s="77" t="s">
        <v>376</v>
      </c>
      <c r="I178" s="137" t="s">
        <v>2</v>
      </c>
    </row>
    <row r="179" spans="1:9">
      <c r="A179" s="152" t="s">
        <v>350</v>
      </c>
      <c r="B179" s="151" t="s">
        <v>642</v>
      </c>
      <c r="C179" s="69" t="s">
        <v>786</v>
      </c>
      <c r="D179" s="35">
        <v>430</v>
      </c>
      <c r="E179" s="75" t="s">
        <v>345</v>
      </c>
      <c r="F179" s="75" t="s">
        <v>345</v>
      </c>
      <c r="G179" s="75" t="s">
        <v>376</v>
      </c>
      <c r="H179" s="75" t="s">
        <v>376</v>
      </c>
      <c r="I179" s="137" t="s">
        <v>2</v>
      </c>
    </row>
    <row r="180" spans="1:9">
      <c r="A180" s="152" t="s">
        <v>350</v>
      </c>
      <c r="B180" s="151" t="s">
        <v>650</v>
      </c>
      <c r="C180" s="73" t="s">
        <v>787</v>
      </c>
      <c r="D180" s="22" t="s">
        <v>345</v>
      </c>
      <c r="E180" s="77" t="s">
        <v>345</v>
      </c>
      <c r="F180" s="77" t="s">
        <v>345</v>
      </c>
      <c r="G180" s="77" t="s">
        <v>376</v>
      </c>
      <c r="H180" s="77" t="s">
        <v>376</v>
      </c>
      <c r="I180" s="137" t="s">
        <v>2</v>
      </c>
    </row>
    <row r="181" spans="1:9">
      <c r="A181" s="152" t="s">
        <v>350</v>
      </c>
      <c r="B181" s="151" t="s">
        <v>650</v>
      </c>
      <c r="C181" s="72" t="s">
        <v>788</v>
      </c>
      <c r="D181" s="21">
        <v>340</v>
      </c>
      <c r="E181" s="77">
        <v>1600</v>
      </c>
      <c r="F181" s="77">
        <v>100</v>
      </c>
      <c r="G181" s="77" t="s">
        <v>376</v>
      </c>
      <c r="H181" s="77" t="s">
        <v>376</v>
      </c>
      <c r="I181" s="137" t="s">
        <v>2</v>
      </c>
    </row>
    <row r="182" spans="1:9">
      <c r="A182" s="152" t="s">
        <v>350</v>
      </c>
      <c r="B182" s="151" t="s">
        <v>642</v>
      </c>
      <c r="C182" s="69" t="s">
        <v>789</v>
      </c>
      <c r="D182" s="35">
        <v>2410</v>
      </c>
      <c r="E182" s="75">
        <v>64617800</v>
      </c>
      <c r="F182" s="75">
        <v>258500</v>
      </c>
      <c r="G182" s="75">
        <v>2710</v>
      </c>
      <c r="H182" s="75">
        <v>80226100</v>
      </c>
      <c r="I182" s="137" t="s">
        <v>2</v>
      </c>
    </row>
    <row r="183" spans="1:9">
      <c r="A183" s="152" t="s">
        <v>350</v>
      </c>
      <c r="B183" s="151" t="s">
        <v>651</v>
      </c>
      <c r="C183" s="76" t="s">
        <v>790</v>
      </c>
      <c r="D183" s="35">
        <v>2230</v>
      </c>
      <c r="E183" s="75">
        <v>61098800</v>
      </c>
      <c r="F183" s="75">
        <v>244400</v>
      </c>
      <c r="G183" s="75">
        <v>2490</v>
      </c>
      <c r="H183" s="75">
        <v>75936000</v>
      </c>
      <c r="I183" s="137" t="s">
        <v>2</v>
      </c>
    </row>
    <row r="184" spans="1:9">
      <c r="A184" s="152" t="s">
        <v>350</v>
      </c>
      <c r="B184" s="151" t="s">
        <v>652</v>
      </c>
      <c r="C184" s="70" t="s">
        <v>791</v>
      </c>
      <c r="D184" s="22">
        <v>150</v>
      </c>
      <c r="E184" s="77">
        <v>3514400</v>
      </c>
      <c r="F184" s="77">
        <v>14100</v>
      </c>
      <c r="G184" s="77">
        <v>170</v>
      </c>
      <c r="H184" s="77">
        <v>4555500</v>
      </c>
      <c r="I184" s="137" t="s">
        <v>2</v>
      </c>
    </row>
    <row r="185" spans="1:9">
      <c r="A185" s="152" t="s">
        <v>350</v>
      </c>
      <c r="B185" s="151" t="s">
        <v>652</v>
      </c>
      <c r="C185" s="70" t="s">
        <v>792</v>
      </c>
      <c r="D185" s="22">
        <v>1620</v>
      </c>
      <c r="E185" s="77">
        <v>17998200</v>
      </c>
      <c r="F185" s="77">
        <v>72000</v>
      </c>
      <c r="G185" s="77">
        <v>1780</v>
      </c>
      <c r="H185" s="77">
        <v>20085300</v>
      </c>
      <c r="I185" s="137" t="s">
        <v>2</v>
      </c>
    </row>
    <row r="186" spans="1:9">
      <c r="A186" s="152" t="s">
        <v>350</v>
      </c>
      <c r="B186" s="151" t="s">
        <v>652</v>
      </c>
      <c r="C186" s="71" t="s">
        <v>793</v>
      </c>
      <c r="D186" s="21">
        <v>530</v>
      </c>
      <c r="E186" s="77">
        <v>39586100</v>
      </c>
      <c r="F186" s="77">
        <v>158300</v>
      </c>
      <c r="G186" s="77">
        <v>620</v>
      </c>
      <c r="H186" s="77">
        <v>51295100</v>
      </c>
      <c r="I186" s="137" t="s">
        <v>2</v>
      </c>
    </row>
    <row r="187" spans="1:9">
      <c r="A187" s="152" t="s">
        <v>350</v>
      </c>
      <c r="B187" s="151" t="s">
        <v>651</v>
      </c>
      <c r="C187" s="76" t="s">
        <v>794</v>
      </c>
      <c r="D187" s="35">
        <v>370</v>
      </c>
      <c r="E187" s="75">
        <v>3519000</v>
      </c>
      <c r="F187" s="75">
        <v>14100</v>
      </c>
      <c r="G187" s="75">
        <v>450</v>
      </c>
      <c r="H187" s="75">
        <v>4290100</v>
      </c>
      <c r="I187" s="137" t="s">
        <v>2</v>
      </c>
    </row>
    <row r="188" spans="1:9">
      <c r="A188" s="152" t="s">
        <v>350</v>
      </c>
      <c r="B188" s="151" t="s">
        <v>653</v>
      </c>
      <c r="C188" s="70" t="s">
        <v>795</v>
      </c>
      <c r="D188" s="22" t="s">
        <v>345</v>
      </c>
      <c r="E188" s="77" t="s">
        <v>345</v>
      </c>
      <c r="F188" s="77" t="s">
        <v>345</v>
      </c>
      <c r="G188" s="77" t="s">
        <v>345</v>
      </c>
      <c r="H188" s="77" t="s">
        <v>345</v>
      </c>
      <c r="I188" s="137" t="s">
        <v>2</v>
      </c>
    </row>
    <row r="189" spans="1:9">
      <c r="A189" s="152" t="s">
        <v>350</v>
      </c>
      <c r="B189" s="151" t="s">
        <v>653</v>
      </c>
      <c r="C189" s="70" t="s">
        <v>796</v>
      </c>
      <c r="D189" s="22" t="s">
        <v>345</v>
      </c>
      <c r="E189" s="77" t="s">
        <v>345</v>
      </c>
      <c r="F189" s="77" t="s">
        <v>345</v>
      </c>
      <c r="G189" s="77" t="s">
        <v>345</v>
      </c>
      <c r="H189" s="77" t="s">
        <v>345</v>
      </c>
      <c r="I189" s="137" t="s">
        <v>2</v>
      </c>
    </row>
    <row r="190" spans="1:9">
      <c r="A190" s="152" t="s">
        <v>350</v>
      </c>
      <c r="B190" s="151" t="s">
        <v>653</v>
      </c>
      <c r="C190" s="70" t="s">
        <v>797</v>
      </c>
      <c r="D190" s="22" t="s">
        <v>345</v>
      </c>
      <c r="E190" s="77">
        <v>2735400</v>
      </c>
      <c r="F190" s="77">
        <v>10900</v>
      </c>
      <c r="G190" s="77" t="s">
        <v>345</v>
      </c>
      <c r="H190" s="77">
        <v>3445300</v>
      </c>
      <c r="I190" s="137" t="s">
        <v>2</v>
      </c>
    </row>
    <row r="191" spans="1:9">
      <c r="A191" s="152" t="s">
        <v>350</v>
      </c>
      <c r="B191" s="151" t="s">
        <v>642</v>
      </c>
      <c r="C191" s="74" t="s">
        <v>123</v>
      </c>
      <c r="D191" s="23">
        <v>2360</v>
      </c>
      <c r="E191" s="77">
        <v>23700</v>
      </c>
      <c r="F191" s="77">
        <v>22500</v>
      </c>
      <c r="G191" s="77" t="s">
        <v>376</v>
      </c>
      <c r="H191" s="77" t="s">
        <v>376</v>
      </c>
      <c r="I191" s="137" t="s">
        <v>2</v>
      </c>
    </row>
    <row r="192" spans="1:9" ht="3.75" customHeight="1">
      <c r="A192" s="153" t="s">
        <v>435</v>
      </c>
      <c r="B192" s="153"/>
      <c r="C192" s="153"/>
      <c r="D192" s="153"/>
      <c r="E192" s="153"/>
      <c r="F192" s="153"/>
      <c r="G192" s="153"/>
      <c r="H192" s="153"/>
      <c r="I192" s="137" t="s">
        <v>2</v>
      </c>
    </row>
    <row r="193" spans="1:9" s="20" customFormat="1">
      <c r="A193" s="154" t="s">
        <v>611</v>
      </c>
      <c r="B193" s="154"/>
      <c r="C193" s="154"/>
      <c r="D193" s="154"/>
      <c r="E193" s="154"/>
      <c r="F193" s="154"/>
      <c r="G193" s="154"/>
      <c r="H193" s="154"/>
      <c r="I193" s="137" t="s">
        <v>2</v>
      </c>
    </row>
    <row r="194" spans="1:9" s="20" customFormat="1" ht="15.75" customHeight="1">
      <c r="A194" s="154" t="s">
        <v>612</v>
      </c>
      <c r="B194" s="154"/>
      <c r="C194" s="154"/>
      <c r="D194" s="154"/>
      <c r="E194" s="154"/>
      <c r="F194" s="154"/>
      <c r="G194" s="154"/>
      <c r="H194" s="154"/>
      <c r="I194" s="137" t="s">
        <v>2</v>
      </c>
    </row>
    <row r="195" spans="1:9" s="20" customFormat="1">
      <c r="A195" s="154" t="s">
        <v>613</v>
      </c>
      <c r="B195" s="154"/>
      <c r="C195" s="154"/>
      <c r="D195" s="154"/>
      <c r="E195" s="154"/>
      <c r="F195" s="154"/>
      <c r="G195" s="154"/>
      <c r="H195" s="154"/>
      <c r="I195" s="137" t="s">
        <v>2</v>
      </c>
    </row>
    <row r="196" spans="1:9" s="20" customFormat="1">
      <c r="A196" s="154" t="s">
        <v>614</v>
      </c>
      <c r="B196" s="154"/>
      <c r="C196" s="154"/>
      <c r="D196" s="154"/>
      <c r="E196" s="154"/>
      <c r="F196" s="154"/>
      <c r="G196" s="154"/>
      <c r="H196" s="154"/>
      <c r="I196" s="137" t="s">
        <v>2</v>
      </c>
    </row>
    <row r="197" spans="1:9" s="20" customFormat="1" ht="15.75" customHeight="1">
      <c r="A197" s="154" t="s">
        <v>615</v>
      </c>
      <c r="B197" s="154"/>
      <c r="C197" s="154"/>
      <c r="D197" s="154"/>
      <c r="E197" s="154"/>
      <c r="F197" s="154"/>
      <c r="G197" s="154"/>
      <c r="H197" s="154"/>
      <c r="I197" s="137" t="s">
        <v>2</v>
      </c>
    </row>
    <row r="198" spans="1:9">
      <c r="A198" s="154" t="s">
        <v>616</v>
      </c>
      <c r="B198" s="154"/>
      <c r="C198" s="154"/>
      <c r="D198" s="154"/>
      <c r="E198" s="154"/>
      <c r="F198" s="154"/>
      <c r="G198" s="154"/>
      <c r="H198" s="154"/>
      <c r="I198" s="137" t="s">
        <v>2</v>
      </c>
    </row>
    <row r="199" spans="1:9">
      <c r="A199" s="154" t="s">
        <v>617</v>
      </c>
      <c r="B199" s="154"/>
      <c r="C199" s="154"/>
      <c r="D199" s="154"/>
      <c r="E199" s="154"/>
      <c r="F199" s="154"/>
      <c r="G199" s="154"/>
      <c r="H199" s="154"/>
      <c r="I199" s="137" t="s">
        <v>2</v>
      </c>
    </row>
    <row r="200" spans="1:9" ht="3" customHeight="1">
      <c r="A200" s="155" t="s">
        <v>7</v>
      </c>
      <c r="B200" s="155" t="s">
        <v>7</v>
      </c>
      <c r="C200" s="155" t="s">
        <v>7</v>
      </c>
      <c r="D200" s="155" t="s">
        <v>7</v>
      </c>
      <c r="E200" s="155" t="s">
        <v>7</v>
      </c>
      <c r="F200" s="155" t="s">
        <v>7</v>
      </c>
      <c r="G200" s="155" t="s">
        <v>7</v>
      </c>
      <c r="H200" s="155" t="s">
        <v>7</v>
      </c>
      <c r="I200" s="155" t="s">
        <v>6</v>
      </c>
    </row>
  </sheetData>
  <mergeCells count="15">
    <mergeCell ref="B4:C5"/>
    <mergeCell ref="A1:H1"/>
    <mergeCell ref="A2:H2"/>
    <mergeCell ref="A198:H198"/>
    <mergeCell ref="A199:H199"/>
    <mergeCell ref="A4:A5"/>
    <mergeCell ref="D4:F4"/>
    <mergeCell ref="G4:H4"/>
    <mergeCell ref="A196:H196"/>
    <mergeCell ref="A197:H197"/>
    <mergeCell ref="A192:H192"/>
    <mergeCell ref="A193:H193"/>
    <mergeCell ref="A194:H194"/>
    <mergeCell ref="A195:H195"/>
    <mergeCell ref="A3:H3"/>
  </mergeCells>
  <phoneticPr fontId="44" type="noConversion"/>
  <conditionalFormatting sqref="G7:G11 G14:G15 G17:G18 G20:G21 G31:G32 G37:G38 G40:G43">
    <cfRule type="cellIs" dxfId="67" priority="176" stopIfTrue="1" operator="equal">
      <formula>" "</formula>
    </cfRule>
  </conditionalFormatting>
  <conditionalFormatting sqref="E9:F9 E23:F29 E33:F35">
    <cfRule type="cellIs" dxfId="66" priority="163" stopIfTrue="1" operator="equal">
      <formula>" "</formula>
    </cfRule>
  </conditionalFormatting>
  <conditionalFormatting sqref="G9:H9 G23:H29 G33:H35">
    <cfRule type="cellIs" dxfId="65" priority="178" stopIfTrue="1" operator="equal">
      <formula>" "</formula>
    </cfRule>
  </conditionalFormatting>
  <conditionalFormatting sqref="G12 G16 G19 G22 G30 G36 G39">
    <cfRule type="cellIs" dxfId="64" priority="175" stopIfTrue="1" operator="equal">
      <formula>" "</formula>
    </cfRule>
  </conditionalFormatting>
  <conditionalFormatting sqref="H7:H11 H14:H15 H17:H18 H20:H21 H31:H32 H37:H38 H40:H43">
    <cfRule type="cellIs" dxfId="63" priority="173" stopIfTrue="1" operator="equal">
      <formula>" "</formula>
    </cfRule>
  </conditionalFormatting>
  <conditionalFormatting sqref="H12 H16 H19 H22 H30 H36 H39">
    <cfRule type="cellIs" dxfId="62" priority="172" stopIfTrue="1" operator="equal">
      <formula>" "</formula>
    </cfRule>
  </conditionalFormatting>
  <conditionalFormatting sqref="E7:E11 E14:E15 E17:E18 E20:E21 E31:E32 E37:E38 E40:E43">
    <cfRule type="cellIs" dxfId="61" priority="161" stopIfTrue="1" operator="equal">
      <formula>" "</formula>
    </cfRule>
  </conditionalFormatting>
  <conditionalFormatting sqref="E12 E16 E19 E22 E30 E36 E39">
    <cfRule type="cellIs" dxfId="60" priority="160" stopIfTrue="1" operator="equal">
      <formula>" "</formula>
    </cfRule>
  </conditionalFormatting>
  <conditionalFormatting sqref="F7:F11 F14:F15 F17:F18 F20:F21 F31:F32 F37:F38 F40:F43">
    <cfRule type="cellIs" dxfId="59" priority="158" stopIfTrue="1" operator="equal">
      <formula>" "</formula>
    </cfRule>
  </conditionalFormatting>
  <conditionalFormatting sqref="F12 F16 F19 F22 F30 F36 F39">
    <cfRule type="cellIs" dxfId="58" priority="157" stopIfTrue="1" operator="equal">
      <formula>" "</formula>
    </cfRule>
  </conditionalFormatting>
  <conditionalFormatting sqref="C7:C19 C21:C42">
    <cfRule type="cellIs" dxfId="57" priority="150" stopIfTrue="1" operator="equal">
      <formula>" "</formula>
    </cfRule>
  </conditionalFormatting>
  <conditionalFormatting sqref="C20">
    <cfRule type="cellIs" dxfId="56" priority="149" stopIfTrue="1" operator="equal">
      <formula>" "</formula>
    </cfRule>
  </conditionalFormatting>
  <conditionalFormatting sqref="B22:B24 B32:B33 B35:B42 B26:B30">
    <cfRule type="cellIs" dxfId="55" priority="148" stopIfTrue="1" operator="equal">
      <formula>" "</formula>
    </cfRule>
  </conditionalFormatting>
  <conditionalFormatting sqref="B59:B61 B63 B69:B70 B72:B79 B65:B67">
    <cfRule type="cellIs" dxfId="54" priority="63" stopIfTrue="1" operator="equal">
      <formula>" "</formula>
    </cfRule>
  </conditionalFormatting>
  <conditionalFormatting sqref="B96:B98 B100 B106:B107 B109:B116 B102:B104">
    <cfRule type="cellIs" dxfId="53" priority="62" stopIfTrue="1" operator="equal">
      <formula>" "</formula>
    </cfRule>
  </conditionalFormatting>
  <conditionalFormatting sqref="B133:B135 B137 B143:B144 B146:B153 B139:B141">
    <cfRule type="cellIs" dxfId="52" priority="61" stopIfTrue="1" operator="equal">
      <formula>" "</formula>
    </cfRule>
  </conditionalFormatting>
  <conditionalFormatting sqref="B170:B172 B174:B178 B180:B181 B183:B190">
    <cfRule type="cellIs" dxfId="51" priority="60" stopIfTrue="1" operator="equal">
      <formula>" "</formula>
    </cfRule>
  </conditionalFormatting>
  <conditionalFormatting sqref="B138">
    <cfRule type="cellIs" dxfId="50" priority="59" stopIfTrue="1" operator="equal">
      <formula>" "</formula>
    </cfRule>
  </conditionalFormatting>
  <conditionalFormatting sqref="B101">
    <cfRule type="cellIs" dxfId="49" priority="58" stopIfTrue="1" operator="equal">
      <formula>" "</formula>
    </cfRule>
  </conditionalFormatting>
  <conditionalFormatting sqref="B64">
    <cfRule type="cellIs" dxfId="48" priority="57" stopIfTrue="1" operator="equal">
      <formula>" "</formula>
    </cfRule>
  </conditionalFormatting>
  <conditionalFormatting sqref="G44:G48 G51:G52 G54:G55 G57:G58 G68:G69 G74:G75 G77:G80">
    <cfRule type="cellIs" dxfId="47" priority="55" stopIfTrue="1" operator="equal">
      <formula>" "</formula>
    </cfRule>
  </conditionalFormatting>
  <conditionalFormatting sqref="E46:F46 E60:F66 E70:F72">
    <cfRule type="cellIs" dxfId="46" priority="51" stopIfTrue="1" operator="equal">
      <formula>" "</formula>
    </cfRule>
  </conditionalFormatting>
  <conditionalFormatting sqref="G46:H46 G60:H66 G70:H72">
    <cfRule type="cellIs" dxfId="45" priority="56" stopIfTrue="1" operator="equal">
      <formula>" "</formula>
    </cfRule>
  </conditionalFormatting>
  <conditionalFormatting sqref="G49 G53 G56 G59 G67 G73 G76">
    <cfRule type="cellIs" dxfId="44" priority="54" stopIfTrue="1" operator="equal">
      <formula>" "</formula>
    </cfRule>
  </conditionalFormatting>
  <conditionalFormatting sqref="H44:H48 H51:H52 H54:H55 H57:H58 H68:H69 H74:H75 H77:H80">
    <cfRule type="cellIs" dxfId="43" priority="53" stopIfTrue="1" operator="equal">
      <formula>" "</formula>
    </cfRule>
  </conditionalFormatting>
  <conditionalFormatting sqref="H49 H53 H56 H59 H67 H73 H76">
    <cfRule type="cellIs" dxfId="42" priority="52" stopIfTrue="1" operator="equal">
      <formula>" "</formula>
    </cfRule>
  </conditionalFormatting>
  <conditionalFormatting sqref="E44:E48 E51:E52 E54:E55 E57:E58 E68:E69 E74:E75 E77:E80">
    <cfRule type="cellIs" dxfId="41" priority="50" stopIfTrue="1" operator="equal">
      <formula>" "</formula>
    </cfRule>
  </conditionalFormatting>
  <conditionalFormatting sqref="E49 E53 E56 E59 E67 E73 E76">
    <cfRule type="cellIs" dxfId="40" priority="49" stopIfTrue="1" operator="equal">
      <formula>" "</formula>
    </cfRule>
  </conditionalFormatting>
  <conditionalFormatting sqref="F44:F48 F51:F52 F54:F55 F57:F58 F68:F69 F74:F75 F77:F80">
    <cfRule type="cellIs" dxfId="39" priority="48" stopIfTrue="1" operator="equal">
      <formula>" "</formula>
    </cfRule>
  </conditionalFormatting>
  <conditionalFormatting sqref="F49 F53 F56 F59 F67 F73 F76">
    <cfRule type="cellIs" dxfId="38" priority="47" stopIfTrue="1" operator="equal">
      <formula>" "</formula>
    </cfRule>
  </conditionalFormatting>
  <conditionalFormatting sqref="G81:G85 G88:G89 G91:G92 G94:G95 G105:G106 G111:G112 G114:G117">
    <cfRule type="cellIs" dxfId="37" priority="43" stopIfTrue="1" operator="equal">
      <formula>" "</formula>
    </cfRule>
  </conditionalFormatting>
  <conditionalFormatting sqref="E83:F83 E97:F103 E107:F109">
    <cfRule type="cellIs" dxfId="36" priority="39" stopIfTrue="1" operator="equal">
      <formula>" "</formula>
    </cfRule>
  </conditionalFormatting>
  <conditionalFormatting sqref="G83:H83 G97:H103 G107:H109">
    <cfRule type="cellIs" dxfId="35" priority="44" stopIfTrue="1" operator="equal">
      <formula>" "</formula>
    </cfRule>
  </conditionalFormatting>
  <conditionalFormatting sqref="G86 G90 G93 G96 G104 G110 G113">
    <cfRule type="cellIs" dxfId="34" priority="42" stopIfTrue="1" operator="equal">
      <formula>" "</formula>
    </cfRule>
  </conditionalFormatting>
  <conditionalFormatting sqref="H81:H85 H88:H89 H91:H92 H94:H95 H105:H106 H111:H112 H114:H117">
    <cfRule type="cellIs" dxfId="33" priority="41" stopIfTrue="1" operator="equal">
      <formula>" "</formula>
    </cfRule>
  </conditionalFormatting>
  <conditionalFormatting sqref="H86 H90 H93 H96 H104 H110 H113">
    <cfRule type="cellIs" dxfId="32" priority="40" stopIfTrue="1" operator="equal">
      <formula>" "</formula>
    </cfRule>
  </conditionalFormatting>
  <conditionalFormatting sqref="E81:E85 E88:E89 E91:E92 E94:E95 E105:E106 E111:E112 E114:E117">
    <cfRule type="cellIs" dxfId="31" priority="38" stopIfTrue="1" operator="equal">
      <formula>" "</formula>
    </cfRule>
  </conditionalFormatting>
  <conditionalFormatting sqref="E86 E90 E93 E96 E104 E110 E113">
    <cfRule type="cellIs" dxfId="30" priority="37" stopIfTrue="1" operator="equal">
      <formula>" "</formula>
    </cfRule>
  </conditionalFormatting>
  <conditionalFormatting sqref="F81:F85 F88:F89 F91:F92 F94:F95 F105:F106 F111:F112 F114:F117">
    <cfRule type="cellIs" dxfId="29" priority="36" stopIfTrue="1" operator="equal">
      <formula>" "</formula>
    </cfRule>
  </conditionalFormatting>
  <conditionalFormatting sqref="F86 F90 F93 F96 F104 F110 F113">
    <cfRule type="cellIs" dxfId="28" priority="35" stopIfTrue="1" operator="equal">
      <formula>" "</formula>
    </cfRule>
  </conditionalFormatting>
  <conditionalFormatting sqref="G118:G122 G125:G126 G128:G129 G131:G132 G142:G143 G148:G149 G151:G154">
    <cfRule type="cellIs" dxfId="27" priority="31" stopIfTrue="1" operator="equal">
      <formula>" "</formula>
    </cfRule>
  </conditionalFormatting>
  <conditionalFormatting sqref="E120:F120 E134:F140 E144:F146">
    <cfRule type="cellIs" dxfId="26" priority="27" stopIfTrue="1" operator="equal">
      <formula>" "</formula>
    </cfRule>
  </conditionalFormatting>
  <conditionalFormatting sqref="G120:H120 G134:H140 G144:H146">
    <cfRule type="cellIs" dxfId="25" priority="32" stopIfTrue="1" operator="equal">
      <formula>" "</formula>
    </cfRule>
  </conditionalFormatting>
  <conditionalFormatting sqref="G123 G127 G130 G133 G141 G147 G150">
    <cfRule type="cellIs" dxfId="24" priority="30" stopIfTrue="1" operator="equal">
      <formula>" "</formula>
    </cfRule>
  </conditionalFormatting>
  <conditionalFormatting sqref="H118:H122 H125:H126 H128:H129 H131:H132 H142:H143 H148:H149 H151:H154">
    <cfRule type="cellIs" dxfId="23" priority="29" stopIfTrue="1" operator="equal">
      <formula>" "</formula>
    </cfRule>
  </conditionalFormatting>
  <conditionalFormatting sqref="H123 H127 H130 H133 H141 H147 H150">
    <cfRule type="cellIs" dxfId="22" priority="28" stopIfTrue="1" operator="equal">
      <formula>" "</formula>
    </cfRule>
  </conditionalFormatting>
  <conditionalFormatting sqref="E118:E122 E125:E126 E128:E129 E131:E132 E142:E143 E148:E149 E151:E154">
    <cfRule type="cellIs" dxfId="21" priority="26" stopIfTrue="1" operator="equal">
      <formula>" "</formula>
    </cfRule>
  </conditionalFormatting>
  <conditionalFormatting sqref="E123 E127 E130 E133 E141 E147 E150">
    <cfRule type="cellIs" dxfId="20" priority="25" stopIfTrue="1" operator="equal">
      <formula>" "</formula>
    </cfRule>
  </conditionalFormatting>
  <conditionalFormatting sqref="F118:F122 F125:F126 F128:F129 F131:F132 F142:F143 F148:F149 F151:F154">
    <cfRule type="cellIs" dxfId="19" priority="24" stopIfTrue="1" operator="equal">
      <formula>" "</formula>
    </cfRule>
  </conditionalFormatting>
  <conditionalFormatting sqref="F123 F127 F130 F133 F141 F147 F150">
    <cfRule type="cellIs" dxfId="18" priority="23" stopIfTrue="1" operator="equal">
      <formula>" "</formula>
    </cfRule>
  </conditionalFormatting>
  <conditionalFormatting sqref="G155:G159 G162:G163 G165:G166 G168:G169 G179:G180 G185:G186 G188:G191">
    <cfRule type="cellIs" dxfId="17" priority="19" stopIfTrue="1" operator="equal">
      <formula>" "</formula>
    </cfRule>
  </conditionalFormatting>
  <conditionalFormatting sqref="E157:F157 E171:F177 E181:F183">
    <cfRule type="cellIs" dxfId="16" priority="15" stopIfTrue="1" operator="equal">
      <formula>" "</formula>
    </cfRule>
  </conditionalFormatting>
  <conditionalFormatting sqref="G157:H157 G171:H177 G181:H183">
    <cfRule type="cellIs" dxfId="15" priority="20" stopIfTrue="1" operator="equal">
      <formula>" "</formula>
    </cfRule>
  </conditionalFormatting>
  <conditionalFormatting sqref="G160 G164 G167 G170 G178 G184 G187">
    <cfRule type="cellIs" dxfId="14" priority="18" stopIfTrue="1" operator="equal">
      <formula>" "</formula>
    </cfRule>
  </conditionalFormatting>
  <conditionalFormatting sqref="H155:H159 H162:H163 H165:H166 H168:H169 H179:H180 H185:H186 H188:H191">
    <cfRule type="cellIs" dxfId="13" priority="17" stopIfTrue="1" operator="equal">
      <formula>" "</formula>
    </cfRule>
  </conditionalFormatting>
  <conditionalFormatting sqref="H160 H164 H167 H170 H178 H184 H187">
    <cfRule type="cellIs" dxfId="12" priority="16" stopIfTrue="1" operator="equal">
      <formula>" "</formula>
    </cfRule>
  </conditionalFormatting>
  <conditionalFormatting sqref="E155:E159 E162:E163 E165:E166 E168:E169 E179:E180 E185:E186 E188:E191">
    <cfRule type="cellIs" dxfId="11" priority="14" stopIfTrue="1" operator="equal">
      <formula>" "</formula>
    </cfRule>
  </conditionalFormatting>
  <conditionalFormatting sqref="E160 E164 E167 E170 E178 E184 E187">
    <cfRule type="cellIs" dxfId="10" priority="13" stopIfTrue="1" operator="equal">
      <formula>" "</formula>
    </cfRule>
  </conditionalFormatting>
  <conditionalFormatting sqref="F155:F159 F162:F163 F165:F166 F168:F169 F179:F180 F185:F186 F188:F191">
    <cfRule type="cellIs" dxfId="9" priority="12" stopIfTrue="1" operator="equal">
      <formula>" "</formula>
    </cfRule>
  </conditionalFormatting>
  <conditionalFormatting sqref="F160 F164 F167 F170 F178 F184 F187">
    <cfRule type="cellIs" dxfId="8" priority="11" stopIfTrue="1" operator="equal">
      <formula>" "</formula>
    </cfRule>
  </conditionalFormatting>
  <conditionalFormatting sqref="C44:C56 C58:C79">
    <cfRule type="cellIs" dxfId="7" priority="8" stopIfTrue="1" operator="equal">
      <formula>" "</formula>
    </cfRule>
  </conditionalFormatting>
  <conditionalFormatting sqref="C57">
    <cfRule type="cellIs" dxfId="6" priority="7" stopIfTrue="1" operator="equal">
      <formula>" "</formula>
    </cfRule>
  </conditionalFormatting>
  <conditionalFormatting sqref="C81:C93 C95:C116">
    <cfRule type="cellIs" dxfId="5" priority="6" stopIfTrue="1" operator="equal">
      <formula>" "</formula>
    </cfRule>
  </conditionalFormatting>
  <conditionalFormatting sqref="C94">
    <cfRule type="cellIs" dxfId="4" priority="5" stopIfTrue="1" operator="equal">
      <formula>" "</formula>
    </cfRule>
  </conditionalFormatting>
  <conditionalFormatting sqref="C118:C130 C132:C153">
    <cfRule type="cellIs" dxfId="3" priority="4" stopIfTrue="1" operator="equal">
      <formula>" "</formula>
    </cfRule>
  </conditionalFormatting>
  <conditionalFormatting sqref="C131">
    <cfRule type="cellIs" dxfId="2" priority="3" stopIfTrue="1" operator="equal">
      <formula>" "</formula>
    </cfRule>
  </conditionalFormatting>
  <conditionalFormatting sqref="C155:C167 C169:C190">
    <cfRule type="cellIs" dxfId="1" priority="2" stopIfTrue="1" operator="equal">
      <formula>" "</formula>
    </cfRule>
  </conditionalFormatting>
  <conditionalFormatting sqref="C168">
    <cfRule type="cellIs" dxfId="0" priority="1" stopIfTrue="1" operator="equal">
      <formula>" "</formula>
    </cfRule>
  </conditionalFormatting>
  <hyperlinks>
    <hyperlink ref="A1:H1" location="Inhaltsverzeichnis!A1" display="Zurück zum Inhaltsverzeichnis" xr:uid="{F06CBE72-1867-40D8-90C9-D39290E4A8D8}"/>
    <hyperlink ref="E1:F1" location="Inhaltsverzeichnis!A1" display="Zurück zum Inhaltsverzeichnis" xr:uid="{AB876119-45E5-419C-B6FB-C3F982BAD5B1}"/>
    <hyperlink ref="D1" location="Inhaltsverzeichnis!A1" display="Zurück zum Inhaltsverzeichnis" xr:uid="{5AEA283E-C50F-4AE6-BF9E-C7296B8A7604}"/>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5F5CF0-2893-4FFA-AE78-A1B65BF295E1}">
  <dimension ref="A1:Y89"/>
  <sheetViews>
    <sheetView showGridLines="0" zoomScaleNormal="100" workbookViewId="0">
      <selection sqref="A1:A7"/>
    </sheetView>
  </sheetViews>
  <sheetFormatPr baseColWidth="10" defaultColWidth="9" defaultRowHeight="12.75"/>
  <cols>
    <col min="1" max="1" width="29.28515625" style="41" bestFit="1" customWidth="1"/>
    <col min="2" max="2" width="23.28515625" style="50" bestFit="1" customWidth="1"/>
    <col min="3" max="3" width="21.7109375" style="46" customWidth="1"/>
    <col min="4" max="5" width="12.140625" style="41" customWidth="1"/>
    <col min="6" max="9" width="11" style="41" customWidth="1"/>
    <col min="10" max="24" width="14.7109375" style="41" customWidth="1"/>
    <col min="25" max="25" width="9" style="43"/>
    <col min="26" max="16384" width="9" style="41"/>
  </cols>
  <sheetData>
    <row r="1" spans="1:25" s="39" customFormat="1" ht="20.100000000000001" customHeight="1">
      <c r="A1" s="92" t="s">
        <v>8</v>
      </c>
      <c r="B1" s="92"/>
      <c r="C1" s="92"/>
      <c r="D1" s="92"/>
      <c r="E1" s="92"/>
      <c r="F1" s="92"/>
      <c r="G1" s="92"/>
      <c r="H1" s="92"/>
      <c r="I1" s="92"/>
      <c r="J1" s="92"/>
      <c r="K1" s="92"/>
      <c r="L1" s="92"/>
      <c r="M1" s="92"/>
      <c r="N1" s="92"/>
      <c r="O1" s="92"/>
      <c r="P1" s="92"/>
      <c r="Q1" s="92"/>
      <c r="R1" s="92"/>
      <c r="S1" s="92"/>
      <c r="T1" s="92"/>
      <c r="U1" s="92"/>
      <c r="V1" s="92"/>
      <c r="W1" s="92"/>
      <c r="X1" s="92"/>
      <c r="Y1" s="114" t="s">
        <v>2</v>
      </c>
    </row>
    <row r="2" spans="1:25" s="39" customFormat="1" ht="30" customHeight="1">
      <c r="A2" s="112" t="s">
        <v>670</v>
      </c>
      <c r="B2" s="115"/>
      <c r="C2" s="116"/>
      <c r="D2" s="115"/>
      <c r="E2" s="115"/>
      <c r="F2" s="115"/>
      <c r="G2" s="115"/>
      <c r="H2" s="115"/>
      <c r="I2" s="115"/>
      <c r="J2" s="115"/>
      <c r="K2" s="115"/>
      <c r="L2" s="115"/>
      <c r="M2" s="115"/>
      <c r="N2" s="115"/>
      <c r="O2" s="115"/>
      <c r="P2" s="115"/>
      <c r="Q2" s="115"/>
      <c r="R2" s="115"/>
      <c r="S2" s="115"/>
      <c r="T2" s="115"/>
      <c r="U2" s="115"/>
      <c r="V2" s="115"/>
      <c r="W2" s="115"/>
      <c r="X2" s="115"/>
      <c r="Y2" s="114" t="s">
        <v>2</v>
      </c>
    </row>
    <row r="3" spans="1:25" s="40" customFormat="1" ht="4.5" customHeight="1">
      <c r="A3" s="117" t="s">
        <v>689</v>
      </c>
      <c r="B3" s="117"/>
      <c r="C3" s="117"/>
      <c r="D3" s="117"/>
      <c r="E3" s="117"/>
      <c r="F3" s="117"/>
      <c r="G3" s="117"/>
      <c r="H3" s="117"/>
      <c r="I3" s="117"/>
      <c r="J3" s="117"/>
      <c r="K3" s="117"/>
      <c r="L3" s="117"/>
      <c r="M3" s="117"/>
      <c r="N3" s="117"/>
      <c r="O3" s="117"/>
      <c r="P3" s="117"/>
      <c r="Q3" s="117"/>
      <c r="R3" s="117"/>
      <c r="S3" s="117"/>
      <c r="T3" s="117"/>
      <c r="U3" s="117"/>
      <c r="V3" s="117"/>
      <c r="W3" s="117"/>
      <c r="X3" s="117"/>
      <c r="Y3" s="114" t="s">
        <v>2</v>
      </c>
    </row>
    <row r="4" spans="1:25">
      <c r="A4" s="111" t="s">
        <v>377</v>
      </c>
      <c r="B4" s="93" t="s">
        <v>378</v>
      </c>
      <c r="C4" s="93" t="s">
        <v>684</v>
      </c>
      <c r="D4" s="94" t="s">
        <v>379</v>
      </c>
      <c r="E4" s="94"/>
      <c r="F4" s="94"/>
      <c r="G4" s="94" t="s">
        <v>801</v>
      </c>
      <c r="H4" s="94"/>
      <c r="I4" s="94"/>
      <c r="J4" s="94"/>
      <c r="K4" s="94"/>
      <c r="L4" s="94"/>
      <c r="M4" s="94"/>
      <c r="N4" s="94"/>
      <c r="O4" s="94"/>
      <c r="P4" s="94"/>
      <c r="Q4" s="94"/>
      <c r="R4" s="94"/>
      <c r="S4" s="94"/>
      <c r="T4" s="94"/>
      <c r="U4" s="94"/>
      <c r="V4" s="94"/>
      <c r="W4" s="94"/>
      <c r="X4" s="95"/>
      <c r="Y4" s="114" t="s">
        <v>2</v>
      </c>
    </row>
    <row r="5" spans="1:25" ht="15" customHeight="1">
      <c r="A5" s="111"/>
      <c r="B5" s="93"/>
      <c r="C5" s="93"/>
      <c r="D5" s="94"/>
      <c r="E5" s="94"/>
      <c r="F5" s="94"/>
      <c r="G5" s="94" t="s">
        <v>380</v>
      </c>
      <c r="H5" s="94"/>
      <c r="I5" s="94"/>
      <c r="J5" s="94" t="s">
        <v>680</v>
      </c>
      <c r="K5" s="94"/>
      <c r="L5" s="94"/>
      <c r="M5" s="94" t="s">
        <v>681</v>
      </c>
      <c r="N5" s="94"/>
      <c r="O5" s="94"/>
      <c r="P5" s="94" t="s">
        <v>682</v>
      </c>
      <c r="Q5" s="94"/>
      <c r="R5" s="94"/>
      <c r="S5" s="94" t="s">
        <v>683</v>
      </c>
      <c r="T5" s="94"/>
      <c r="U5" s="94"/>
      <c r="V5" s="94" t="s">
        <v>381</v>
      </c>
      <c r="W5" s="94"/>
      <c r="X5" s="95"/>
      <c r="Y5" s="114" t="s">
        <v>2</v>
      </c>
    </row>
    <row r="6" spans="1:25" ht="10.15" customHeight="1">
      <c r="A6" s="111"/>
      <c r="B6" s="93"/>
      <c r="C6" s="93"/>
      <c r="D6" s="118" t="s">
        <v>618</v>
      </c>
      <c r="E6" s="118" t="s">
        <v>619</v>
      </c>
      <c r="F6" s="119" t="s">
        <v>382</v>
      </c>
      <c r="G6" s="118" t="s">
        <v>618</v>
      </c>
      <c r="H6" s="118" t="s">
        <v>619</v>
      </c>
      <c r="I6" s="119" t="s">
        <v>382</v>
      </c>
      <c r="J6" s="118" t="s">
        <v>618</v>
      </c>
      <c r="K6" s="118" t="s">
        <v>619</v>
      </c>
      <c r="L6" s="119" t="s">
        <v>382</v>
      </c>
      <c r="M6" s="118" t="s">
        <v>618</v>
      </c>
      <c r="N6" s="118" t="s">
        <v>619</v>
      </c>
      <c r="O6" s="119" t="s">
        <v>382</v>
      </c>
      <c r="P6" s="118" t="s">
        <v>618</v>
      </c>
      <c r="Q6" s="118" t="s">
        <v>619</v>
      </c>
      <c r="R6" s="119" t="s">
        <v>382</v>
      </c>
      <c r="S6" s="118" t="s">
        <v>618</v>
      </c>
      <c r="T6" s="118" t="s">
        <v>619</v>
      </c>
      <c r="U6" s="119" t="s">
        <v>382</v>
      </c>
      <c r="V6" s="118" t="s">
        <v>618</v>
      </c>
      <c r="W6" s="118" t="s">
        <v>619</v>
      </c>
      <c r="X6" s="120" t="s">
        <v>382</v>
      </c>
      <c r="Y6" s="114" t="s">
        <v>2</v>
      </c>
    </row>
    <row r="7" spans="1:25" ht="10.15" customHeight="1">
      <c r="A7" s="111"/>
      <c r="B7" s="93"/>
      <c r="C7" s="93"/>
      <c r="D7" s="84" t="s">
        <v>383</v>
      </c>
      <c r="E7" s="84" t="s">
        <v>384</v>
      </c>
      <c r="F7" s="84" t="s">
        <v>385</v>
      </c>
      <c r="G7" s="84" t="s">
        <v>383</v>
      </c>
      <c r="H7" s="84" t="s">
        <v>384</v>
      </c>
      <c r="I7" s="84" t="s">
        <v>385</v>
      </c>
      <c r="J7" s="84" t="s">
        <v>383</v>
      </c>
      <c r="K7" s="84" t="s">
        <v>384</v>
      </c>
      <c r="L7" s="84" t="s">
        <v>385</v>
      </c>
      <c r="M7" s="84" t="s">
        <v>383</v>
      </c>
      <c r="N7" s="84" t="s">
        <v>384</v>
      </c>
      <c r="O7" s="84" t="s">
        <v>385</v>
      </c>
      <c r="P7" s="84" t="s">
        <v>383</v>
      </c>
      <c r="Q7" s="84" t="s">
        <v>384</v>
      </c>
      <c r="R7" s="84" t="s">
        <v>385</v>
      </c>
      <c r="S7" s="84" t="s">
        <v>383</v>
      </c>
      <c r="T7" s="84" t="s">
        <v>384</v>
      </c>
      <c r="U7" s="84" t="s">
        <v>385</v>
      </c>
      <c r="V7" s="84" t="s">
        <v>383</v>
      </c>
      <c r="W7" s="84" t="s">
        <v>384</v>
      </c>
      <c r="X7" s="83" t="s">
        <v>385</v>
      </c>
      <c r="Y7" s="114" t="s">
        <v>2</v>
      </c>
    </row>
    <row r="8" spans="1:25" ht="10.15" customHeight="1">
      <c r="A8" s="111"/>
      <c r="B8" s="93"/>
      <c r="C8" s="93"/>
      <c r="D8" s="84" t="s">
        <v>386</v>
      </c>
      <c r="E8" s="84" t="s">
        <v>387</v>
      </c>
      <c r="F8" s="84" t="s">
        <v>388</v>
      </c>
      <c r="G8" s="84" t="s">
        <v>389</v>
      </c>
      <c r="H8" s="84" t="s">
        <v>390</v>
      </c>
      <c r="I8" s="84" t="s">
        <v>391</v>
      </c>
      <c r="J8" s="84" t="s">
        <v>392</v>
      </c>
      <c r="K8" s="84" t="s">
        <v>393</v>
      </c>
      <c r="L8" s="84" t="s">
        <v>394</v>
      </c>
      <c r="M8" s="84" t="s">
        <v>395</v>
      </c>
      <c r="N8" s="84" t="s">
        <v>396</v>
      </c>
      <c r="O8" s="84" t="s">
        <v>397</v>
      </c>
      <c r="P8" s="84" t="s">
        <v>398</v>
      </c>
      <c r="Q8" s="84" t="s">
        <v>399</v>
      </c>
      <c r="R8" s="84" t="s">
        <v>400</v>
      </c>
      <c r="S8" s="84" t="s">
        <v>401</v>
      </c>
      <c r="T8" s="84" t="s">
        <v>402</v>
      </c>
      <c r="U8" s="84" t="s">
        <v>403</v>
      </c>
      <c r="V8" s="84" t="s">
        <v>404</v>
      </c>
      <c r="W8" s="84" t="s">
        <v>405</v>
      </c>
      <c r="X8" s="83" t="s">
        <v>406</v>
      </c>
      <c r="Y8" s="114" t="s">
        <v>2</v>
      </c>
    </row>
    <row r="9" spans="1:25" ht="10.35" customHeight="1">
      <c r="A9" s="82" t="s">
        <v>377</v>
      </c>
      <c r="B9" s="82" t="s">
        <v>378</v>
      </c>
      <c r="C9" s="82" t="s">
        <v>684</v>
      </c>
      <c r="D9" s="82" t="s">
        <v>407</v>
      </c>
      <c r="E9" s="82" t="s">
        <v>408</v>
      </c>
      <c r="F9" s="82" t="s">
        <v>409</v>
      </c>
      <c r="G9" s="82" t="s">
        <v>410</v>
      </c>
      <c r="H9" s="82" t="s">
        <v>411</v>
      </c>
      <c r="I9" s="82" t="s">
        <v>412</v>
      </c>
      <c r="J9" s="82" t="s">
        <v>413</v>
      </c>
      <c r="K9" s="82" t="s">
        <v>414</v>
      </c>
      <c r="L9" s="82" t="s">
        <v>415</v>
      </c>
      <c r="M9" s="82" t="s">
        <v>416</v>
      </c>
      <c r="N9" s="82" t="s">
        <v>417</v>
      </c>
      <c r="O9" s="82" t="s">
        <v>418</v>
      </c>
      <c r="P9" s="82" t="s">
        <v>419</v>
      </c>
      <c r="Q9" s="82" t="s">
        <v>420</v>
      </c>
      <c r="R9" s="82" t="s">
        <v>421</v>
      </c>
      <c r="S9" s="82" t="s">
        <v>422</v>
      </c>
      <c r="T9" s="121" t="s">
        <v>423</v>
      </c>
      <c r="U9" s="82" t="s">
        <v>424</v>
      </c>
      <c r="V9" s="82" t="s">
        <v>425</v>
      </c>
      <c r="W9" s="82" t="s">
        <v>426</v>
      </c>
      <c r="X9" s="82" t="s">
        <v>427</v>
      </c>
      <c r="Y9" s="114" t="s">
        <v>2</v>
      </c>
    </row>
    <row r="10" spans="1:25" ht="10.35" customHeight="1">
      <c r="A10" s="53" t="s">
        <v>428</v>
      </c>
      <c r="B10" s="122" t="s">
        <v>429</v>
      </c>
      <c r="C10" s="37" t="s">
        <v>430</v>
      </c>
      <c r="D10" s="123">
        <v>1170</v>
      </c>
      <c r="E10" s="123">
        <v>162700</v>
      </c>
      <c r="F10" s="123">
        <v>1400</v>
      </c>
      <c r="G10" s="123" t="s">
        <v>345</v>
      </c>
      <c r="H10" s="123" t="s">
        <v>431</v>
      </c>
      <c r="I10" s="123" t="s">
        <v>345</v>
      </c>
      <c r="J10" s="123" t="s">
        <v>345</v>
      </c>
      <c r="K10" s="123" t="s">
        <v>345</v>
      </c>
      <c r="L10" s="123" t="s">
        <v>345</v>
      </c>
      <c r="M10" s="123" t="s">
        <v>345</v>
      </c>
      <c r="N10" s="123" t="s">
        <v>431</v>
      </c>
      <c r="O10" s="123" t="s">
        <v>431</v>
      </c>
      <c r="P10" s="123" t="s">
        <v>345</v>
      </c>
      <c r="Q10" s="123" t="s">
        <v>345</v>
      </c>
      <c r="R10" s="123" t="s">
        <v>345</v>
      </c>
      <c r="S10" s="123" t="s">
        <v>345</v>
      </c>
      <c r="T10" s="123" t="s">
        <v>345</v>
      </c>
      <c r="U10" s="123" t="s">
        <v>431</v>
      </c>
      <c r="V10" s="123">
        <v>830</v>
      </c>
      <c r="W10" s="123">
        <v>160800</v>
      </c>
      <c r="X10" s="123" t="s">
        <v>431</v>
      </c>
      <c r="Y10" s="114" t="s">
        <v>2</v>
      </c>
    </row>
    <row r="11" spans="1:25" ht="10.35" customHeight="1">
      <c r="A11" s="82" t="s">
        <v>428</v>
      </c>
      <c r="B11" s="124" t="s">
        <v>429</v>
      </c>
      <c r="C11" s="37" t="s">
        <v>671</v>
      </c>
      <c r="D11" s="123">
        <v>3220</v>
      </c>
      <c r="E11" s="123">
        <v>39100</v>
      </c>
      <c r="F11" s="123">
        <v>23500</v>
      </c>
      <c r="G11" s="123">
        <v>1650</v>
      </c>
      <c r="H11" s="123">
        <v>4900</v>
      </c>
      <c r="I11" s="123">
        <v>12200</v>
      </c>
      <c r="J11" s="123">
        <v>580</v>
      </c>
      <c r="K11" s="123" t="s">
        <v>345</v>
      </c>
      <c r="L11" s="123" t="s">
        <v>345</v>
      </c>
      <c r="M11" s="123" t="s">
        <v>345</v>
      </c>
      <c r="N11" s="123" t="s">
        <v>345</v>
      </c>
      <c r="O11" s="123" t="s">
        <v>345</v>
      </c>
      <c r="P11" s="123" t="s">
        <v>345</v>
      </c>
      <c r="Q11" s="123" t="s">
        <v>345</v>
      </c>
      <c r="R11" s="123" t="s">
        <v>345</v>
      </c>
      <c r="S11" s="123" t="s">
        <v>345</v>
      </c>
      <c r="T11" s="123" t="s">
        <v>345</v>
      </c>
      <c r="U11" s="123" t="s">
        <v>345</v>
      </c>
      <c r="V11" s="123" t="s">
        <v>345</v>
      </c>
      <c r="W11" s="123" t="s">
        <v>345</v>
      </c>
      <c r="X11" s="123" t="s">
        <v>345</v>
      </c>
      <c r="Y11" s="114" t="s">
        <v>2</v>
      </c>
    </row>
    <row r="12" spans="1:25" ht="10.35" customHeight="1">
      <c r="A12" s="82" t="s">
        <v>428</v>
      </c>
      <c r="B12" s="124" t="s">
        <v>429</v>
      </c>
      <c r="C12" s="37" t="s">
        <v>672</v>
      </c>
      <c r="D12" s="123">
        <v>2900</v>
      </c>
      <c r="E12" s="123">
        <v>70700</v>
      </c>
      <c r="F12" s="123">
        <v>42700</v>
      </c>
      <c r="G12" s="123">
        <v>1480</v>
      </c>
      <c r="H12" s="123">
        <v>11200</v>
      </c>
      <c r="I12" s="123">
        <v>21900</v>
      </c>
      <c r="J12" s="123">
        <v>540</v>
      </c>
      <c r="K12" s="123">
        <v>10100</v>
      </c>
      <c r="L12" s="123">
        <v>8100</v>
      </c>
      <c r="M12" s="123" t="s">
        <v>345</v>
      </c>
      <c r="N12" s="123" t="s">
        <v>345</v>
      </c>
      <c r="O12" s="123" t="s">
        <v>345</v>
      </c>
      <c r="P12" s="123" t="s">
        <v>345</v>
      </c>
      <c r="Q12" s="123" t="s">
        <v>345</v>
      </c>
      <c r="R12" s="123" t="s">
        <v>345</v>
      </c>
      <c r="S12" s="123" t="s">
        <v>345</v>
      </c>
      <c r="T12" s="123" t="s">
        <v>431</v>
      </c>
      <c r="U12" s="123" t="s">
        <v>345</v>
      </c>
      <c r="V12" s="123" t="s">
        <v>345</v>
      </c>
      <c r="W12" s="123" t="s">
        <v>431</v>
      </c>
      <c r="X12" s="123" t="s">
        <v>345</v>
      </c>
      <c r="Y12" s="114" t="s">
        <v>2</v>
      </c>
    </row>
    <row r="13" spans="1:25" ht="10.35" customHeight="1">
      <c r="A13" s="82" t="s">
        <v>428</v>
      </c>
      <c r="B13" s="124" t="s">
        <v>429</v>
      </c>
      <c r="C13" s="37" t="s">
        <v>673</v>
      </c>
      <c r="D13" s="123">
        <v>4570</v>
      </c>
      <c r="E13" s="123">
        <v>267700</v>
      </c>
      <c r="F13" s="123">
        <v>157100</v>
      </c>
      <c r="G13" s="123">
        <v>1980</v>
      </c>
      <c r="H13" s="123">
        <v>25400</v>
      </c>
      <c r="I13" s="123">
        <v>64100</v>
      </c>
      <c r="J13" s="123">
        <v>850</v>
      </c>
      <c r="K13" s="123">
        <v>38000</v>
      </c>
      <c r="L13" s="123">
        <v>30600</v>
      </c>
      <c r="M13" s="123">
        <v>630</v>
      </c>
      <c r="N13" s="123">
        <v>39200</v>
      </c>
      <c r="O13" s="123">
        <v>22400</v>
      </c>
      <c r="P13" s="123">
        <v>340</v>
      </c>
      <c r="Q13" s="123">
        <v>27100</v>
      </c>
      <c r="R13" s="123">
        <v>12100</v>
      </c>
      <c r="S13" s="123">
        <v>550</v>
      </c>
      <c r="T13" s="123">
        <v>65100</v>
      </c>
      <c r="U13" s="123">
        <v>19900</v>
      </c>
      <c r="V13" s="123">
        <v>220</v>
      </c>
      <c r="W13" s="123">
        <v>72900</v>
      </c>
      <c r="X13" s="123">
        <v>7900</v>
      </c>
      <c r="Y13" s="114" t="s">
        <v>2</v>
      </c>
    </row>
    <row r="14" spans="1:25" ht="10.35" customHeight="1">
      <c r="A14" s="82" t="s">
        <v>428</v>
      </c>
      <c r="B14" s="124" t="s">
        <v>429</v>
      </c>
      <c r="C14" s="37" t="s">
        <v>674</v>
      </c>
      <c r="D14" s="123">
        <v>5740</v>
      </c>
      <c r="E14" s="123">
        <v>750700</v>
      </c>
      <c r="F14" s="123">
        <v>423600</v>
      </c>
      <c r="G14" s="123">
        <v>1750</v>
      </c>
      <c r="H14" s="123">
        <v>54500</v>
      </c>
      <c r="I14" s="123">
        <v>129200</v>
      </c>
      <c r="J14" s="123">
        <v>840</v>
      </c>
      <c r="K14" s="123">
        <v>77400</v>
      </c>
      <c r="L14" s="123">
        <v>60400</v>
      </c>
      <c r="M14" s="123">
        <v>1260</v>
      </c>
      <c r="N14" s="123">
        <v>166000</v>
      </c>
      <c r="O14" s="123">
        <v>95600</v>
      </c>
      <c r="P14" s="123">
        <v>740</v>
      </c>
      <c r="Q14" s="123">
        <v>124700</v>
      </c>
      <c r="R14" s="123">
        <v>56000</v>
      </c>
      <c r="S14" s="123">
        <v>950</v>
      </c>
      <c r="T14" s="123">
        <v>222200</v>
      </c>
      <c r="U14" s="123">
        <v>68300</v>
      </c>
      <c r="V14" s="123">
        <v>200</v>
      </c>
      <c r="W14" s="123">
        <v>106000</v>
      </c>
      <c r="X14" s="123">
        <v>14200</v>
      </c>
      <c r="Y14" s="114" t="s">
        <v>2</v>
      </c>
    </row>
    <row r="15" spans="1:25" ht="10.35" customHeight="1">
      <c r="A15" s="82" t="s">
        <v>428</v>
      </c>
      <c r="B15" s="124" t="s">
        <v>429</v>
      </c>
      <c r="C15" s="37" t="s">
        <v>675</v>
      </c>
      <c r="D15" s="123">
        <v>4740</v>
      </c>
      <c r="E15" s="123">
        <v>941200</v>
      </c>
      <c r="F15" s="123">
        <v>650600</v>
      </c>
      <c r="G15" s="123">
        <v>1650</v>
      </c>
      <c r="H15" s="123">
        <v>98300</v>
      </c>
      <c r="I15" s="123">
        <v>234200</v>
      </c>
      <c r="J15" s="123">
        <v>810</v>
      </c>
      <c r="K15" s="123">
        <v>142400</v>
      </c>
      <c r="L15" s="123">
        <v>112300</v>
      </c>
      <c r="M15" s="123">
        <v>1070</v>
      </c>
      <c r="N15" s="123">
        <v>250900</v>
      </c>
      <c r="O15" s="123">
        <v>143600</v>
      </c>
      <c r="P15" s="123">
        <v>670</v>
      </c>
      <c r="Q15" s="123">
        <v>195600</v>
      </c>
      <c r="R15" s="123">
        <v>88300</v>
      </c>
      <c r="S15" s="123">
        <v>480</v>
      </c>
      <c r="T15" s="123">
        <v>204800</v>
      </c>
      <c r="U15" s="123">
        <v>65700</v>
      </c>
      <c r="V15" s="123">
        <v>50</v>
      </c>
      <c r="W15" s="123">
        <v>49200</v>
      </c>
      <c r="X15" s="123">
        <v>6600</v>
      </c>
      <c r="Y15" s="114" t="s">
        <v>2</v>
      </c>
    </row>
    <row r="16" spans="1:25" ht="10.35" customHeight="1">
      <c r="A16" s="82" t="s">
        <v>428</v>
      </c>
      <c r="B16" s="124" t="s">
        <v>429</v>
      </c>
      <c r="C16" s="37" t="s">
        <v>676</v>
      </c>
      <c r="D16" s="123">
        <v>1610</v>
      </c>
      <c r="E16" s="123">
        <v>506100</v>
      </c>
      <c r="F16" s="123">
        <v>447500</v>
      </c>
      <c r="G16" s="123">
        <v>780</v>
      </c>
      <c r="H16" s="123">
        <v>84300</v>
      </c>
      <c r="I16" s="123">
        <v>224100</v>
      </c>
      <c r="J16" s="123">
        <v>280</v>
      </c>
      <c r="K16" s="123">
        <v>95000</v>
      </c>
      <c r="L16" s="123">
        <v>76000</v>
      </c>
      <c r="M16" s="123">
        <v>280</v>
      </c>
      <c r="N16" s="123">
        <v>131000</v>
      </c>
      <c r="O16" s="123" t="s">
        <v>431</v>
      </c>
      <c r="P16" s="123">
        <v>160</v>
      </c>
      <c r="Q16" s="123">
        <v>94800</v>
      </c>
      <c r="R16" s="123">
        <v>42800</v>
      </c>
      <c r="S16" s="123">
        <v>100</v>
      </c>
      <c r="T16" s="123" t="s">
        <v>431</v>
      </c>
      <c r="U16" s="123">
        <v>27800</v>
      </c>
      <c r="V16" s="123">
        <v>10</v>
      </c>
      <c r="W16" s="123" t="s">
        <v>431</v>
      </c>
      <c r="X16" s="123" t="s">
        <v>431</v>
      </c>
      <c r="Y16" s="114" t="s">
        <v>2</v>
      </c>
    </row>
    <row r="17" spans="1:25" ht="10.35" customHeight="1">
      <c r="A17" s="82" t="s">
        <v>428</v>
      </c>
      <c r="B17" s="124" t="s">
        <v>429</v>
      </c>
      <c r="C17" s="37" t="s">
        <v>762</v>
      </c>
      <c r="D17" s="123">
        <v>120</v>
      </c>
      <c r="E17" s="123">
        <v>65900</v>
      </c>
      <c r="F17" s="123">
        <v>77500</v>
      </c>
      <c r="G17" s="123">
        <v>80</v>
      </c>
      <c r="H17" s="123">
        <v>18400</v>
      </c>
      <c r="I17" s="123">
        <v>49600</v>
      </c>
      <c r="J17" s="123">
        <v>20</v>
      </c>
      <c r="K17" s="123">
        <v>17400</v>
      </c>
      <c r="L17" s="123">
        <v>13800</v>
      </c>
      <c r="M17" s="123">
        <v>10</v>
      </c>
      <c r="N17" s="123">
        <v>16100</v>
      </c>
      <c r="O17" s="123">
        <v>9300</v>
      </c>
      <c r="P17" s="123">
        <v>0</v>
      </c>
      <c r="Q17" s="123">
        <v>3700</v>
      </c>
      <c r="R17" s="123">
        <v>1700</v>
      </c>
      <c r="S17" s="123" t="s">
        <v>345</v>
      </c>
      <c r="T17" s="123" t="s">
        <v>345</v>
      </c>
      <c r="U17" s="123" t="s">
        <v>345</v>
      </c>
      <c r="V17" s="123" t="s">
        <v>345</v>
      </c>
      <c r="W17" s="123" t="s">
        <v>345</v>
      </c>
      <c r="X17" s="123" t="s">
        <v>345</v>
      </c>
      <c r="Y17" s="114" t="s">
        <v>2</v>
      </c>
    </row>
    <row r="18" spans="1:25" ht="10.35" customHeight="1">
      <c r="A18" s="82" t="s">
        <v>428</v>
      </c>
      <c r="B18" s="124" t="s">
        <v>429</v>
      </c>
      <c r="C18" s="37" t="s">
        <v>697</v>
      </c>
      <c r="D18" s="123">
        <v>20</v>
      </c>
      <c r="E18" s="123" t="s">
        <v>345</v>
      </c>
      <c r="F18" s="123">
        <v>28700</v>
      </c>
      <c r="G18" s="123" t="s">
        <v>345</v>
      </c>
      <c r="H18" s="123" t="s">
        <v>431</v>
      </c>
      <c r="I18" s="123">
        <v>25600</v>
      </c>
      <c r="J18" s="123" t="s">
        <v>346</v>
      </c>
      <c r="K18" s="123" t="s">
        <v>346</v>
      </c>
      <c r="L18" s="123" t="s">
        <v>346</v>
      </c>
      <c r="M18" s="123">
        <v>0</v>
      </c>
      <c r="N18" s="123" t="s">
        <v>431</v>
      </c>
      <c r="O18" s="123" t="s">
        <v>431</v>
      </c>
      <c r="P18" s="123" t="s">
        <v>346</v>
      </c>
      <c r="Q18" s="123" t="s">
        <v>346</v>
      </c>
      <c r="R18" s="123" t="s">
        <v>346</v>
      </c>
      <c r="S18" s="123" t="s">
        <v>345</v>
      </c>
      <c r="T18" s="123" t="s">
        <v>345</v>
      </c>
      <c r="U18" s="123" t="s">
        <v>431</v>
      </c>
      <c r="V18" s="123" t="s">
        <v>346</v>
      </c>
      <c r="W18" s="123" t="s">
        <v>346</v>
      </c>
      <c r="X18" s="123" t="s">
        <v>346</v>
      </c>
      <c r="Y18" s="114" t="s">
        <v>2</v>
      </c>
    </row>
    <row r="19" spans="1:25" s="42" customFormat="1" ht="10.35" customHeight="1">
      <c r="A19" s="82" t="s">
        <v>428</v>
      </c>
      <c r="B19" s="125" t="s">
        <v>429</v>
      </c>
      <c r="C19" s="38" t="s">
        <v>677</v>
      </c>
      <c r="D19" s="126">
        <v>24100</v>
      </c>
      <c r="E19" s="126">
        <v>2822300</v>
      </c>
      <c r="F19" s="126">
        <v>1852400</v>
      </c>
      <c r="G19" s="126">
        <v>9530</v>
      </c>
      <c r="H19" s="126">
        <v>307600</v>
      </c>
      <c r="I19" s="126">
        <v>761300</v>
      </c>
      <c r="J19" s="126">
        <v>3960</v>
      </c>
      <c r="K19" s="126">
        <v>385700</v>
      </c>
      <c r="L19" s="126">
        <v>305400</v>
      </c>
      <c r="M19" s="126">
        <v>4040</v>
      </c>
      <c r="N19" s="126">
        <v>620000</v>
      </c>
      <c r="O19" s="126">
        <v>355400</v>
      </c>
      <c r="P19" s="126">
        <v>2210</v>
      </c>
      <c r="Q19" s="126">
        <v>452300</v>
      </c>
      <c r="R19" s="126">
        <v>203900</v>
      </c>
      <c r="S19" s="126">
        <v>2760</v>
      </c>
      <c r="T19" s="126">
        <v>610600</v>
      </c>
      <c r="U19" s="126">
        <v>191700</v>
      </c>
      <c r="V19" s="126">
        <v>1600</v>
      </c>
      <c r="W19" s="126">
        <v>446200</v>
      </c>
      <c r="X19" s="126">
        <v>34700</v>
      </c>
      <c r="Y19" s="114" t="s">
        <v>2</v>
      </c>
    </row>
    <row r="20" spans="1:25" ht="10.35" customHeight="1">
      <c r="A20" s="82" t="s">
        <v>428</v>
      </c>
      <c r="B20" s="127" t="s">
        <v>373</v>
      </c>
      <c r="C20" s="37" t="s">
        <v>433</v>
      </c>
      <c r="D20" s="123">
        <v>11640</v>
      </c>
      <c r="E20" s="123">
        <v>175400</v>
      </c>
      <c r="F20" s="123">
        <v>447400</v>
      </c>
      <c r="G20" s="123">
        <v>7650</v>
      </c>
      <c r="H20" s="123">
        <v>83600</v>
      </c>
      <c r="I20" s="123">
        <v>394700</v>
      </c>
      <c r="J20" s="123">
        <v>1720</v>
      </c>
      <c r="K20" s="123">
        <v>36300</v>
      </c>
      <c r="L20" s="123">
        <v>29800</v>
      </c>
      <c r="M20" s="123">
        <v>970</v>
      </c>
      <c r="N20" s="123">
        <v>23000</v>
      </c>
      <c r="O20" s="123">
        <v>13400</v>
      </c>
      <c r="P20" s="123" t="s">
        <v>345</v>
      </c>
      <c r="Q20" s="123" t="s">
        <v>345</v>
      </c>
      <c r="R20" s="123" t="s">
        <v>345</v>
      </c>
      <c r="S20" s="123">
        <v>610</v>
      </c>
      <c r="T20" s="123">
        <v>15500</v>
      </c>
      <c r="U20" s="123">
        <v>4900</v>
      </c>
      <c r="V20" s="123">
        <v>330</v>
      </c>
      <c r="W20" s="123" t="s">
        <v>345</v>
      </c>
      <c r="X20" s="123" t="s">
        <v>345</v>
      </c>
      <c r="Y20" s="114" t="s">
        <v>2</v>
      </c>
    </row>
    <row r="21" spans="1:25" ht="10.35" customHeight="1">
      <c r="A21" s="82" t="s">
        <v>428</v>
      </c>
      <c r="B21" s="128" t="s">
        <v>373</v>
      </c>
      <c r="C21" s="37" t="s">
        <v>678</v>
      </c>
      <c r="D21" s="123">
        <v>3190</v>
      </c>
      <c r="E21" s="123">
        <v>232200</v>
      </c>
      <c r="F21" s="123">
        <v>229700</v>
      </c>
      <c r="G21" s="123">
        <v>1040</v>
      </c>
      <c r="H21" s="123">
        <v>72800</v>
      </c>
      <c r="I21" s="123">
        <v>140000</v>
      </c>
      <c r="J21" s="123">
        <v>840</v>
      </c>
      <c r="K21" s="123">
        <v>60300</v>
      </c>
      <c r="L21" s="123">
        <v>47600</v>
      </c>
      <c r="M21" s="123">
        <v>620</v>
      </c>
      <c r="N21" s="123">
        <v>47300</v>
      </c>
      <c r="O21" s="123">
        <v>27700</v>
      </c>
      <c r="P21" s="123" t="s">
        <v>345</v>
      </c>
      <c r="Q21" s="123" t="s">
        <v>345</v>
      </c>
      <c r="R21" s="123" t="s">
        <v>345</v>
      </c>
      <c r="S21" s="123" t="s">
        <v>345</v>
      </c>
      <c r="T21" s="123" t="s">
        <v>345</v>
      </c>
      <c r="U21" s="123" t="s">
        <v>345</v>
      </c>
      <c r="V21" s="123">
        <v>220</v>
      </c>
      <c r="W21" s="123">
        <v>16300</v>
      </c>
      <c r="X21" s="123" t="s">
        <v>345</v>
      </c>
      <c r="Y21" s="114" t="s">
        <v>2</v>
      </c>
    </row>
    <row r="22" spans="1:25" ht="10.35" customHeight="1">
      <c r="A22" s="82" t="s">
        <v>428</v>
      </c>
      <c r="B22" s="128" t="s">
        <v>373</v>
      </c>
      <c r="C22" s="37" t="s">
        <v>679</v>
      </c>
      <c r="D22" s="123">
        <v>4480</v>
      </c>
      <c r="E22" s="123">
        <v>655300</v>
      </c>
      <c r="F22" s="123">
        <v>425600</v>
      </c>
      <c r="G22" s="123">
        <v>630</v>
      </c>
      <c r="H22" s="123">
        <v>86800</v>
      </c>
      <c r="I22" s="123">
        <v>129100</v>
      </c>
      <c r="J22" s="123">
        <v>880</v>
      </c>
      <c r="K22" s="123">
        <v>126200</v>
      </c>
      <c r="L22" s="123">
        <v>100400</v>
      </c>
      <c r="M22" s="123">
        <v>1340</v>
      </c>
      <c r="N22" s="123">
        <v>197600</v>
      </c>
      <c r="O22" s="123">
        <v>114500</v>
      </c>
      <c r="P22" s="123">
        <v>680</v>
      </c>
      <c r="Q22" s="123">
        <v>101100</v>
      </c>
      <c r="R22" s="123">
        <v>45600</v>
      </c>
      <c r="S22" s="123">
        <v>660</v>
      </c>
      <c r="T22" s="123">
        <v>101200</v>
      </c>
      <c r="U22" s="123">
        <v>33700</v>
      </c>
      <c r="V22" s="123">
        <v>300</v>
      </c>
      <c r="W22" s="123">
        <v>42300</v>
      </c>
      <c r="X22" s="123" t="s">
        <v>345</v>
      </c>
      <c r="Y22" s="114" t="s">
        <v>2</v>
      </c>
    </row>
    <row r="23" spans="1:25" ht="10.35" customHeight="1">
      <c r="A23" s="82" t="s">
        <v>428</v>
      </c>
      <c r="B23" s="128" t="s">
        <v>373</v>
      </c>
      <c r="C23" s="37" t="s">
        <v>434</v>
      </c>
      <c r="D23" s="123">
        <v>4780</v>
      </c>
      <c r="E23" s="123">
        <v>1759400</v>
      </c>
      <c r="F23" s="123">
        <v>749800</v>
      </c>
      <c r="G23" s="123">
        <v>210</v>
      </c>
      <c r="H23" s="123">
        <v>64400</v>
      </c>
      <c r="I23" s="123">
        <v>97600</v>
      </c>
      <c r="J23" s="123">
        <v>520</v>
      </c>
      <c r="K23" s="123">
        <v>163000</v>
      </c>
      <c r="L23" s="123">
        <v>127500</v>
      </c>
      <c r="M23" s="123">
        <v>1100</v>
      </c>
      <c r="N23" s="123">
        <v>352100</v>
      </c>
      <c r="O23" s="123">
        <v>199700</v>
      </c>
      <c r="P23" s="123">
        <v>1000</v>
      </c>
      <c r="Q23" s="123">
        <v>328800</v>
      </c>
      <c r="R23" s="123">
        <v>148000</v>
      </c>
      <c r="S23" s="123">
        <v>1210</v>
      </c>
      <c r="T23" s="123">
        <v>472300</v>
      </c>
      <c r="U23" s="123">
        <v>146000</v>
      </c>
      <c r="V23" s="123">
        <v>740</v>
      </c>
      <c r="W23" s="123">
        <v>378800</v>
      </c>
      <c r="X23" s="123">
        <v>31000</v>
      </c>
      <c r="Y23" s="114" t="s">
        <v>2</v>
      </c>
    </row>
    <row r="24" spans="1:25" s="42" customFormat="1" ht="10.35" customHeight="1">
      <c r="A24" s="82" t="s">
        <v>428</v>
      </c>
      <c r="B24" s="129" t="s">
        <v>373</v>
      </c>
      <c r="C24" s="38" t="s">
        <v>677</v>
      </c>
      <c r="D24" s="126">
        <v>24100</v>
      </c>
      <c r="E24" s="126">
        <v>2822300</v>
      </c>
      <c r="F24" s="126">
        <v>1852400</v>
      </c>
      <c r="G24" s="126">
        <v>9530</v>
      </c>
      <c r="H24" s="126">
        <v>307600</v>
      </c>
      <c r="I24" s="126">
        <v>761300</v>
      </c>
      <c r="J24" s="126">
        <v>3960</v>
      </c>
      <c r="K24" s="126">
        <v>385700</v>
      </c>
      <c r="L24" s="126">
        <v>305400</v>
      </c>
      <c r="M24" s="126">
        <v>4040</v>
      </c>
      <c r="N24" s="126">
        <v>620000</v>
      </c>
      <c r="O24" s="126">
        <v>355400</v>
      </c>
      <c r="P24" s="126">
        <v>2210</v>
      </c>
      <c r="Q24" s="126">
        <v>452300</v>
      </c>
      <c r="R24" s="126">
        <v>203900</v>
      </c>
      <c r="S24" s="126">
        <v>2760</v>
      </c>
      <c r="T24" s="126">
        <v>610600</v>
      </c>
      <c r="U24" s="126">
        <v>191700</v>
      </c>
      <c r="V24" s="126">
        <v>1600</v>
      </c>
      <c r="W24" s="126">
        <v>446200</v>
      </c>
      <c r="X24" s="126">
        <v>34700</v>
      </c>
      <c r="Y24" s="114" t="s">
        <v>2</v>
      </c>
    </row>
    <row r="25" spans="1:25" ht="10.35" customHeight="1">
      <c r="A25" s="53" t="s">
        <v>436</v>
      </c>
      <c r="B25" s="122" t="s">
        <v>429</v>
      </c>
      <c r="C25" s="37" t="s">
        <v>430</v>
      </c>
      <c r="D25" s="81" t="s">
        <v>345</v>
      </c>
      <c r="E25" s="81" t="s">
        <v>345</v>
      </c>
      <c r="F25" s="81" t="s">
        <v>345</v>
      </c>
      <c r="G25" s="81" t="s">
        <v>345</v>
      </c>
      <c r="H25" s="81" t="s">
        <v>345</v>
      </c>
      <c r="I25" s="81" t="s">
        <v>345</v>
      </c>
      <c r="J25" s="81" t="s">
        <v>345</v>
      </c>
      <c r="K25" s="81" t="s">
        <v>345</v>
      </c>
      <c r="L25" s="81" t="s">
        <v>345</v>
      </c>
      <c r="M25" s="81" t="s">
        <v>345</v>
      </c>
      <c r="N25" s="81" t="s">
        <v>345</v>
      </c>
      <c r="O25" s="81" t="s">
        <v>345</v>
      </c>
      <c r="P25" s="81" t="s">
        <v>345</v>
      </c>
      <c r="Q25" s="81" t="s">
        <v>345</v>
      </c>
      <c r="R25" s="81" t="s">
        <v>345</v>
      </c>
      <c r="S25" s="81" t="s">
        <v>346</v>
      </c>
      <c r="T25" s="81" t="s">
        <v>346</v>
      </c>
      <c r="U25" s="81" t="s">
        <v>346</v>
      </c>
      <c r="V25" s="81" t="s">
        <v>345</v>
      </c>
      <c r="W25" s="81" t="s">
        <v>345</v>
      </c>
      <c r="X25" s="81" t="s">
        <v>345</v>
      </c>
      <c r="Y25" s="114" t="s">
        <v>2</v>
      </c>
    </row>
    <row r="26" spans="1:25" ht="10.35" customHeight="1">
      <c r="A26" s="82" t="s">
        <v>436</v>
      </c>
      <c r="B26" s="124" t="s">
        <v>429</v>
      </c>
      <c r="C26" s="37" t="s">
        <v>671</v>
      </c>
      <c r="D26" s="81" t="s">
        <v>345</v>
      </c>
      <c r="E26" s="81" t="s">
        <v>345</v>
      </c>
      <c r="F26" s="81" t="s">
        <v>345</v>
      </c>
      <c r="G26" s="81" t="s">
        <v>345</v>
      </c>
      <c r="H26" s="81" t="s">
        <v>345</v>
      </c>
      <c r="I26" s="81" t="s">
        <v>345</v>
      </c>
      <c r="J26" s="81" t="s">
        <v>345</v>
      </c>
      <c r="K26" s="81" t="s">
        <v>345</v>
      </c>
      <c r="L26" s="81" t="s">
        <v>345</v>
      </c>
      <c r="M26" s="81" t="s">
        <v>345</v>
      </c>
      <c r="N26" s="81" t="s">
        <v>345</v>
      </c>
      <c r="O26" s="81" t="s">
        <v>345</v>
      </c>
      <c r="P26" s="81" t="s">
        <v>345</v>
      </c>
      <c r="Q26" s="81" t="s">
        <v>345</v>
      </c>
      <c r="R26" s="81" t="s">
        <v>345</v>
      </c>
      <c r="S26" s="81" t="s">
        <v>345</v>
      </c>
      <c r="T26" s="81" t="s">
        <v>345</v>
      </c>
      <c r="U26" s="81" t="s">
        <v>345</v>
      </c>
      <c r="V26" s="81" t="s">
        <v>345</v>
      </c>
      <c r="W26" s="81" t="s">
        <v>345</v>
      </c>
      <c r="X26" s="81" t="s">
        <v>345</v>
      </c>
      <c r="Y26" s="114" t="s">
        <v>2</v>
      </c>
    </row>
    <row r="27" spans="1:25" ht="10.35" customHeight="1">
      <c r="A27" s="82" t="s">
        <v>436</v>
      </c>
      <c r="B27" s="124" t="s">
        <v>429</v>
      </c>
      <c r="C27" s="37" t="s">
        <v>672</v>
      </c>
      <c r="D27" s="81" t="s">
        <v>345</v>
      </c>
      <c r="E27" s="81" t="s">
        <v>345</v>
      </c>
      <c r="F27" s="81" t="s">
        <v>345</v>
      </c>
      <c r="G27" s="81" t="s">
        <v>345</v>
      </c>
      <c r="H27" s="81" t="s">
        <v>345</v>
      </c>
      <c r="I27" s="81" t="s">
        <v>345</v>
      </c>
      <c r="J27" s="81" t="s">
        <v>345</v>
      </c>
      <c r="K27" s="81" t="s">
        <v>431</v>
      </c>
      <c r="L27" s="81" t="s">
        <v>345</v>
      </c>
      <c r="M27" s="81" t="s">
        <v>345</v>
      </c>
      <c r="N27" s="81" t="s">
        <v>345</v>
      </c>
      <c r="O27" s="81" t="s">
        <v>345</v>
      </c>
      <c r="P27" s="81" t="s">
        <v>346</v>
      </c>
      <c r="Q27" s="81" t="s">
        <v>346</v>
      </c>
      <c r="R27" s="81" t="s">
        <v>346</v>
      </c>
      <c r="S27" s="81" t="s">
        <v>346</v>
      </c>
      <c r="T27" s="81" t="s">
        <v>346</v>
      </c>
      <c r="U27" s="81" t="s">
        <v>346</v>
      </c>
      <c r="V27" s="81" t="s">
        <v>345</v>
      </c>
      <c r="W27" s="81" t="s">
        <v>431</v>
      </c>
      <c r="X27" s="81" t="s">
        <v>345</v>
      </c>
      <c r="Y27" s="114" t="s">
        <v>2</v>
      </c>
    </row>
    <row r="28" spans="1:25" ht="10.35" customHeight="1">
      <c r="A28" s="82" t="s">
        <v>436</v>
      </c>
      <c r="B28" s="124" t="s">
        <v>429</v>
      </c>
      <c r="C28" s="37" t="s">
        <v>673</v>
      </c>
      <c r="D28" s="81">
        <v>370</v>
      </c>
      <c r="E28" s="81" t="s">
        <v>345</v>
      </c>
      <c r="F28" s="81" t="s">
        <v>345</v>
      </c>
      <c r="G28" s="81" t="s">
        <v>345</v>
      </c>
      <c r="H28" s="81" t="s">
        <v>345</v>
      </c>
      <c r="I28" s="81" t="s">
        <v>345</v>
      </c>
      <c r="J28" s="81" t="s">
        <v>345</v>
      </c>
      <c r="K28" s="81" t="s">
        <v>345</v>
      </c>
      <c r="L28" s="81" t="s">
        <v>345</v>
      </c>
      <c r="M28" s="81" t="s">
        <v>345</v>
      </c>
      <c r="N28" s="81" t="s">
        <v>345</v>
      </c>
      <c r="O28" s="81" t="s">
        <v>345</v>
      </c>
      <c r="P28" s="81" t="s">
        <v>346</v>
      </c>
      <c r="Q28" s="81" t="s">
        <v>346</v>
      </c>
      <c r="R28" s="81" t="s">
        <v>346</v>
      </c>
      <c r="S28" s="81" t="s">
        <v>345</v>
      </c>
      <c r="T28" s="81" t="s">
        <v>345</v>
      </c>
      <c r="U28" s="81" t="s">
        <v>345</v>
      </c>
      <c r="V28" s="81" t="s">
        <v>345</v>
      </c>
      <c r="W28" s="81" t="s">
        <v>345</v>
      </c>
      <c r="X28" s="81" t="s">
        <v>345</v>
      </c>
      <c r="Y28" s="114" t="s">
        <v>2</v>
      </c>
    </row>
    <row r="29" spans="1:25" ht="10.35" customHeight="1">
      <c r="A29" s="82" t="s">
        <v>436</v>
      </c>
      <c r="B29" s="124" t="s">
        <v>429</v>
      </c>
      <c r="C29" s="37" t="s">
        <v>674</v>
      </c>
      <c r="D29" s="81">
        <v>370</v>
      </c>
      <c r="E29" s="81" t="s">
        <v>345</v>
      </c>
      <c r="F29" s="81">
        <v>27900</v>
      </c>
      <c r="G29" s="81">
        <v>330</v>
      </c>
      <c r="H29" s="81" t="s">
        <v>345</v>
      </c>
      <c r="I29" s="81">
        <v>24900</v>
      </c>
      <c r="J29" s="81" t="s">
        <v>345</v>
      </c>
      <c r="K29" s="81" t="s">
        <v>431</v>
      </c>
      <c r="L29" s="81" t="s">
        <v>345</v>
      </c>
      <c r="M29" s="81" t="s">
        <v>345</v>
      </c>
      <c r="N29" s="81" t="s">
        <v>345</v>
      </c>
      <c r="O29" s="81" t="s">
        <v>345</v>
      </c>
      <c r="P29" s="81" t="s">
        <v>346</v>
      </c>
      <c r="Q29" s="81" t="s">
        <v>346</v>
      </c>
      <c r="R29" s="81" t="s">
        <v>346</v>
      </c>
      <c r="S29" s="81" t="s">
        <v>346</v>
      </c>
      <c r="T29" s="81" t="s">
        <v>346</v>
      </c>
      <c r="U29" s="81" t="s">
        <v>346</v>
      </c>
      <c r="V29" s="81">
        <v>0</v>
      </c>
      <c r="W29" s="81" t="s">
        <v>431</v>
      </c>
      <c r="X29" s="81">
        <v>100</v>
      </c>
      <c r="Y29" s="114" t="s">
        <v>2</v>
      </c>
    </row>
    <row r="30" spans="1:25" ht="10.35" customHeight="1">
      <c r="A30" s="82" t="s">
        <v>436</v>
      </c>
      <c r="B30" s="124" t="s">
        <v>429</v>
      </c>
      <c r="C30" s="37" t="s">
        <v>675</v>
      </c>
      <c r="D30" s="81">
        <v>440</v>
      </c>
      <c r="E30" s="81">
        <v>31200</v>
      </c>
      <c r="F30" s="81">
        <v>61700</v>
      </c>
      <c r="G30" s="81">
        <v>370</v>
      </c>
      <c r="H30" s="81">
        <v>13700</v>
      </c>
      <c r="I30" s="81">
        <v>51600</v>
      </c>
      <c r="J30" s="81" t="s">
        <v>345</v>
      </c>
      <c r="K30" s="81" t="s">
        <v>345</v>
      </c>
      <c r="L30" s="81" t="s">
        <v>345</v>
      </c>
      <c r="M30" s="81" t="s">
        <v>345</v>
      </c>
      <c r="N30" s="81" t="s">
        <v>345</v>
      </c>
      <c r="O30" s="81" t="s">
        <v>345</v>
      </c>
      <c r="P30" s="81" t="s">
        <v>345</v>
      </c>
      <c r="Q30" s="81" t="s">
        <v>345</v>
      </c>
      <c r="R30" s="81" t="s">
        <v>345</v>
      </c>
      <c r="S30" s="81" t="s">
        <v>345</v>
      </c>
      <c r="T30" s="81" t="s">
        <v>345</v>
      </c>
      <c r="U30" s="81" t="s">
        <v>345</v>
      </c>
      <c r="V30" s="81" t="s">
        <v>346</v>
      </c>
      <c r="W30" s="81" t="s">
        <v>346</v>
      </c>
      <c r="X30" s="81" t="s">
        <v>346</v>
      </c>
      <c r="Y30" s="114" t="s">
        <v>2</v>
      </c>
    </row>
    <row r="31" spans="1:25" ht="10.35" customHeight="1">
      <c r="A31" s="82" t="s">
        <v>436</v>
      </c>
      <c r="B31" s="124" t="s">
        <v>429</v>
      </c>
      <c r="C31" s="37" t="s">
        <v>676</v>
      </c>
      <c r="D31" s="81">
        <v>170</v>
      </c>
      <c r="E31" s="81">
        <v>13000</v>
      </c>
      <c r="F31" s="81">
        <v>51400</v>
      </c>
      <c r="G31" s="81">
        <v>160</v>
      </c>
      <c r="H31" s="81">
        <v>7900</v>
      </c>
      <c r="I31" s="81">
        <v>48000</v>
      </c>
      <c r="J31" s="81" t="s">
        <v>345</v>
      </c>
      <c r="K31" s="81" t="s">
        <v>345</v>
      </c>
      <c r="L31" s="81" t="s">
        <v>345</v>
      </c>
      <c r="M31" s="81" t="s">
        <v>346</v>
      </c>
      <c r="N31" s="81" t="s">
        <v>346</v>
      </c>
      <c r="O31" s="81" t="s">
        <v>346</v>
      </c>
      <c r="P31" s="81" t="s">
        <v>345</v>
      </c>
      <c r="Q31" s="81" t="s">
        <v>345</v>
      </c>
      <c r="R31" s="81" t="s">
        <v>345</v>
      </c>
      <c r="S31" s="81" t="s">
        <v>346</v>
      </c>
      <c r="T31" s="81" t="s">
        <v>346</v>
      </c>
      <c r="U31" s="81" t="s">
        <v>346</v>
      </c>
      <c r="V31" s="81" t="s">
        <v>346</v>
      </c>
      <c r="W31" s="81" t="s">
        <v>346</v>
      </c>
      <c r="X31" s="81" t="s">
        <v>346</v>
      </c>
      <c r="Y31" s="114" t="s">
        <v>2</v>
      </c>
    </row>
    <row r="32" spans="1:25" ht="10.35" customHeight="1">
      <c r="A32" s="82" t="s">
        <v>436</v>
      </c>
      <c r="B32" s="124" t="s">
        <v>429</v>
      </c>
      <c r="C32" s="37" t="s">
        <v>762</v>
      </c>
      <c r="D32" s="81">
        <v>20</v>
      </c>
      <c r="E32" s="81" t="s">
        <v>345</v>
      </c>
      <c r="F32" s="81">
        <v>10300</v>
      </c>
      <c r="G32" s="81">
        <v>20</v>
      </c>
      <c r="H32" s="81">
        <v>1500</v>
      </c>
      <c r="I32" s="81">
        <v>9200</v>
      </c>
      <c r="J32" s="81" t="s">
        <v>345</v>
      </c>
      <c r="K32" s="81" t="s">
        <v>345</v>
      </c>
      <c r="L32" s="81" t="s">
        <v>345</v>
      </c>
      <c r="M32" s="81" t="s">
        <v>346</v>
      </c>
      <c r="N32" s="81" t="s">
        <v>346</v>
      </c>
      <c r="O32" s="81" t="s">
        <v>346</v>
      </c>
      <c r="P32" s="81" t="s">
        <v>346</v>
      </c>
      <c r="Q32" s="81" t="s">
        <v>346</v>
      </c>
      <c r="R32" s="81" t="s">
        <v>346</v>
      </c>
      <c r="S32" s="81" t="s">
        <v>346</v>
      </c>
      <c r="T32" s="81" t="s">
        <v>346</v>
      </c>
      <c r="U32" s="81" t="s">
        <v>346</v>
      </c>
      <c r="V32" s="81" t="s">
        <v>346</v>
      </c>
      <c r="W32" s="81" t="s">
        <v>346</v>
      </c>
      <c r="X32" s="81" t="s">
        <v>346</v>
      </c>
      <c r="Y32" s="114" t="s">
        <v>2</v>
      </c>
    </row>
    <row r="33" spans="1:25" ht="10.35" customHeight="1">
      <c r="A33" s="82" t="s">
        <v>436</v>
      </c>
      <c r="B33" s="124" t="s">
        <v>429</v>
      </c>
      <c r="C33" s="37" t="s">
        <v>697</v>
      </c>
      <c r="D33" s="81">
        <v>0</v>
      </c>
      <c r="E33" s="81">
        <v>100</v>
      </c>
      <c r="F33" s="81">
        <v>1200</v>
      </c>
      <c r="G33" s="81">
        <v>0</v>
      </c>
      <c r="H33" s="81">
        <v>100</v>
      </c>
      <c r="I33" s="81">
        <v>1200</v>
      </c>
      <c r="J33" s="81" t="s">
        <v>346</v>
      </c>
      <c r="K33" s="81" t="s">
        <v>346</v>
      </c>
      <c r="L33" s="81" t="s">
        <v>346</v>
      </c>
      <c r="M33" s="81" t="s">
        <v>346</v>
      </c>
      <c r="N33" s="81" t="s">
        <v>346</v>
      </c>
      <c r="O33" s="81" t="s">
        <v>346</v>
      </c>
      <c r="P33" s="81" t="s">
        <v>346</v>
      </c>
      <c r="Q33" s="81" t="s">
        <v>346</v>
      </c>
      <c r="R33" s="81" t="s">
        <v>346</v>
      </c>
      <c r="S33" s="81" t="s">
        <v>346</v>
      </c>
      <c r="T33" s="81" t="s">
        <v>346</v>
      </c>
      <c r="U33" s="81" t="s">
        <v>346</v>
      </c>
      <c r="V33" s="81" t="s">
        <v>346</v>
      </c>
      <c r="W33" s="81" t="s">
        <v>346</v>
      </c>
      <c r="X33" s="81" t="s">
        <v>346</v>
      </c>
      <c r="Y33" s="114" t="s">
        <v>2</v>
      </c>
    </row>
    <row r="34" spans="1:25" s="42" customFormat="1" ht="10.35" customHeight="1">
      <c r="A34" s="82" t="s">
        <v>436</v>
      </c>
      <c r="B34" s="125" t="s">
        <v>429</v>
      </c>
      <c r="C34" s="38" t="s">
        <v>677</v>
      </c>
      <c r="D34" s="130">
        <v>1970</v>
      </c>
      <c r="E34" s="130">
        <v>72200</v>
      </c>
      <c r="F34" s="130">
        <v>170500</v>
      </c>
      <c r="G34" s="130">
        <v>1550</v>
      </c>
      <c r="H34" s="130">
        <v>33700</v>
      </c>
      <c r="I34" s="130">
        <v>148700</v>
      </c>
      <c r="J34" s="130" t="s">
        <v>345</v>
      </c>
      <c r="K34" s="130" t="s">
        <v>345</v>
      </c>
      <c r="L34" s="130" t="s">
        <v>345</v>
      </c>
      <c r="M34" s="130" t="s">
        <v>345</v>
      </c>
      <c r="N34" s="130" t="s">
        <v>345</v>
      </c>
      <c r="O34" s="130" t="s">
        <v>345</v>
      </c>
      <c r="P34" s="130" t="s">
        <v>345</v>
      </c>
      <c r="Q34" s="130" t="s">
        <v>345</v>
      </c>
      <c r="R34" s="130" t="s">
        <v>345</v>
      </c>
      <c r="S34" s="130" t="s">
        <v>345</v>
      </c>
      <c r="T34" s="130" t="s">
        <v>345</v>
      </c>
      <c r="U34" s="130" t="s">
        <v>345</v>
      </c>
      <c r="V34" s="130" t="s">
        <v>345</v>
      </c>
      <c r="W34" s="130" t="s">
        <v>345</v>
      </c>
      <c r="X34" s="130" t="s">
        <v>345</v>
      </c>
      <c r="Y34" s="114" t="s">
        <v>2</v>
      </c>
    </row>
    <row r="35" spans="1:25" ht="10.35" customHeight="1">
      <c r="A35" s="82" t="s">
        <v>436</v>
      </c>
      <c r="B35" s="127" t="s">
        <v>373</v>
      </c>
      <c r="C35" s="37" t="s">
        <v>433</v>
      </c>
      <c r="D35" s="81">
        <v>1590</v>
      </c>
      <c r="E35" s="81">
        <v>17900</v>
      </c>
      <c r="F35" s="81">
        <v>108000</v>
      </c>
      <c r="G35" s="81">
        <v>1310</v>
      </c>
      <c r="H35" s="81">
        <v>12400</v>
      </c>
      <c r="I35" s="81">
        <v>104600</v>
      </c>
      <c r="J35" s="81" t="s">
        <v>345</v>
      </c>
      <c r="K35" s="81" t="s">
        <v>345</v>
      </c>
      <c r="L35" s="81" t="s">
        <v>345</v>
      </c>
      <c r="M35" s="81" t="s">
        <v>345</v>
      </c>
      <c r="N35" s="81" t="s">
        <v>345</v>
      </c>
      <c r="O35" s="81" t="s">
        <v>345</v>
      </c>
      <c r="P35" s="81" t="s">
        <v>345</v>
      </c>
      <c r="Q35" s="81" t="s">
        <v>345</v>
      </c>
      <c r="R35" s="81" t="s">
        <v>345</v>
      </c>
      <c r="S35" s="81" t="s">
        <v>345</v>
      </c>
      <c r="T35" s="81" t="s">
        <v>345</v>
      </c>
      <c r="U35" s="81" t="s">
        <v>345</v>
      </c>
      <c r="V35" s="81" t="s">
        <v>345</v>
      </c>
      <c r="W35" s="81" t="s">
        <v>345</v>
      </c>
      <c r="X35" s="81" t="s">
        <v>345</v>
      </c>
      <c r="Y35" s="114" t="s">
        <v>2</v>
      </c>
    </row>
    <row r="36" spans="1:25" ht="10.35" customHeight="1">
      <c r="A36" s="82" t="s">
        <v>436</v>
      </c>
      <c r="B36" s="128" t="s">
        <v>373</v>
      </c>
      <c r="C36" s="37" t="s">
        <v>678</v>
      </c>
      <c r="D36" s="81">
        <v>200</v>
      </c>
      <c r="E36" s="81">
        <v>14300</v>
      </c>
      <c r="F36" s="81">
        <v>29700</v>
      </c>
      <c r="G36" s="81">
        <v>180</v>
      </c>
      <c r="H36" s="81">
        <v>12700</v>
      </c>
      <c r="I36" s="81">
        <v>28400</v>
      </c>
      <c r="J36" s="81" t="s">
        <v>345</v>
      </c>
      <c r="K36" s="81" t="s">
        <v>345</v>
      </c>
      <c r="L36" s="81" t="s">
        <v>345</v>
      </c>
      <c r="M36" s="81" t="s">
        <v>345</v>
      </c>
      <c r="N36" s="81" t="s">
        <v>345</v>
      </c>
      <c r="O36" s="81" t="s">
        <v>345</v>
      </c>
      <c r="P36" s="81" t="s">
        <v>346</v>
      </c>
      <c r="Q36" s="81" t="s">
        <v>346</v>
      </c>
      <c r="R36" s="81" t="s">
        <v>346</v>
      </c>
      <c r="S36" s="81" t="s">
        <v>346</v>
      </c>
      <c r="T36" s="81" t="s">
        <v>346</v>
      </c>
      <c r="U36" s="81" t="s">
        <v>346</v>
      </c>
      <c r="V36" s="81" t="s">
        <v>346</v>
      </c>
      <c r="W36" s="81" t="s">
        <v>346</v>
      </c>
      <c r="X36" s="81" t="s">
        <v>346</v>
      </c>
      <c r="Y36" s="114" t="s">
        <v>2</v>
      </c>
    </row>
    <row r="37" spans="1:25" ht="10.35" customHeight="1">
      <c r="A37" s="82" t="s">
        <v>436</v>
      </c>
      <c r="B37" s="128" t="s">
        <v>373</v>
      </c>
      <c r="C37" s="37" t="s">
        <v>679</v>
      </c>
      <c r="D37" s="81">
        <v>110</v>
      </c>
      <c r="E37" s="81">
        <v>15500</v>
      </c>
      <c r="F37" s="81">
        <v>18300</v>
      </c>
      <c r="G37" s="81" t="s">
        <v>345</v>
      </c>
      <c r="H37" s="81" t="s">
        <v>345</v>
      </c>
      <c r="I37" s="81">
        <v>12200</v>
      </c>
      <c r="J37" s="81" t="s">
        <v>345</v>
      </c>
      <c r="K37" s="81" t="s">
        <v>345</v>
      </c>
      <c r="L37" s="81" t="s">
        <v>345</v>
      </c>
      <c r="M37" s="81" t="s">
        <v>345</v>
      </c>
      <c r="N37" s="81" t="s">
        <v>345</v>
      </c>
      <c r="O37" s="81" t="s">
        <v>345</v>
      </c>
      <c r="P37" s="81" t="s">
        <v>346</v>
      </c>
      <c r="Q37" s="81" t="s">
        <v>346</v>
      </c>
      <c r="R37" s="81" t="s">
        <v>346</v>
      </c>
      <c r="S37" s="81" t="s">
        <v>345</v>
      </c>
      <c r="T37" s="81" t="s">
        <v>345</v>
      </c>
      <c r="U37" s="81" t="s">
        <v>345</v>
      </c>
      <c r="V37" s="81" t="s">
        <v>345</v>
      </c>
      <c r="W37" s="81" t="s">
        <v>345</v>
      </c>
      <c r="X37" s="81" t="s">
        <v>345</v>
      </c>
      <c r="Y37" s="114" t="s">
        <v>2</v>
      </c>
    </row>
    <row r="38" spans="1:25" ht="10.35" customHeight="1">
      <c r="A38" s="82" t="s">
        <v>436</v>
      </c>
      <c r="B38" s="128" t="s">
        <v>373</v>
      </c>
      <c r="C38" s="37" t="s">
        <v>434</v>
      </c>
      <c r="D38" s="81" t="s">
        <v>345</v>
      </c>
      <c r="E38" s="81" t="s">
        <v>345</v>
      </c>
      <c r="F38" s="81">
        <v>14500</v>
      </c>
      <c r="G38" s="81" t="s">
        <v>345</v>
      </c>
      <c r="H38" s="81" t="s">
        <v>345</v>
      </c>
      <c r="I38" s="81" t="s">
        <v>345</v>
      </c>
      <c r="J38" s="81" t="s">
        <v>345</v>
      </c>
      <c r="K38" s="81" t="s">
        <v>345</v>
      </c>
      <c r="L38" s="81" t="s">
        <v>345</v>
      </c>
      <c r="M38" s="81" t="s">
        <v>345</v>
      </c>
      <c r="N38" s="81" t="s">
        <v>345</v>
      </c>
      <c r="O38" s="81" t="s">
        <v>345</v>
      </c>
      <c r="P38" s="81" t="s">
        <v>345</v>
      </c>
      <c r="Q38" s="81" t="s">
        <v>345</v>
      </c>
      <c r="R38" s="81" t="s">
        <v>345</v>
      </c>
      <c r="S38" s="81" t="s">
        <v>345</v>
      </c>
      <c r="T38" s="81" t="s">
        <v>345</v>
      </c>
      <c r="U38" s="81" t="s">
        <v>345</v>
      </c>
      <c r="V38" s="81" t="s">
        <v>345</v>
      </c>
      <c r="W38" s="81" t="s">
        <v>345</v>
      </c>
      <c r="X38" s="81" t="s">
        <v>345</v>
      </c>
      <c r="Y38" s="114" t="s">
        <v>2</v>
      </c>
    </row>
    <row r="39" spans="1:25" s="42" customFormat="1" ht="10.35" customHeight="1">
      <c r="A39" s="82" t="s">
        <v>436</v>
      </c>
      <c r="B39" s="129" t="s">
        <v>373</v>
      </c>
      <c r="C39" s="38" t="s">
        <v>677</v>
      </c>
      <c r="D39" s="130">
        <v>1970</v>
      </c>
      <c r="E39" s="130">
        <v>72200</v>
      </c>
      <c r="F39" s="130">
        <v>170500</v>
      </c>
      <c r="G39" s="130">
        <v>1550</v>
      </c>
      <c r="H39" s="130">
        <v>33700</v>
      </c>
      <c r="I39" s="130">
        <v>148700</v>
      </c>
      <c r="J39" s="130" t="s">
        <v>345</v>
      </c>
      <c r="K39" s="130" t="s">
        <v>345</v>
      </c>
      <c r="L39" s="130" t="s">
        <v>345</v>
      </c>
      <c r="M39" s="130" t="s">
        <v>345</v>
      </c>
      <c r="N39" s="130" t="s">
        <v>345</v>
      </c>
      <c r="O39" s="130" t="s">
        <v>345</v>
      </c>
      <c r="P39" s="130" t="s">
        <v>345</v>
      </c>
      <c r="Q39" s="130" t="s">
        <v>345</v>
      </c>
      <c r="R39" s="130" t="s">
        <v>345</v>
      </c>
      <c r="S39" s="130" t="s">
        <v>345</v>
      </c>
      <c r="T39" s="130" t="s">
        <v>345</v>
      </c>
      <c r="U39" s="130" t="s">
        <v>345</v>
      </c>
      <c r="V39" s="130" t="s">
        <v>345</v>
      </c>
      <c r="W39" s="130" t="s">
        <v>345</v>
      </c>
      <c r="X39" s="130" t="s">
        <v>345</v>
      </c>
      <c r="Y39" s="114" t="s">
        <v>2</v>
      </c>
    </row>
    <row r="40" spans="1:25" ht="10.35" customHeight="1">
      <c r="A40" s="53" t="s">
        <v>437</v>
      </c>
      <c r="B40" s="122" t="s">
        <v>429</v>
      </c>
      <c r="C40" s="37" t="s">
        <v>430</v>
      </c>
      <c r="D40" s="81">
        <v>150</v>
      </c>
      <c r="E40" s="81">
        <v>12200</v>
      </c>
      <c r="F40" s="81" t="s">
        <v>345</v>
      </c>
      <c r="G40" s="81" t="s">
        <v>345</v>
      </c>
      <c r="H40" s="81" t="s">
        <v>345</v>
      </c>
      <c r="I40" s="81" t="s">
        <v>345</v>
      </c>
      <c r="J40" s="81" t="s">
        <v>345</v>
      </c>
      <c r="K40" s="81" t="s">
        <v>345</v>
      </c>
      <c r="L40" s="81" t="s">
        <v>345</v>
      </c>
      <c r="M40" s="81" t="s">
        <v>345</v>
      </c>
      <c r="N40" s="81" t="s">
        <v>345</v>
      </c>
      <c r="O40" s="81" t="s">
        <v>345</v>
      </c>
      <c r="P40" s="81" t="s">
        <v>346</v>
      </c>
      <c r="Q40" s="81" t="s">
        <v>346</v>
      </c>
      <c r="R40" s="81" t="s">
        <v>346</v>
      </c>
      <c r="S40" s="81" t="s">
        <v>345</v>
      </c>
      <c r="T40" s="81" t="s">
        <v>345</v>
      </c>
      <c r="U40" s="81" t="s">
        <v>345</v>
      </c>
      <c r="V40" s="81" t="s">
        <v>345</v>
      </c>
      <c r="W40" s="81">
        <v>11800</v>
      </c>
      <c r="X40" s="81" t="s">
        <v>345</v>
      </c>
      <c r="Y40" s="114" t="s">
        <v>2</v>
      </c>
    </row>
    <row r="41" spans="1:25" ht="10.35" customHeight="1">
      <c r="A41" s="82" t="s">
        <v>437</v>
      </c>
      <c r="B41" s="124" t="s">
        <v>429</v>
      </c>
      <c r="C41" s="37" t="s">
        <v>671</v>
      </c>
      <c r="D41" s="81" t="s">
        <v>345</v>
      </c>
      <c r="E41" s="81" t="s">
        <v>345</v>
      </c>
      <c r="F41" s="81" t="s">
        <v>345</v>
      </c>
      <c r="G41" s="81" t="s">
        <v>345</v>
      </c>
      <c r="H41" s="81" t="s">
        <v>345</v>
      </c>
      <c r="I41" s="81" t="s">
        <v>345</v>
      </c>
      <c r="J41" s="81" t="s">
        <v>345</v>
      </c>
      <c r="K41" s="81" t="s">
        <v>345</v>
      </c>
      <c r="L41" s="81" t="s">
        <v>345</v>
      </c>
      <c r="M41" s="81" t="s">
        <v>345</v>
      </c>
      <c r="N41" s="81" t="s">
        <v>345</v>
      </c>
      <c r="O41" s="81" t="s">
        <v>345</v>
      </c>
      <c r="P41" s="81" t="s">
        <v>345</v>
      </c>
      <c r="Q41" s="81" t="s">
        <v>345</v>
      </c>
      <c r="R41" s="81" t="s">
        <v>345</v>
      </c>
      <c r="S41" s="81" t="s">
        <v>345</v>
      </c>
      <c r="T41" s="81" t="s">
        <v>345</v>
      </c>
      <c r="U41" s="81" t="s">
        <v>345</v>
      </c>
      <c r="V41" s="81" t="s">
        <v>345</v>
      </c>
      <c r="W41" s="81" t="s">
        <v>345</v>
      </c>
      <c r="X41" s="81" t="s">
        <v>345</v>
      </c>
      <c r="Y41" s="114" t="s">
        <v>2</v>
      </c>
    </row>
    <row r="42" spans="1:25" ht="10.35" customHeight="1">
      <c r="A42" s="82" t="s">
        <v>437</v>
      </c>
      <c r="B42" s="124" t="s">
        <v>429</v>
      </c>
      <c r="C42" s="37" t="s">
        <v>672</v>
      </c>
      <c r="D42" s="81" t="s">
        <v>345</v>
      </c>
      <c r="E42" s="81" t="s">
        <v>345</v>
      </c>
      <c r="F42" s="81" t="s">
        <v>345</v>
      </c>
      <c r="G42" s="81" t="s">
        <v>345</v>
      </c>
      <c r="H42" s="81" t="s">
        <v>345</v>
      </c>
      <c r="I42" s="81" t="s">
        <v>345</v>
      </c>
      <c r="J42" s="81" t="s">
        <v>345</v>
      </c>
      <c r="K42" s="81" t="s">
        <v>345</v>
      </c>
      <c r="L42" s="81" t="s">
        <v>345</v>
      </c>
      <c r="M42" s="81" t="s">
        <v>345</v>
      </c>
      <c r="N42" s="81" t="s">
        <v>345</v>
      </c>
      <c r="O42" s="81" t="s">
        <v>345</v>
      </c>
      <c r="P42" s="81" t="s">
        <v>346</v>
      </c>
      <c r="Q42" s="81" t="s">
        <v>346</v>
      </c>
      <c r="R42" s="81" t="s">
        <v>346</v>
      </c>
      <c r="S42" s="81" t="s">
        <v>345</v>
      </c>
      <c r="T42" s="81" t="s">
        <v>345</v>
      </c>
      <c r="U42" s="81" t="s">
        <v>345</v>
      </c>
      <c r="V42" s="81" t="s">
        <v>346</v>
      </c>
      <c r="W42" s="81" t="s">
        <v>346</v>
      </c>
      <c r="X42" s="81" t="s">
        <v>346</v>
      </c>
      <c r="Y42" s="114" t="s">
        <v>2</v>
      </c>
    </row>
    <row r="43" spans="1:25" ht="10.35" customHeight="1">
      <c r="A43" s="82" t="s">
        <v>437</v>
      </c>
      <c r="B43" s="124" t="s">
        <v>429</v>
      </c>
      <c r="C43" s="37" t="s">
        <v>673</v>
      </c>
      <c r="D43" s="81">
        <v>530</v>
      </c>
      <c r="E43" s="81" t="s">
        <v>345</v>
      </c>
      <c r="F43" s="81">
        <v>18000</v>
      </c>
      <c r="G43" s="81" t="s">
        <v>345</v>
      </c>
      <c r="H43" s="81" t="s">
        <v>345</v>
      </c>
      <c r="I43" s="81" t="s">
        <v>345</v>
      </c>
      <c r="J43" s="81" t="s">
        <v>345</v>
      </c>
      <c r="K43" s="81" t="s">
        <v>345</v>
      </c>
      <c r="L43" s="81" t="s">
        <v>345</v>
      </c>
      <c r="M43" s="81" t="s">
        <v>345</v>
      </c>
      <c r="N43" s="81" t="s">
        <v>345</v>
      </c>
      <c r="O43" s="81" t="s">
        <v>345</v>
      </c>
      <c r="P43" s="81" t="s">
        <v>345</v>
      </c>
      <c r="Q43" s="81" t="s">
        <v>345</v>
      </c>
      <c r="R43" s="81" t="s">
        <v>345</v>
      </c>
      <c r="S43" s="81" t="s">
        <v>345</v>
      </c>
      <c r="T43" s="81" t="s">
        <v>345</v>
      </c>
      <c r="U43" s="81" t="s">
        <v>345</v>
      </c>
      <c r="V43" s="81" t="s">
        <v>345</v>
      </c>
      <c r="W43" s="81" t="s">
        <v>345</v>
      </c>
      <c r="X43" s="81" t="s">
        <v>345</v>
      </c>
      <c r="Y43" s="114" t="s">
        <v>2</v>
      </c>
    </row>
    <row r="44" spans="1:25" ht="10.35" customHeight="1">
      <c r="A44" s="82" t="s">
        <v>437</v>
      </c>
      <c r="B44" s="124" t="s">
        <v>429</v>
      </c>
      <c r="C44" s="37" t="s">
        <v>674</v>
      </c>
      <c r="D44" s="81">
        <v>670</v>
      </c>
      <c r="E44" s="81">
        <v>46400</v>
      </c>
      <c r="F44" s="81">
        <v>48600</v>
      </c>
      <c r="G44" s="81">
        <v>410</v>
      </c>
      <c r="H44" s="81">
        <v>11400</v>
      </c>
      <c r="I44" s="81">
        <v>30100</v>
      </c>
      <c r="J44" s="81" t="s">
        <v>345</v>
      </c>
      <c r="K44" s="81" t="s">
        <v>345</v>
      </c>
      <c r="L44" s="81" t="s">
        <v>345</v>
      </c>
      <c r="M44" s="81" t="s">
        <v>345</v>
      </c>
      <c r="N44" s="81" t="s">
        <v>345</v>
      </c>
      <c r="O44" s="81" t="s">
        <v>345</v>
      </c>
      <c r="P44" s="81" t="s">
        <v>345</v>
      </c>
      <c r="Q44" s="81" t="s">
        <v>345</v>
      </c>
      <c r="R44" s="81" t="s">
        <v>345</v>
      </c>
      <c r="S44" s="81" t="s">
        <v>345</v>
      </c>
      <c r="T44" s="81" t="s">
        <v>345</v>
      </c>
      <c r="U44" s="81" t="s">
        <v>345</v>
      </c>
      <c r="V44" s="81">
        <v>0</v>
      </c>
      <c r="W44" s="81">
        <v>400</v>
      </c>
      <c r="X44" s="81">
        <v>100</v>
      </c>
      <c r="Y44" s="114" t="s">
        <v>2</v>
      </c>
    </row>
    <row r="45" spans="1:25" ht="10.35" customHeight="1">
      <c r="A45" s="82" t="s">
        <v>437</v>
      </c>
      <c r="B45" s="124" t="s">
        <v>429</v>
      </c>
      <c r="C45" s="37" t="s">
        <v>675</v>
      </c>
      <c r="D45" s="81">
        <v>760</v>
      </c>
      <c r="E45" s="81">
        <v>95100</v>
      </c>
      <c r="F45" s="81">
        <v>106300</v>
      </c>
      <c r="G45" s="81">
        <v>480</v>
      </c>
      <c r="H45" s="81">
        <v>27300</v>
      </c>
      <c r="I45" s="81">
        <v>68300</v>
      </c>
      <c r="J45" s="81">
        <v>130</v>
      </c>
      <c r="K45" s="81">
        <v>21500</v>
      </c>
      <c r="L45" s="81">
        <v>17700</v>
      </c>
      <c r="M45" s="81" t="s">
        <v>345</v>
      </c>
      <c r="N45" s="81" t="s">
        <v>345</v>
      </c>
      <c r="O45" s="81" t="s">
        <v>345</v>
      </c>
      <c r="P45" s="81" t="s">
        <v>345</v>
      </c>
      <c r="Q45" s="81" t="s">
        <v>345</v>
      </c>
      <c r="R45" s="81" t="s">
        <v>345</v>
      </c>
      <c r="S45" s="81" t="s">
        <v>345</v>
      </c>
      <c r="T45" s="81" t="s">
        <v>345</v>
      </c>
      <c r="U45" s="81" t="s">
        <v>345</v>
      </c>
      <c r="V45" s="81" t="s">
        <v>345</v>
      </c>
      <c r="W45" s="81" t="s">
        <v>345</v>
      </c>
      <c r="X45" s="81" t="s">
        <v>345</v>
      </c>
      <c r="Y45" s="114" t="s">
        <v>2</v>
      </c>
    </row>
    <row r="46" spans="1:25" ht="10.35" customHeight="1">
      <c r="A46" s="82" t="s">
        <v>437</v>
      </c>
      <c r="B46" s="124" t="s">
        <v>429</v>
      </c>
      <c r="C46" s="37" t="s">
        <v>676</v>
      </c>
      <c r="D46" s="81">
        <v>290</v>
      </c>
      <c r="E46" s="81">
        <v>64500</v>
      </c>
      <c r="F46" s="81">
        <v>81000</v>
      </c>
      <c r="G46" s="81">
        <v>190</v>
      </c>
      <c r="H46" s="81">
        <v>17900</v>
      </c>
      <c r="I46" s="81">
        <v>52600</v>
      </c>
      <c r="J46" s="81">
        <v>60</v>
      </c>
      <c r="K46" s="81">
        <v>19800</v>
      </c>
      <c r="L46" s="81">
        <v>15300</v>
      </c>
      <c r="M46" s="81" t="s">
        <v>345</v>
      </c>
      <c r="N46" s="81" t="s">
        <v>345</v>
      </c>
      <c r="O46" s="81" t="s">
        <v>345</v>
      </c>
      <c r="P46" s="81" t="s">
        <v>345</v>
      </c>
      <c r="Q46" s="81" t="s">
        <v>345</v>
      </c>
      <c r="R46" s="81" t="s">
        <v>345</v>
      </c>
      <c r="S46" s="81" t="s">
        <v>345</v>
      </c>
      <c r="T46" s="81" t="s">
        <v>345</v>
      </c>
      <c r="U46" s="81" t="s">
        <v>345</v>
      </c>
      <c r="V46" s="81" t="s">
        <v>346</v>
      </c>
      <c r="W46" s="81" t="s">
        <v>346</v>
      </c>
      <c r="X46" s="81" t="s">
        <v>346</v>
      </c>
      <c r="Y46" s="114" t="s">
        <v>2</v>
      </c>
    </row>
    <row r="47" spans="1:25" ht="10.35" customHeight="1">
      <c r="A47" s="82" t="s">
        <v>437</v>
      </c>
      <c r="B47" s="124" t="s">
        <v>429</v>
      </c>
      <c r="C47" s="37" t="s">
        <v>762</v>
      </c>
      <c r="D47" s="81">
        <v>30</v>
      </c>
      <c r="E47" s="81" t="s">
        <v>345</v>
      </c>
      <c r="F47" s="81">
        <v>15000</v>
      </c>
      <c r="G47" s="81" t="s">
        <v>345</v>
      </c>
      <c r="H47" s="81" t="s">
        <v>345</v>
      </c>
      <c r="I47" s="81" t="s">
        <v>345</v>
      </c>
      <c r="J47" s="81" t="s">
        <v>345</v>
      </c>
      <c r="K47" s="81" t="s">
        <v>345</v>
      </c>
      <c r="L47" s="81" t="s">
        <v>345</v>
      </c>
      <c r="M47" s="81" t="s">
        <v>345</v>
      </c>
      <c r="N47" s="81" t="s">
        <v>345</v>
      </c>
      <c r="O47" s="81" t="s">
        <v>345</v>
      </c>
      <c r="P47" s="81" t="s">
        <v>346</v>
      </c>
      <c r="Q47" s="81" t="s">
        <v>346</v>
      </c>
      <c r="R47" s="81" t="s">
        <v>346</v>
      </c>
      <c r="S47" s="81" t="s">
        <v>346</v>
      </c>
      <c r="T47" s="81" t="s">
        <v>346</v>
      </c>
      <c r="U47" s="81" t="s">
        <v>346</v>
      </c>
      <c r="V47" s="81" t="s">
        <v>345</v>
      </c>
      <c r="W47" s="81" t="s">
        <v>345</v>
      </c>
      <c r="X47" s="81" t="s">
        <v>345</v>
      </c>
      <c r="Y47" s="114" t="s">
        <v>2</v>
      </c>
    </row>
    <row r="48" spans="1:25" ht="10.35" customHeight="1">
      <c r="A48" s="82" t="s">
        <v>437</v>
      </c>
      <c r="B48" s="124" t="s">
        <v>429</v>
      </c>
      <c r="C48" s="37" t="s">
        <v>697</v>
      </c>
      <c r="D48" s="81" t="s">
        <v>345</v>
      </c>
      <c r="E48" s="81" t="s">
        <v>345</v>
      </c>
      <c r="F48" s="81" t="s">
        <v>345</v>
      </c>
      <c r="G48" s="81" t="s">
        <v>345</v>
      </c>
      <c r="H48" s="81" t="s">
        <v>345</v>
      </c>
      <c r="I48" s="81" t="s">
        <v>345</v>
      </c>
      <c r="J48" s="81" t="s">
        <v>346</v>
      </c>
      <c r="K48" s="81" t="s">
        <v>346</v>
      </c>
      <c r="L48" s="81" t="s">
        <v>346</v>
      </c>
      <c r="M48" s="81" t="s">
        <v>346</v>
      </c>
      <c r="N48" s="81" t="s">
        <v>346</v>
      </c>
      <c r="O48" s="81" t="s">
        <v>346</v>
      </c>
      <c r="P48" s="81" t="s">
        <v>346</v>
      </c>
      <c r="Q48" s="81" t="s">
        <v>346</v>
      </c>
      <c r="R48" s="81" t="s">
        <v>346</v>
      </c>
      <c r="S48" s="81" t="s">
        <v>346</v>
      </c>
      <c r="T48" s="81" t="s">
        <v>346</v>
      </c>
      <c r="U48" s="81" t="s">
        <v>346</v>
      </c>
      <c r="V48" s="81" t="s">
        <v>346</v>
      </c>
      <c r="W48" s="81" t="s">
        <v>346</v>
      </c>
      <c r="X48" s="81" t="s">
        <v>346</v>
      </c>
      <c r="Y48" s="114" t="s">
        <v>2</v>
      </c>
    </row>
    <row r="49" spans="1:25" s="42" customFormat="1" ht="10.35" customHeight="1">
      <c r="A49" s="82" t="s">
        <v>437</v>
      </c>
      <c r="B49" s="125" t="s">
        <v>429</v>
      </c>
      <c r="C49" s="38" t="s">
        <v>677</v>
      </c>
      <c r="D49" s="130">
        <v>3240</v>
      </c>
      <c r="E49" s="130">
        <v>263700</v>
      </c>
      <c r="F49" s="130">
        <v>281400</v>
      </c>
      <c r="G49" s="130">
        <v>1890</v>
      </c>
      <c r="H49" s="130">
        <v>69200</v>
      </c>
      <c r="I49" s="130">
        <v>180300</v>
      </c>
      <c r="J49" s="130">
        <v>560</v>
      </c>
      <c r="K49" s="130">
        <v>59600</v>
      </c>
      <c r="L49" s="130">
        <v>47200</v>
      </c>
      <c r="M49" s="130" t="s">
        <v>345</v>
      </c>
      <c r="N49" s="130">
        <v>44900</v>
      </c>
      <c r="O49" s="130">
        <v>26600</v>
      </c>
      <c r="P49" s="130" t="s">
        <v>345</v>
      </c>
      <c r="Q49" s="130" t="s">
        <v>345</v>
      </c>
      <c r="R49" s="130" t="s">
        <v>345</v>
      </c>
      <c r="S49" s="130" t="s">
        <v>345</v>
      </c>
      <c r="T49" s="130">
        <v>39100</v>
      </c>
      <c r="U49" s="130">
        <v>12800</v>
      </c>
      <c r="V49" s="130" t="s">
        <v>345</v>
      </c>
      <c r="W49" s="130">
        <v>23300</v>
      </c>
      <c r="X49" s="130" t="s">
        <v>345</v>
      </c>
      <c r="Y49" s="114" t="s">
        <v>2</v>
      </c>
    </row>
    <row r="50" spans="1:25" ht="10.35" customHeight="1">
      <c r="A50" s="82" t="s">
        <v>437</v>
      </c>
      <c r="B50" s="127" t="s">
        <v>373</v>
      </c>
      <c r="C50" s="37" t="s">
        <v>433</v>
      </c>
      <c r="D50" s="81">
        <v>1960</v>
      </c>
      <c r="E50" s="81">
        <v>27000</v>
      </c>
      <c r="F50" s="81">
        <v>101300</v>
      </c>
      <c r="G50" s="81">
        <v>1430</v>
      </c>
      <c r="H50" s="81">
        <v>16600</v>
      </c>
      <c r="I50" s="81">
        <v>95300</v>
      </c>
      <c r="J50" s="81" t="s">
        <v>345</v>
      </c>
      <c r="K50" s="81" t="s">
        <v>345</v>
      </c>
      <c r="L50" s="81" t="s">
        <v>345</v>
      </c>
      <c r="M50" s="81" t="s">
        <v>345</v>
      </c>
      <c r="N50" s="81" t="s">
        <v>345</v>
      </c>
      <c r="O50" s="81" t="s">
        <v>345</v>
      </c>
      <c r="P50" s="81" t="s">
        <v>345</v>
      </c>
      <c r="Q50" s="81" t="s">
        <v>345</v>
      </c>
      <c r="R50" s="81" t="s">
        <v>345</v>
      </c>
      <c r="S50" s="81" t="s">
        <v>345</v>
      </c>
      <c r="T50" s="81" t="s">
        <v>345</v>
      </c>
      <c r="U50" s="81" t="s">
        <v>345</v>
      </c>
      <c r="V50" s="81" t="s">
        <v>345</v>
      </c>
      <c r="W50" s="81" t="s">
        <v>345</v>
      </c>
      <c r="X50" s="81" t="s">
        <v>345</v>
      </c>
      <c r="Y50" s="114" t="s">
        <v>2</v>
      </c>
    </row>
    <row r="51" spans="1:25" ht="10.35" customHeight="1">
      <c r="A51" s="82" t="s">
        <v>437</v>
      </c>
      <c r="B51" s="128" t="s">
        <v>373</v>
      </c>
      <c r="C51" s="37" t="s">
        <v>678</v>
      </c>
      <c r="D51" s="81">
        <v>460</v>
      </c>
      <c r="E51" s="81">
        <v>32700</v>
      </c>
      <c r="F51" s="81">
        <v>44200</v>
      </c>
      <c r="G51" s="81">
        <v>250</v>
      </c>
      <c r="H51" s="81">
        <v>17400</v>
      </c>
      <c r="I51" s="81">
        <v>35500</v>
      </c>
      <c r="J51" s="81" t="s">
        <v>345</v>
      </c>
      <c r="K51" s="81" t="s">
        <v>345</v>
      </c>
      <c r="L51" s="81" t="s">
        <v>345</v>
      </c>
      <c r="M51" s="81" t="s">
        <v>345</v>
      </c>
      <c r="N51" s="81" t="s">
        <v>345</v>
      </c>
      <c r="O51" s="81" t="s">
        <v>345</v>
      </c>
      <c r="P51" s="81" t="s">
        <v>345</v>
      </c>
      <c r="Q51" s="81" t="s">
        <v>345</v>
      </c>
      <c r="R51" s="81" t="s">
        <v>345</v>
      </c>
      <c r="S51" s="81" t="s">
        <v>345</v>
      </c>
      <c r="T51" s="81" t="s">
        <v>345</v>
      </c>
      <c r="U51" s="81" t="s">
        <v>345</v>
      </c>
      <c r="V51" s="81" t="s">
        <v>345</v>
      </c>
      <c r="W51" s="81" t="s">
        <v>345</v>
      </c>
      <c r="X51" s="81" t="s">
        <v>345</v>
      </c>
      <c r="Y51" s="114" t="s">
        <v>2</v>
      </c>
    </row>
    <row r="52" spans="1:25" ht="10.35" customHeight="1">
      <c r="A52" s="82" t="s">
        <v>437</v>
      </c>
      <c r="B52" s="128" t="s">
        <v>373</v>
      </c>
      <c r="C52" s="37" t="s">
        <v>679</v>
      </c>
      <c r="D52" s="81">
        <v>470</v>
      </c>
      <c r="E52" s="81">
        <v>68500</v>
      </c>
      <c r="F52" s="81">
        <v>60500</v>
      </c>
      <c r="G52" s="81">
        <v>170</v>
      </c>
      <c r="H52" s="81">
        <v>23700</v>
      </c>
      <c r="I52" s="81">
        <v>33800</v>
      </c>
      <c r="J52" s="81" t="s">
        <v>345</v>
      </c>
      <c r="K52" s="81" t="s">
        <v>345</v>
      </c>
      <c r="L52" s="81" t="s">
        <v>345</v>
      </c>
      <c r="M52" s="81" t="s">
        <v>345</v>
      </c>
      <c r="N52" s="81" t="s">
        <v>345</v>
      </c>
      <c r="O52" s="81" t="s">
        <v>345</v>
      </c>
      <c r="P52" s="81" t="s">
        <v>345</v>
      </c>
      <c r="Q52" s="81" t="s">
        <v>345</v>
      </c>
      <c r="R52" s="81" t="s">
        <v>345</v>
      </c>
      <c r="S52" s="81" t="s">
        <v>345</v>
      </c>
      <c r="T52" s="81" t="s">
        <v>345</v>
      </c>
      <c r="U52" s="81" t="s">
        <v>345</v>
      </c>
      <c r="V52" s="81" t="s">
        <v>345</v>
      </c>
      <c r="W52" s="81" t="s">
        <v>345</v>
      </c>
      <c r="X52" s="81" t="s">
        <v>345</v>
      </c>
      <c r="Y52" s="114" t="s">
        <v>2</v>
      </c>
    </row>
    <row r="53" spans="1:25" ht="10.35" customHeight="1">
      <c r="A53" s="82" t="s">
        <v>437</v>
      </c>
      <c r="B53" s="128" t="s">
        <v>373</v>
      </c>
      <c r="C53" s="37" t="s">
        <v>434</v>
      </c>
      <c r="D53" s="81">
        <v>360</v>
      </c>
      <c r="E53" s="81">
        <v>135400</v>
      </c>
      <c r="F53" s="81">
        <v>75400</v>
      </c>
      <c r="G53" s="81">
        <v>40</v>
      </c>
      <c r="H53" s="81">
        <v>11500</v>
      </c>
      <c r="I53" s="81">
        <v>15800</v>
      </c>
      <c r="J53" s="81">
        <v>90</v>
      </c>
      <c r="K53" s="81">
        <v>30800</v>
      </c>
      <c r="L53" s="81">
        <v>23700</v>
      </c>
      <c r="M53" s="81">
        <v>70</v>
      </c>
      <c r="N53" s="81">
        <v>25400</v>
      </c>
      <c r="O53" s="81">
        <v>15000</v>
      </c>
      <c r="P53" s="81" t="s">
        <v>345</v>
      </c>
      <c r="Q53" s="81" t="s">
        <v>345</v>
      </c>
      <c r="R53" s="81" t="s">
        <v>345</v>
      </c>
      <c r="S53" s="81">
        <v>80</v>
      </c>
      <c r="T53" s="81">
        <v>32200</v>
      </c>
      <c r="U53" s="81">
        <v>10600</v>
      </c>
      <c r="V53" s="81">
        <v>30</v>
      </c>
      <c r="W53" s="81">
        <v>16300</v>
      </c>
      <c r="X53" s="81" t="s">
        <v>345</v>
      </c>
      <c r="Y53" s="114" t="s">
        <v>2</v>
      </c>
    </row>
    <row r="54" spans="1:25" s="42" customFormat="1" ht="10.35" customHeight="1">
      <c r="A54" s="82" t="s">
        <v>437</v>
      </c>
      <c r="B54" s="129" t="s">
        <v>373</v>
      </c>
      <c r="C54" s="38" t="s">
        <v>677</v>
      </c>
      <c r="D54" s="130">
        <v>3240</v>
      </c>
      <c r="E54" s="130">
        <v>263700</v>
      </c>
      <c r="F54" s="130">
        <v>281400</v>
      </c>
      <c r="G54" s="130">
        <v>1890</v>
      </c>
      <c r="H54" s="130">
        <v>69200</v>
      </c>
      <c r="I54" s="130">
        <v>180300</v>
      </c>
      <c r="J54" s="130">
        <v>560</v>
      </c>
      <c r="K54" s="130">
        <v>59600</v>
      </c>
      <c r="L54" s="130">
        <v>47200</v>
      </c>
      <c r="M54" s="130" t="s">
        <v>345</v>
      </c>
      <c r="N54" s="130">
        <v>44900</v>
      </c>
      <c r="O54" s="130">
        <v>26600</v>
      </c>
      <c r="P54" s="130" t="s">
        <v>345</v>
      </c>
      <c r="Q54" s="130" t="s">
        <v>345</v>
      </c>
      <c r="R54" s="130" t="s">
        <v>345</v>
      </c>
      <c r="S54" s="130" t="s">
        <v>345</v>
      </c>
      <c r="T54" s="130">
        <v>39100</v>
      </c>
      <c r="U54" s="130">
        <v>12800</v>
      </c>
      <c r="V54" s="130" t="s">
        <v>345</v>
      </c>
      <c r="W54" s="130">
        <v>23300</v>
      </c>
      <c r="X54" s="130" t="s">
        <v>345</v>
      </c>
      <c r="Y54" s="114" t="s">
        <v>2</v>
      </c>
    </row>
    <row r="55" spans="1:25" ht="10.35" customHeight="1">
      <c r="A55" s="53" t="s">
        <v>438</v>
      </c>
      <c r="B55" s="122" t="s">
        <v>429</v>
      </c>
      <c r="C55" s="37" t="s">
        <v>430</v>
      </c>
      <c r="D55" s="81">
        <v>190</v>
      </c>
      <c r="E55" s="81">
        <v>8400</v>
      </c>
      <c r="F55" s="81" t="s">
        <v>431</v>
      </c>
      <c r="G55" s="81" t="s">
        <v>345</v>
      </c>
      <c r="H55" s="81" t="s">
        <v>345</v>
      </c>
      <c r="I55" s="81" t="s">
        <v>431</v>
      </c>
      <c r="J55" s="81" t="s">
        <v>345</v>
      </c>
      <c r="K55" s="81" t="s">
        <v>345</v>
      </c>
      <c r="L55" s="81" t="s">
        <v>345</v>
      </c>
      <c r="M55" s="81" t="s">
        <v>345</v>
      </c>
      <c r="N55" s="81" t="s">
        <v>345</v>
      </c>
      <c r="O55" s="81" t="s">
        <v>345</v>
      </c>
      <c r="P55" s="81" t="s">
        <v>345</v>
      </c>
      <c r="Q55" s="81" t="s">
        <v>345</v>
      </c>
      <c r="R55" s="81" t="s">
        <v>345</v>
      </c>
      <c r="S55" s="81" t="s">
        <v>345</v>
      </c>
      <c r="T55" s="81" t="s">
        <v>345</v>
      </c>
      <c r="U55" s="81" t="s">
        <v>431</v>
      </c>
      <c r="V55" s="81" t="s">
        <v>345</v>
      </c>
      <c r="W55" s="81">
        <v>8000</v>
      </c>
      <c r="X55" s="81" t="s">
        <v>345</v>
      </c>
      <c r="Y55" s="114" t="s">
        <v>2</v>
      </c>
    </row>
    <row r="56" spans="1:25" ht="10.35" customHeight="1">
      <c r="A56" s="82" t="s">
        <v>438</v>
      </c>
      <c r="B56" s="124" t="s">
        <v>429</v>
      </c>
      <c r="C56" s="37" t="s">
        <v>671</v>
      </c>
      <c r="D56" s="81">
        <v>1160</v>
      </c>
      <c r="E56" s="81">
        <v>10600</v>
      </c>
      <c r="F56" s="81">
        <v>8500</v>
      </c>
      <c r="G56" s="81">
        <v>680</v>
      </c>
      <c r="H56" s="81" t="s">
        <v>345</v>
      </c>
      <c r="I56" s="81">
        <v>5000</v>
      </c>
      <c r="J56" s="81" t="s">
        <v>345</v>
      </c>
      <c r="K56" s="81" t="s">
        <v>345</v>
      </c>
      <c r="L56" s="81" t="s">
        <v>345</v>
      </c>
      <c r="M56" s="81" t="s">
        <v>345</v>
      </c>
      <c r="N56" s="81" t="s">
        <v>345</v>
      </c>
      <c r="O56" s="81" t="s">
        <v>345</v>
      </c>
      <c r="P56" s="81" t="s">
        <v>345</v>
      </c>
      <c r="Q56" s="81" t="s">
        <v>345</v>
      </c>
      <c r="R56" s="81" t="s">
        <v>345</v>
      </c>
      <c r="S56" s="81" t="s">
        <v>345</v>
      </c>
      <c r="T56" s="81" t="s">
        <v>345</v>
      </c>
      <c r="U56" s="81" t="s">
        <v>345</v>
      </c>
      <c r="V56" s="81" t="s">
        <v>345</v>
      </c>
      <c r="W56" s="81" t="s">
        <v>345</v>
      </c>
      <c r="X56" s="81" t="s">
        <v>345</v>
      </c>
      <c r="Y56" s="114" t="s">
        <v>2</v>
      </c>
    </row>
    <row r="57" spans="1:25" ht="10.35" customHeight="1">
      <c r="A57" s="82" t="s">
        <v>438</v>
      </c>
      <c r="B57" s="124" t="s">
        <v>429</v>
      </c>
      <c r="C57" s="37" t="s">
        <v>672</v>
      </c>
      <c r="D57" s="81">
        <v>970</v>
      </c>
      <c r="E57" s="81">
        <v>14000</v>
      </c>
      <c r="F57" s="81">
        <v>13900</v>
      </c>
      <c r="G57" s="81">
        <v>600</v>
      </c>
      <c r="H57" s="81" t="s">
        <v>345</v>
      </c>
      <c r="I57" s="81">
        <v>8700</v>
      </c>
      <c r="J57" s="81" t="s">
        <v>345</v>
      </c>
      <c r="K57" s="81" t="s">
        <v>431</v>
      </c>
      <c r="L57" s="81" t="s">
        <v>345</v>
      </c>
      <c r="M57" s="81" t="s">
        <v>345</v>
      </c>
      <c r="N57" s="81" t="s">
        <v>345</v>
      </c>
      <c r="O57" s="81" t="s">
        <v>345</v>
      </c>
      <c r="P57" s="81" t="s">
        <v>345</v>
      </c>
      <c r="Q57" s="81" t="s">
        <v>345</v>
      </c>
      <c r="R57" s="81" t="s">
        <v>345</v>
      </c>
      <c r="S57" s="81" t="s">
        <v>345</v>
      </c>
      <c r="T57" s="81" t="s">
        <v>345</v>
      </c>
      <c r="U57" s="81" t="s">
        <v>345</v>
      </c>
      <c r="V57" s="81" t="s">
        <v>345</v>
      </c>
      <c r="W57" s="81" t="s">
        <v>431</v>
      </c>
      <c r="X57" s="81" t="s">
        <v>345</v>
      </c>
      <c r="Y57" s="114" t="s">
        <v>2</v>
      </c>
    </row>
    <row r="58" spans="1:25" ht="10.35" customHeight="1">
      <c r="A58" s="82" t="s">
        <v>438</v>
      </c>
      <c r="B58" s="124" t="s">
        <v>429</v>
      </c>
      <c r="C58" s="37" t="s">
        <v>673</v>
      </c>
      <c r="D58" s="81">
        <v>1290</v>
      </c>
      <c r="E58" s="81">
        <v>39000</v>
      </c>
      <c r="F58" s="81">
        <v>41900</v>
      </c>
      <c r="G58" s="81">
        <v>770</v>
      </c>
      <c r="H58" s="81">
        <v>9800</v>
      </c>
      <c r="I58" s="81">
        <v>24000</v>
      </c>
      <c r="J58" s="81" t="s">
        <v>345</v>
      </c>
      <c r="K58" s="81" t="s">
        <v>345</v>
      </c>
      <c r="L58" s="81" t="s">
        <v>345</v>
      </c>
      <c r="M58" s="81" t="s">
        <v>345</v>
      </c>
      <c r="N58" s="81" t="s">
        <v>345</v>
      </c>
      <c r="O58" s="81" t="s">
        <v>345</v>
      </c>
      <c r="P58" s="81" t="s">
        <v>345</v>
      </c>
      <c r="Q58" s="81" t="s">
        <v>345</v>
      </c>
      <c r="R58" s="81" t="s">
        <v>345</v>
      </c>
      <c r="S58" s="81" t="s">
        <v>345</v>
      </c>
      <c r="T58" s="81" t="s">
        <v>345</v>
      </c>
      <c r="U58" s="81" t="s">
        <v>345</v>
      </c>
      <c r="V58" s="81" t="s">
        <v>346</v>
      </c>
      <c r="W58" s="81" t="s">
        <v>346</v>
      </c>
      <c r="X58" s="81" t="s">
        <v>346</v>
      </c>
      <c r="Y58" s="114" t="s">
        <v>2</v>
      </c>
    </row>
    <row r="59" spans="1:25" ht="10.35" customHeight="1">
      <c r="A59" s="82" t="s">
        <v>438</v>
      </c>
      <c r="B59" s="124" t="s">
        <v>429</v>
      </c>
      <c r="C59" s="37" t="s">
        <v>674</v>
      </c>
      <c r="D59" s="81">
        <v>1420</v>
      </c>
      <c r="E59" s="81">
        <v>135600</v>
      </c>
      <c r="F59" s="81">
        <v>107200</v>
      </c>
      <c r="G59" s="81">
        <v>590</v>
      </c>
      <c r="H59" s="81">
        <v>20000</v>
      </c>
      <c r="I59" s="81">
        <v>44000</v>
      </c>
      <c r="J59" s="81">
        <v>260</v>
      </c>
      <c r="K59" s="81" t="s">
        <v>431</v>
      </c>
      <c r="L59" s="81">
        <v>19100</v>
      </c>
      <c r="M59" s="81">
        <v>340</v>
      </c>
      <c r="N59" s="81">
        <v>45800</v>
      </c>
      <c r="O59" s="81">
        <v>26600</v>
      </c>
      <c r="P59" s="81" t="s">
        <v>345</v>
      </c>
      <c r="Q59" s="81" t="s">
        <v>345</v>
      </c>
      <c r="R59" s="81" t="s">
        <v>345</v>
      </c>
      <c r="S59" s="81" t="s">
        <v>345</v>
      </c>
      <c r="T59" s="81" t="s">
        <v>345</v>
      </c>
      <c r="U59" s="81" t="s">
        <v>345</v>
      </c>
      <c r="V59" s="81">
        <v>0</v>
      </c>
      <c r="W59" s="81" t="s">
        <v>431</v>
      </c>
      <c r="X59" s="81">
        <v>200</v>
      </c>
      <c r="Y59" s="114" t="s">
        <v>2</v>
      </c>
    </row>
    <row r="60" spans="1:25" ht="10.35" customHeight="1">
      <c r="A60" s="82" t="s">
        <v>438</v>
      </c>
      <c r="B60" s="124" t="s">
        <v>429</v>
      </c>
      <c r="C60" s="37" t="s">
        <v>675</v>
      </c>
      <c r="D60" s="81">
        <v>1470</v>
      </c>
      <c r="E60" s="81">
        <v>275800</v>
      </c>
      <c r="F60" s="81">
        <v>206000</v>
      </c>
      <c r="G60" s="81">
        <v>520</v>
      </c>
      <c r="H60" s="81">
        <v>33100</v>
      </c>
      <c r="I60" s="81">
        <v>74100</v>
      </c>
      <c r="J60" s="81">
        <v>330</v>
      </c>
      <c r="K60" s="81">
        <v>60600</v>
      </c>
      <c r="L60" s="81">
        <v>47100</v>
      </c>
      <c r="M60" s="81">
        <v>320</v>
      </c>
      <c r="N60" s="81">
        <v>77500</v>
      </c>
      <c r="O60" s="81">
        <v>43700</v>
      </c>
      <c r="P60" s="81">
        <v>190</v>
      </c>
      <c r="Q60" s="81">
        <v>57600</v>
      </c>
      <c r="R60" s="81">
        <v>25600</v>
      </c>
      <c r="S60" s="81">
        <v>110</v>
      </c>
      <c r="T60" s="81">
        <v>44200</v>
      </c>
      <c r="U60" s="81">
        <v>15000</v>
      </c>
      <c r="V60" s="81" t="s">
        <v>345</v>
      </c>
      <c r="W60" s="81" t="s">
        <v>345</v>
      </c>
      <c r="X60" s="81" t="s">
        <v>345</v>
      </c>
      <c r="Y60" s="114" t="s">
        <v>2</v>
      </c>
    </row>
    <row r="61" spans="1:25" ht="10.35" customHeight="1">
      <c r="A61" s="82" t="s">
        <v>438</v>
      </c>
      <c r="B61" s="124" t="s">
        <v>429</v>
      </c>
      <c r="C61" s="37" t="s">
        <v>676</v>
      </c>
      <c r="D61" s="81">
        <v>620</v>
      </c>
      <c r="E61" s="81">
        <v>203500</v>
      </c>
      <c r="F61" s="81">
        <v>174800</v>
      </c>
      <c r="G61" s="81">
        <v>280</v>
      </c>
      <c r="H61" s="81">
        <v>36400</v>
      </c>
      <c r="I61" s="81">
        <v>80100</v>
      </c>
      <c r="J61" s="81">
        <v>130</v>
      </c>
      <c r="K61" s="81">
        <v>43300</v>
      </c>
      <c r="L61" s="81">
        <v>35400</v>
      </c>
      <c r="M61" s="81">
        <v>120</v>
      </c>
      <c r="N61" s="81">
        <v>59600</v>
      </c>
      <c r="O61" s="81">
        <v>33000</v>
      </c>
      <c r="P61" s="81">
        <v>70</v>
      </c>
      <c r="Q61" s="81">
        <v>40600</v>
      </c>
      <c r="R61" s="81">
        <v>18200</v>
      </c>
      <c r="S61" s="81">
        <v>30</v>
      </c>
      <c r="T61" s="81">
        <v>23600</v>
      </c>
      <c r="U61" s="81">
        <v>8000</v>
      </c>
      <c r="V61" s="81" t="s">
        <v>346</v>
      </c>
      <c r="W61" s="81" t="s">
        <v>346</v>
      </c>
      <c r="X61" s="81" t="s">
        <v>346</v>
      </c>
      <c r="Y61" s="114" t="s">
        <v>2</v>
      </c>
    </row>
    <row r="62" spans="1:25" ht="10.35" customHeight="1">
      <c r="A62" s="82" t="s">
        <v>438</v>
      </c>
      <c r="B62" s="124" t="s">
        <v>429</v>
      </c>
      <c r="C62" s="37" t="s">
        <v>762</v>
      </c>
      <c r="D62" s="81">
        <v>50</v>
      </c>
      <c r="E62" s="81">
        <v>26700</v>
      </c>
      <c r="F62" s="81">
        <v>33500</v>
      </c>
      <c r="G62" s="81">
        <v>30</v>
      </c>
      <c r="H62" s="81" t="s">
        <v>345</v>
      </c>
      <c r="I62" s="81">
        <v>22200</v>
      </c>
      <c r="J62" s="81" t="s">
        <v>345</v>
      </c>
      <c r="K62" s="81" t="s">
        <v>345</v>
      </c>
      <c r="L62" s="81" t="s">
        <v>345</v>
      </c>
      <c r="M62" s="81" t="s">
        <v>345</v>
      </c>
      <c r="N62" s="81" t="s">
        <v>345</v>
      </c>
      <c r="O62" s="81" t="s">
        <v>345</v>
      </c>
      <c r="P62" s="81" t="s">
        <v>346</v>
      </c>
      <c r="Q62" s="81" t="s">
        <v>346</v>
      </c>
      <c r="R62" s="81" t="s">
        <v>346</v>
      </c>
      <c r="S62" s="81" t="s">
        <v>345</v>
      </c>
      <c r="T62" s="81" t="s">
        <v>345</v>
      </c>
      <c r="U62" s="81" t="s">
        <v>345</v>
      </c>
      <c r="V62" s="81" t="s">
        <v>346</v>
      </c>
      <c r="W62" s="81" t="s">
        <v>346</v>
      </c>
      <c r="X62" s="81" t="s">
        <v>346</v>
      </c>
      <c r="Y62" s="114" t="s">
        <v>2</v>
      </c>
    </row>
    <row r="63" spans="1:25" ht="10.35" customHeight="1">
      <c r="A63" s="82" t="s">
        <v>438</v>
      </c>
      <c r="B63" s="124" t="s">
        <v>429</v>
      </c>
      <c r="C63" s="37" t="s">
        <v>697</v>
      </c>
      <c r="D63" s="81" t="s">
        <v>345</v>
      </c>
      <c r="E63" s="81" t="s">
        <v>345</v>
      </c>
      <c r="F63" s="81" t="s">
        <v>431</v>
      </c>
      <c r="G63" s="81" t="s">
        <v>345</v>
      </c>
      <c r="H63" s="81" t="s">
        <v>345</v>
      </c>
      <c r="I63" s="81" t="s">
        <v>431</v>
      </c>
      <c r="J63" s="81" t="s">
        <v>346</v>
      </c>
      <c r="K63" s="81" t="s">
        <v>346</v>
      </c>
      <c r="L63" s="81" t="s">
        <v>346</v>
      </c>
      <c r="M63" s="81" t="s">
        <v>346</v>
      </c>
      <c r="N63" s="81" t="s">
        <v>346</v>
      </c>
      <c r="O63" s="81" t="s">
        <v>346</v>
      </c>
      <c r="P63" s="81" t="s">
        <v>346</v>
      </c>
      <c r="Q63" s="81" t="s">
        <v>346</v>
      </c>
      <c r="R63" s="81" t="s">
        <v>346</v>
      </c>
      <c r="S63" s="81" t="s">
        <v>345</v>
      </c>
      <c r="T63" s="81" t="s">
        <v>345</v>
      </c>
      <c r="U63" s="81" t="s">
        <v>431</v>
      </c>
      <c r="V63" s="81" t="s">
        <v>346</v>
      </c>
      <c r="W63" s="81" t="s">
        <v>346</v>
      </c>
      <c r="X63" s="81" t="s">
        <v>346</v>
      </c>
      <c r="Y63" s="114" t="s">
        <v>2</v>
      </c>
    </row>
    <row r="64" spans="1:25" s="42" customFormat="1" ht="10.35" customHeight="1">
      <c r="A64" s="82" t="s">
        <v>438</v>
      </c>
      <c r="B64" s="125" t="s">
        <v>429</v>
      </c>
      <c r="C64" s="38" t="s">
        <v>677</v>
      </c>
      <c r="D64" s="130">
        <v>7170</v>
      </c>
      <c r="E64" s="130">
        <v>726300</v>
      </c>
      <c r="F64" s="130">
        <v>607000</v>
      </c>
      <c r="G64" s="130">
        <v>3510</v>
      </c>
      <c r="H64" s="130">
        <v>121800</v>
      </c>
      <c r="I64" s="130">
        <v>277000</v>
      </c>
      <c r="J64" s="130">
        <v>1430</v>
      </c>
      <c r="K64" s="130">
        <v>153100</v>
      </c>
      <c r="L64" s="130">
        <v>121700</v>
      </c>
      <c r="M64" s="130">
        <v>1140</v>
      </c>
      <c r="N64" s="130">
        <v>204100</v>
      </c>
      <c r="O64" s="130">
        <v>115600</v>
      </c>
      <c r="P64" s="130">
        <v>530</v>
      </c>
      <c r="Q64" s="130">
        <v>128200</v>
      </c>
      <c r="R64" s="130">
        <v>57600</v>
      </c>
      <c r="S64" s="130">
        <v>380</v>
      </c>
      <c r="T64" s="130">
        <v>102500</v>
      </c>
      <c r="U64" s="130">
        <v>33900</v>
      </c>
      <c r="V64" s="130" t="s">
        <v>345</v>
      </c>
      <c r="W64" s="130">
        <v>16500</v>
      </c>
      <c r="X64" s="130" t="s">
        <v>345</v>
      </c>
      <c r="Y64" s="114" t="s">
        <v>2</v>
      </c>
    </row>
    <row r="65" spans="1:25" ht="10.35" customHeight="1">
      <c r="A65" s="82" t="s">
        <v>438</v>
      </c>
      <c r="B65" s="127" t="s">
        <v>373</v>
      </c>
      <c r="C65" s="37" t="s">
        <v>433</v>
      </c>
      <c r="D65" s="81">
        <v>4040</v>
      </c>
      <c r="E65" s="81">
        <v>57800</v>
      </c>
      <c r="F65" s="81">
        <v>142300</v>
      </c>
      <c r="G65" s="81">
        <v>2830</v>
      </c>
      <c r="H65" s="81">
        <v>32200</v>
      </c>
      <c r="I65" s="81">
        <v>126900</v>
      </c>
      <c r="J65" s="81">
        <v>610</v>
      </c>
      <c r="K65" s="81" t="s">
        <v>345</v>
      </c>
      <c r="L65" s="81" t="s">
        <v>345</v>
      </c>
      <c r="M65" s="81" t="s">
        <v>345</v>
      </c>
      <c r="N65" s="81" t="s">
        <v>345</v>
      </c>
      <c r="O65" s="81" t="s">
        <v>345</v>
      </c>
      <c r="P65" s="81" t="s">
        <v>345</v>
      </c>
      <c r="Q65" s="81" t="s">
        <v>345</v>
      </c>
      <c r="R65" s="81" t="s">
        <v>345</v>
      </c>
      <c r="S65" s="81" t="s">
        <v>345</v>
      </c>
      <c r="T65" s="81" t="s">
        <v>345</v>
      </c>
      <c r="U65" s="81" t="s">
        <v>345</v>
      </c>
      <c r="V65" s="81" t="s">
        <v>345</v>
      </c>
      <c r="W65" s="81" t="s">
        <v>345</v>
      </c>
      <c r="X65" s="81" t="s">
        <v>345</v>
      </c>
      <c r="Y65" s="114" t="s">
        <v>2</v>
      </c>
    </row>
    <row r="66" spans="1:25" ht="10.35" customHeight="1">
      <c r="A66" s="82" t="s">
        <v>438</v>
      </c>
      <c r="B66" s="128" t="s">
        <v>373</v>
      </c>
      <c r="C66" s="37" t="s">
        <v>678</v>
      </c>
      <c r="D66" s="81">
        <v>780</v>
      </c>
      <c r="E66" s="81">
        <v>56600</v>
      </c>
      <c r="F66" s="81">
        <v>68200</v>
      </c>
      <c r="G66" s="81">
        <v>360</v>
      </c>
      <c r="H66" s="81">
        <v>25100</v>
      </c>
      <c r="I66" s="81">
        <v>47500</v>
      </c>
      <c r="J66" s="81" t="s">
        <v>345</v>
      </c>
      <c r="K66" s="81" t="s">
        <v>345</v>
      </c>
      <c r="L66" s="81" t="s">
        <v>345</v>
      </c>
      <c r="M66" s="81" t="s">
        <v>345</v>
      </c>
      <c r="N66" s="81" t="s">
        <v>345</v>
      </c>
      <c r="O66" s="81" t="s">
        <v>345</v>
      </c>
      <c r="P66" s="81" t="s">
        <v>345</v>
      </c>
      <c r="Q66" s="81" t="s">
        <v>345</v>
      </c>
      <c r="R66" s="81" t="s">
        <v>345</v>
      </c>
      <c r="S66" s="81" t="s">
        <v>345</v>
      </c>
      <c r="T66" s="81" t="s">
        <v>345</v>
      </c>
      <c r="U66" s="81" t="s">
        <v>345</v>
      </c>
      <c r="V66" s="81" t="s">
        <v>345</v>
      </c>
      <c r="W66" s="81" t="s">
        <v>345</v>
      </c>
      <c r="X66" s="81" t="s">
        <v>345</v>
      </c>
      <c r="Y66" s="114" t="s">
        <v>2</v>
      </c>
    </row>
    <row r="67" spans="1:25" ht="10.35" customHeight="1">
      <c r="A67" s="82" t="s">
        <v>438</v>
      </c>
      <c r="B67" s="128" t="s">
        <v>373</v>
      </c>
      <c r="C67" s="37" t="s">
        <v>679</v>
      </c>
      <c r="D67" s="81">
        <v>1100</v>
      </c>
      <c r="E67" s="81">
        <v>160400</v>
      </c>
      <c r="F67" s="81">
        <v>125800</v>
      </c>
      <c r="G67" s="81">
        <v>220</v>
      </c>
      <c r="H67" s="81">
        <v>30200</v>
      </c>
      <c r="I67" s="81">
        <v>45600</v>
      </c>
      <c r="J67" s="81">
        <v>330</v>
      </c>
      <c r="K67" s="81">
        <v>46300</v>
      </c>
      <c r="L67" s="81">
        <v>36800</v>
      </c>
      <c r="M67" s="81">
        <v>370</v>
      </c>
      <c r="N67" s="81">
        <v>54000</v>
      </c>
      <c r="O67" s="81">
        <v>31600</v>
      </c>
      <c r="P67" s="81" t="s">
        <v>345</v>
      </c>
      <c r="Q67" s="81" t="s">
        <v>345</v>
      </c>
      <c r="R67" s="81" t="s">
        <v>345</v>
      </c>
      <c r="S67" s="81" t="s">
        <v>345</v>
      </c>
      <c r="T67" s="81" t="s">
        <v>345</v>
      </c>
      <c r="U67" s="81" t="s">
        <v>345</v>
      </c>
      <c r="V67" s="81" t="s">
        <v>345</v>
      </c>
      <c r="W67" s="81" t="s">
        <v>345</v>
      </c>
      <c r="X67" s="81" t="s">
        <v>345</v>
      </c>
      <c r="Y67" s="114" t="s">
        <v>2</v>
      </c>
    </row>
    <row r="68" spans="1:25" ht="10.35" customHeight="1">
      <c r="A68" s="82" t="s">
        <v>438</v>
      </c>
      <c r="B68" s="128" t="s">
        <v>373</v>
      </c>
      <c r="C68" s="37" t="s">
        <v>434</v>
      </c>
      <c r="D68" s="81">
        <v>1240</v>
      </c>
      <c r="E68" s="81">
        <v>451500</v>
      </c>
      <c r="F68" s="81">
        <v>270700</v>
      </c>
      <c r="G68" s="81">
        <v>110</v>
      </c>
      <c r="H68" s="81">
        <v>34200</v>
      </c>
      <c r="I68" s="81">
        <v>57000</v>
      </c>
      <c r="J68" s="81">
        <v>250</v>
      </c>
      <c r="K68" s="81">
        <v>78000</v>
      </c>
      <c r="L68" s="81">
        <v>61700</v>
      </c>
      <c r="M68" s="81">
        <v>380</v>
      </c>
      <c r="N68" s="81">
        <v>134800</v>
      </c>
      <c r="O68" s="81">
        <v>75000</v>
      </c>
      <c r="P68" s="81">
        <v>280</v>
      </c>
      <c r="Q68" s="81">
        <v>104000</v>
      </c>
      <c r="R68" s="81">
        <v>46500</v>
      </c>
      <c r="S68" s="81">
        <v>190</v>
      </c>
      <c r="T68" s="81">
        <v>90600</v>
      </c>
      <c r="U68" s="81">
        <v>29900</v>
      </c>
      <c r="V68" s="81">
        <v>20</v>
      </c>
      <c r="W68" s="81">
        <v>9900</v>
      </c>
      <c r="X68" s="81" t="s">
        <v>345</v>
      </c>
      <c r="Y68" s="114" t="s">
        <v>2</v>
      </c>
    </row>
    <row r="69" spans="1:25" s="42" customFormat="1" ht="10.35" customHeight="1">
      <c r="A69" s="82" t="s">
        <v>438</v>
      </c>
      <c r="B69" s="129" t="s">
        <v>373</v>
      </c>
      <c r="C69" s="38" t="s">
        <v>677</v>
      </c>
      <c r="D69" s="130">
        <v>7170</v>
      </c>
      <c r="E69" s="130">
        <v>726300</v>
      </c>
      <c r="F69" s="130">
        <v>607000</v>
      </c>
      <c r="G69" s="130">
        <v>3510</v>
      </c>
      <c r="H69" s="130">
        <v>121800</v>
      </c>
      <c r="I69" s="130">
        <v>277000</v>
      </c>
      <c r="J69" s="130">
        <v>1430</v>
      </c>
      <c r="K69" s="130">
        <v>153100</v>
      </c>
      <c r="L69" s="130">
        <v>121700</v>
      </c>
      <c r="M69" s="130">
        <v>1140</v>
      </c>
      <c r="N69" s="130">
        <v>204100</v>
      </c>
      <c r="O69" s="130">
        <v>115600</v>
      </c>
      <c r="P69" s="130">
        <v>530</v>
      </c>
      <c r="Q69" s="130">
        <v>128200</v>
      </c>
      <c r="R69" s="130">
        <v>57600</v>
      </c>
      <c r="S69" s="130">
        <v>380</v>
      </c>
      <c r="T69" s="130">
        <v>102500</v>
      </c>
      <c r="U69" s="130">
        <v>33900</v>
      </c>
      <c r="V69" s="130" t="s">
        <v>345</v>
      </c>
      <c r="W69" s="130">
        <v>16500</v>
      </c>
      <c r="X69" s="130" t="s">
        <v>345</v>
      </c>
      <c r="Y69" s="114" t="s">
        <v>2</v>
      </c>
    </row>
    <row r="70" spans="1:25" ht="10.35" customHeight="1">
      <c r="A70" s="53" t="s">
        <v>439</v>
      </c>
      <c r="B70" s="122" t="s">
        <v>429</v>
      </c>
      <c r="C70" s="37" t="s">
        <v>430</v>
      </c>
      <c r="D70" s="81">
        <v>790</v>
      </c>
      <c r="E70" s="81">
        <v>141400</v>
      </c>
      <c r="F70" s="81" t="s">
        <v>431</v>
      </c>
      <c r="G70" s="81" t="s">
        <v>345</v>
      </c>
      <c r="H70" s="81" t="s">
        <v>345</v>
      </c>
      <c r="I70" s="81" t="s">
        <v>431</v>
      </c>
      <c r="J70" s="81" t="s">
        <v>345</v>
      </c>
      <c r="K70" s="81" t="s">
        <v>431</v>
      </c>
      <c r="L70" s="81" t="s">
        <v>345</v>
      </c>
      <c r="M70" s="81" t="s">
        <v>345</v>
      </c>
      <c r="N70" s="81" t="s">
        <v>431</v>
      </c>
      <c r="O70" s="81" t="s">
        <v>431</v>
      </c>
      <c r="P70" s="81" t="s">
        <v>345</v>
      </c>
      <c r="Q70" s="81" t="s">
        <v>345</v>
      </c>
      <c r="R70" s="81" t="s">
        <v>345</v>
      </c>
      <c r="S70" s="81" t="s">
        <v>345</v>
      </c>
      <c r="T70" s="81" t="s">
        <v>345</v>
      </c>
      <c r="U70" s="81" t="s">
        <v>345</v>
      </c>
      <c r="V70" s="81">
        <v>630</v>
      </c>
      <c r="W70" s="81">
        <v>140400</v>
      </c>
      <c r="X70" s="81" t="s">
        <v>345</v>
      </c>
      <c r="Y70" s="114" t="s">
        <v>2</v>
      </c>
    </row>
    <row r="71" spans="1:25" ht="10.35" customHeight="1">
      <c r="A71" s="82" t="s">
        <v>439</v>
      </c>
      <c r="B71" s="124" t="s">
        <v>429</v>
      </c>
      <c r="C71" s="37" t="s">
        <v>671</v>
      </c>
      <c r="D71" s="81">
        <v>1260</v>
      </c>
      <c r="E71" s="81">
        <v>21000</v>
      </c>
      <c r="F71" s="81">
        <v>9100</v>
      </c>
      <c r="G71" s="81">
        <v>570</v>
      </c>
      <c r="H71" s="81" t="s">
        <v>345</v>
      </c>
      <c r="I71" s="81">
        <v>4200</v>
      </c>
      <c r="J71" s="81" t="s">
        <v>345</v>
      </c>
      <c r="K71" s="81" t="s">
        <v>345</v>
      </c>
      <c r="L71" s="81" t="s">
        <v>345</v>
      </c>
      <c r="M71" s="81" t="s">
        <v>345</v>
      </c>
      <c r="N71" s="81" t="s">
        <v>345</v>
      </c>
      <c r="O71" s="81" t="s">
        <v>345</v>
      </c>
      <c r="P71" s="81" t="s">
        <v>345</v>
      </c>
      <c r="Q71" s="81" t="s">
        <v>345</v>
      </c>
      <c r="R71" s="81" t="s">
        <v>345</v>
      </c>
      <c r="S71" s="81" t="s">
        <v>345</v>
      </c>
      <c r="T71" s="81" t="s">
        <v>345</v>
      </c>
      <c r="U71" s="81" t="s">
        <v>345</v>
      </c>
      <c r="V71" s="81" t="s">
        <v>345</v>
      </c>
      <c r="W71" s="81" t="s">
        <v>345</v>
      </c>
      <c r="X71" s="81" t="s">
        <v>345</v>
      </c>
      <c r="Y71" s="114" t="s">
        <v>2</v>
      </c>
    </row>
    <row r="72" spans="1:25" ht="10.35" customHeight="1">
      <c r="A72" s="82" t="s">
        <v>439</v>
      </c>
      <c r="B72" s="124" t="s">
        <v>429</v>
      </c>
      <c r="C72" s="37" t="s">
        <v>672</v>
      </c>
      <c r="D72" s="81">
        <v>1370</v>
      </c>
      <c r="E72" s="81">
        <v>48800</v>
      </c>
      <c r="F72" s="81">
        <v>20600</v>
      </c>
      <c r="G72" s="81">
        <v>550</v>
      </c>
      <c r="H72" s="81">
        <v>4400</v>
      </c>
      <c r="I72" s="81">
        <v>8200</v>
      </c>
      <c r="J72" s="81" t="s">
        <v>345</v>
      </c>
      <c r="K72" s="81" t="s">
        <v>345</v>
      </c>
      <c r="L72" s="81" t="s">
        <v>345</v>
      </c>
      <c r="M72" s="81" t="s">
        <v>345</v>
      </c>
      <c r="N72" s="81" t="s">
        <v>345</v>
      </c>
      <c r="O72" s="81" t="s">
        <v>345</v>
      </c>
      <c r="P72" s="81" t="s">
        <v>345</v>
      </c>
      <c r="Q72" s="81" t="s">
        <v>345</v>
      </c>
      <c r="R72" s="81" t="s">
        <v>345</v>
      </c>
      <c r="S72" s="81" t="s">
        <v>345</v>
      </c>
      <c r="T72" s="81" t="s">
        <v>345</v>
      </c>
      <c r="U72" s="81" t="s">
        <v>345</v>
      </c>
      <c r="V72" s="81" t="s">
        <v>345</v>
      </c>
      <c r="W72" s="81" t="s">
        <v>345</v>
      </c>
      <c r="X72" s="81" t="s">
        <v>345</v>
      </c>
      <c r="Y72" s="114" t="s">
        <v>2</v>
      </c>
    </row>
    <row r="73" spans="1:25" ht="10.35" customHeight="1">
      <c r="A73" s="82" t="s">
        <v>439</v>
      </c>
      <c r="B73" s="124" t="s">
        <v>429</v>
      </c>
      <c r="C73" s="37" t="s">
        <v>673</v>
      </c>
      <c r="D73" s="81">
        <v>2380</v>
      </c>
      <c r="E73" s="81">
        <v>202300</v>
      </c>
      <c r="F73" s="81">
        <v>84800</v>
      </c>
      <c r="G73" s="81">
        <v>540</v>
      </c>
      <c r="H73" s="81">
        <v>8200</v>
      </c>
      <c r="I73" s="81">
        <v>18300</v>
      </c>
      <c r="J73" s="81">
        <v>450</v>
      </c>
      <c r="K73" s="81">
        <v>21300</v>
      </c>
      <c r="L73" s="81">
        <v>17000</v>
      </c>
      <c r="M73" s="81">
        <v>440</v>
      </c>
      <c r="N73" s="81">
        <v>27200</v>
      </c>
      <c r="O73" s="81">
        <v>15500</v>
      </c>
      <c r="P73" s="81">
        <v>280</v>
      </c>
      <c r="Q73" s="81">
        <v>22200</v>
      </c>
      <c r="R73" s="81">
        <v>9800</v>
      </c>
      <c r="S73" s="81">
        <v>470</v>
      </c>
      <c r="T73" s="81">
        <v>56500</v>
      </c>
      <c r="U73" s="81">
        <v>17200</v>
      </c>
      <c r="V73" s="81">
        <v>200</v>
      </c>
      <c r="W73" s="81">
        <v>66900</v>
      </c>
      <c r="X73" s="81">
        <v>6900</v>
      </c>
      <c r="Y73" s="114" t="s">
        <v>2</v>
      </c>
    </row>
    <row r="74" spans="1:25" ht="10.35" customHeight="1">
      <c r="A74" s="82" t="s">
        <v>439</v>
      </c>
      <c r="B74" s="124" t="s">
        <v>429</v>
      </c>
      <c r="C74" s="37" t="s">
        <v>674</v>
      </c>
      <c r="D74" s="81">
        <v>3280</v>
      </c>
      <c r="E74" s="81">
        <v>557700</v>
      </c>
      <c r="F74" s="81">
        <v>239900</v>
      </c>
      <c r="G74" s="81">
        <v>420</v>
      </c>
      <c r="H74" s="81">
        <v>16700</v>
      </c>
      <c r="I74" s="81">
        <v>30200</v>
      </c>
      <c r="J74" s="81">
        <v>460</v>
      </c>
      <c r="K74" s="81">
        <v>42300</v>
      </c>
      <c r="L74" s="81">
        <v>32900</v>
      </c>
      <c r="M74" s="81">
        <v>820</v>
      </c>
      <c r="N74" s="81">
        <v>107300</v>
      </c>
      <c r="O74" s="81">
        <v>61500</v>
      </c>
      <c r="P74" s="81">
        <v>560</v>
      </c>
      <c r="Q74" s="81">
        <v>93300</v>
      </c>
      <c r="R74" s="81">
        <v>41700</v>
      </c>
      <c r="S74" s="81">
        <v>830</v>
      </c>
      <c r="T74" s="81">
        <v>194300</v>
      </c>
      <c r="U74" s="81">
        <v>59700</v>
      </c>
      <c r="V74" s="81">
        <v>200</v>
      </c>
      <c r="W74" s="81">
        <v>103800</v>
      </c>
      <c r="X74" s="81">
        <v>13900</v>
      </c>
      <c r="Y74" s="114" t="s">
        <v>2</v>
      </c>
    </row>
    <row r="75" spans="1:25" ht="10.35" customHeight="1">
      <c r="A75" s="82" t="s">
        <v>439</v>
      </c>
      <c r="B75" s="124" t="s">
        <v>429</v>
      </c>
      <c r="C75" s="37" t="s">
        <v>675</v>
      </c>
      <c r="D75" s="81">
        <v>2070</v>
      </c>
      <c r="E75" s="81">
        <v>539200</v>
      </c>
      <c r="F75" s="81">
        <v>276600</v>
      </c>
      <c r="G75" s="81">
        <v>280</v>
      </c>
      <c r="H75" s="81">
        <v>24200</v>
      </c>
      <c r="I75" s="81">
        <v>40300</v>
      </c>
      <c r="J75" s="81">
        <v>320</v>
      </c>
      <c r="K75" s="81">
        <v>54600</v>
      </c>
      <c r="L75" s="81">
        <v>43000</v>
      </c>
      <c r="M75" s="81">
        <v>670</v>
      </c>
      <c r="N75" s="81">
        <v>153100</v>
      </c>
      <c r="O75" s="81">
        <v>87700</v>
      </c>
      <c r="P75" s="81">
        <v>440</v>
      </c>
      <c r="Q75" s="81">
        <v>123700</v>
      </c>
      <c r="R75" s="81">
        <v>56100</v>
      </c>
      <c r="S75" s="81">
        <v>320</v>
      </c>
      <c r="T75" s="81">
        <v>140300</v>
      </c>
      <c r="U75" s="81">
        <v>44000</v>
      </c>
      <c r="V75" s="81">
        <v>40</v>
      </c>
      <c r="W75" s="81">
        <v>43500</v>
      </c>
      <c r="X75" s="81">
        <v>5600</v>
      </c>
      <c r="Y75" s="114" t="s">
        <v>2</v>
      </c>
    </row>
    <row r="76" spans="1:25" ht="10.35" customHeight="1">
      <c r="A76" s="82" t="s">
        <v>439</v>
      </c>
      <c r="B76" s="124" t="s">
        <v>429</v>
      </c>
      <c r="C76" s="37" t="s">
        <v>676</v>
      </c>
      <c r="D76" s="81">
        <v>520</v>
      </c>
      <c r="E76" s="81">
        <v>225100</v>
      </c>
      <c r="F76" s="81">
        <v>140300</v>
      </c>
      <c r="G76" s="81">
        <v>150</v>
      </c>
      <c r="H76" s="81">
        <v>22200</v>
      </c>
      <c r="I76" s="81">
        <v>43400</v>
      </c>
      <c r="J76" s="81">
        <v>90</v>
      </c>
      <c r="K76" s="81">
        <v>29200</v>
      </c>
      <c r="L76" s="81">
        <v>23000</v>
      </c>
      <c r="M76" s="81">
        <v>130</v>
      </c>
      <c r="N76" s="81">
        <v>58700</v>
      </c>
      <c r="O76" s="81">
        <v>34000</v>
      </c>
      <c r="P76" s="81">
        <v>80</v>
      </c>
      <c r="Q76" s="81">
        <v>46900</v>
      </c>
      <c r="R76" s="81">
        <v>21200</v>
      </c>
      <c r="S76" s="81">
        <v>60</v>
      </c>
      <c r="T76" s="81">
        <v>54300</v>
      </c>
      <c r="U76" s="81">
        <v>16600</v>
      </c>
      <c r="V76" s="81">
        <v>10</v>
      </c>
      <c r="W76" s="81">
        <v>13800</v>
      </c>
      <c r="X76" s="81">
        <v>2100</v>
      </c>
      <c r="Y76" s="114" t="s">
        <v>2</v>
      </c>
    </row>
    <row r="77" spans="1:25" ht="10.35" customHeight="1">
      <c r="A77" s="82" t="s">
        <v>439</v>
      </c>
      <c r="B77" s="124" t="s">
        <v>429</v>
      </c>
      <c r="C77" s="37" t="s">
        <v>762</v>
      </c>
      <c r="D77" s="81">
        <v>30</v>
      </c>
      <c r="E77" s="81" t="s">
        <v>431</v>
      </c>
      <c r="F77" s="81">
        <v>18600</v>
      </c>
      <c r="G77" s="81" t="s">
        <v>345</v>
      </c>
      <c r="H77" s="81" t="s">
        <v>345</v>
      </c>
      <c r="I77" s="81" t="s">
        <v>345</v>
      </c>
      <c r="J77" s="81">
        <v>10</v>
      </c>
      <c r="K77" s="81" t="s">
        <v>431</v>
      </c>
      <c r="L77" s="81">
        <v>3600</v>
      </c>
      <c r="M77" s="81">
        <v>0</v>
      </c>
      <c r="N77" s="81" t="s">
        <v>431</v>
      </c>
      <c r="O77" s="81">
        <v>2800</v>
      </c>
      <c r="P77" s="81">
        <v>0</v>
      </c>
      <c r="Q77" s="81">
        <v>3700</v>
      </c>
      <c r="R77" s="81">
        <v>1700</v>
      </c>
      <c r="S77" s="81">
        <v>0</v>
      </c>
      <c r="T77" s="81">
        <v>4100</v>
      </c>
      <c r="U77" s="81">
        <v>1600</v>
      </c>
      <c r="V77" s="81" t="s">
        <v>346</v>
      </c>
      <c r="W77" s="81" t="s">
        <v>346</v>
      </c>
      <c r="X77" s="81" t="s">
        <v>346</v>
      </c>
      <c r="Y77" s="114" t="s">
        <v>2</v>
      </c>
    </row>
    <row r="78" spans="1:25" ht="10.35" customHeight="1">
      <c r="A78" s="82" t="s">
        <v>439</v>
      </c>
      <c r="B78" s="124" t="s">
        <v>429</v>
      </c>
      <c r="C78" s="37" t="s">
        <v>697</v>
      </c>
      <c r="D78" s="81">
        <v>0</v>
      </c>
      <c r="E78" s="81" t="s">
        <v>431</v>
      </c>
      <c r="F78" s="81" t="s">
        <v>431</v>
      </c>
      <c r="G78" s="81">
        <v>0</v>
      </c>
      <c r="H78" s="81">
        <v>1100</v>
      </c>
      <c r="I78" s="81" t="s">
        <v>431</v>
      </c>
      <c r="J78" s="81" t="s">
        <v>346</v>
      </c>
      <c r="K78" s="81" t="s">
        <v>346</v>
      </c>
      <c r="L78" s="81" t="s">
        <v>346</v>
      </c>
      <c r="M78" s="81">
        <v>0</v>
      </c>
      <c r="N78" s="81" t="s">
        <v>431</v>
      </c>
      <c r="O78" s="81" t="s">
        <v>431</v>
      </c>
      <c r="P78" s="81" t="s">
        <v>346</v>
      </c>
      <c r="Q78" s="81" t="s">
        <v>346</v>
      </c>
      <c r="R78" s="81" t="s">
        <v>346</v>
      </c>
      <c r="S78" s="81" t="s">
        <v>346</v>
      </c>
      <c r="T78" s="81" t="s">
        <v>346</v>
      </c>
      <c r="U78" s="81" t="s">
        <v>346</v>
      </c>
      <c r="V78" s="81" t="s">
        <v>346</v>
      </c>
      <c r="W78" s="81" t="s">
        <v>346</v>
      </c>
      <c r="X78" s="81" t="s">
        <v>346</v>
      </c>
      <c r="Y78" s="114" t="s">
        <v>2</v>
      </c>
    </row>
    <row r="79" spans="1:25" s="42" customFormat="1" ht="10.35" customHeight="1">
      <c r="A79" s="131" t="s">
        <v>439</v>
      </c>
      <c r="B79" s="125" t="s">
        <v>429</v>
      </c>
      <c r="C79" s="38" t="s">
        <v>677</v>
      </c>
      <c r="D79" s="130">
        <v>11710</v>
      </c>
      <c r="E79" s="130">
        <v>1760200</v>
      </c>
      <c r="F79" s="130">
        <v>793600</v>
      </c>
      <c r="G79" s="130">
        <v>2580</v>
      </c>
      <c r="H79" s="130">
        <v>83000</v>
      </c>
      <c r="I79" s="130">
        <v>155300</v>
      </c>
      <c r="J79" s="130">
        <v>1780</v>
      </c>
      <c r="K79" s="130">
        <v>158700</v>
      </c>
      <c r="L79" s="130">
        <v>124800</v>
      </c>
      <c r="M79" s="130">
        <v>2450</v>
      </c>
      <c r="N79" s="130">
        <v>360500</v>
      </c>
      <c r="O79" s="130">
        <v>207200</v>
      </c>
      <c r="P79" s="130">
        <v>1520</v>
      </c>
      <c r="Q79" s="130">
        <v>293300</v>
      </c>
      <c r="R79" s="130">
        <v>132300</v>
      </c>
      <c r="S79" s="130">
        <v>2100</v>
      </c>
      <c r="T79" s="130">
        <v>462800</v>
      </c>
      <c r="U79" s="130">
        <v>143000</v>
      </c>
      <c r="V79" s="130">
        <v>1270</v>
      </c>
      <c r="W79" s="130">
        <v>402000</v>
      </c>
      <c r="X79" s="130">
        <v>31000</v>
      </c>
      <c r="Y79" s="114" t="s">
        <v>2</v>
      </c>
    </row>
    <row r="80" spans="1:25" ht="10.35" customHeight="1">
      <c r="A80" s="82" t="s">
        <v>439</v>
      </c>
      <c r="B80" s="127" t="s">
        <v>373</v>
      </c>
      <c r="C80" s="37" t="s">
        <v>433</v>
      </c>
      <c r="D80" s="81">
        <v>4050</v>
      </c>
      <c r="E80" s="81">
        <v>72700</v>
      </c>
      <c r="F80" s="81">
        <v>95700</v>
      </c>
      <c r="G80" s="81">
        <v>2090</v>
      </c>
      <c r="H80" s="81">
        <v>22300</v>
      </c>
      <c r="I80" s="81">
        <v>67900</v>
      </c>
      <c r="J80" s="81">
        <v>720</v>
      </c>
      <c r="K80" s="81">
        <v>17100</v>
      </c>
      <c r="L80" s="81">
        <v>14100</v>
      </c>
      <c r="M80" s="81">
        <v>510</v>
      </c>
      <c r="N80" s="81">
        <v>13300</v>
      </c>
      <c r="O80" s="81">
        <v>7800</v>
      </c>
      <c r="P80" s="81" t="s">
        <v>345</v>
      </c>
      <c r="Q80" s="81" t="s">
        <v>345</v>
      </c>
      <c r="R80" s="81" t="s">
        <v>345</v>
      </c>
      <c r="S80" s="81" t="s">
        <v>345</v>
      </c>
      <c r="T80" s="81" t="s">
        <v>345</v>
      </c>
      <c r="U80" s="81" t="s">
        <v>345</v>
      </c>
      <c r="V80" s="81">
        <v>160</v>
      </c>
      <c r="W80" s="81" t="s">
        <v>345</v>
      </c>
      <c r="X80" s="81" t="s">
        <v>345</v>
      </c>
      <c r="Y80" s="114" t="s">
        <v>2</v>
      </c>
    </row>
    <row r="81" spans="1:25" ht="10.35" customHeight="1">
      <c r="A81" s="82" t="s">
        <v>439</v>
      </c>
      <c r="B81" s="128" t="s">
        <v>373</v>
      </c>
      <c r="C81" s="37" t="s">
        <v>678</v>
      </c>
      <c r="D81" s="81">
        <v>1740</v>
      </c>
      <c r="E81" s="81">
        <v>128600</v>
      </c>
      <c r="F81" s="81">
        <v>87600</v>
      </c>
      <c r="G81" s="81">
        <v>250</v>
      </c>
      <c r="H81" s="81">
        <v>17600</v>
      </c>
      <c r="I81" s="81">
        <v>28600</v>
      </c>
      <c r="J81" s="81">
        <v>500</v>
      </c>
      <c r="K81" s="81">
        <v>35600</v>
      </c>
      <c r="L81" s="81">
        <v>28200</v>
      </c>
      <c r="M81" s="81">
        <v>440</v>
      </c>
      <c r="N81" s="81">
        <v>33100</v>
      </c>
      <c r="O81" s="81">
        <v>19200</v>
      </c>
      <c r="P81" s="81" t="s">
        <v>345</v>
      </c>
      <c r="Q81" s="81" t="s">
        <v>345</v>
      </c>
      <c r="R81" s="81" t="s">
        <v>345</v>
      </c>
      <c r="S81" s="81" t="s">
        <v>345</v>
      </c>
      <c r="T81" s="81" t="s">
        <v>345</v>
      </c>
      <c r="U81" s="81" t="s">
        <v>345</v>
      </c>
      <c r="V81" s="81">
        <v>180</v>
      </c>
      <c r="W81" s="81" t="s">
        <v>345</v>
      </c>
      <c r="X81" s="81" t="s">
        <v>345</v>
      </c>
      <c r="Y81" s="114" t="s">
        <v>2</v>
      </c>
    </row>
    <row r="82" spans="1:25" ht="10.35" customHeight="1">
      <c r="A82" s="82" t="s">
        <v>439</v>
      </c>
      <c r="B82" s="128" t="s">
        <v>373</v>
      </c>
      <c r="C82" s="37" t="s">
        <v>679</v>
      </c>
      <c r="D82" s="81">
        <v>2800</v>
      </c>
      <c r="E82" s="81">
        <v>410800</v>
      </c>
      <c r="F82" s="81">
        <v>221100</v>
      </c>
      <c r="G82" s="81">
        <v>190</v>
      </c>
      <c r="H82" s="81">
        <v>26400</v>
      </c>
      <c r="I82" s="81">
        <v>37500</v>
      </c>
      <c r="J82" s="81">
        <v>400</v>
      </c>
      <c r="K82" s="81">
        <v>57300</v>
      </c>
      <c r="L82" s="81">
        <v>44800</v>
      </c>
      <c r="M82" s="81">
        <v>870</v>
      </c>
      <c r="N82" s="81">
        <v>127800</v>
      </c>
      <c r="O82" s="81">
        <v>73700</v>
      </c>
      <c r="P82" s="81">
        <v>510</v>
      </c>
      <c r="Q82" s="81">
        <v>74400</v>
      </c>
      <c r="R82" s="81">
        <v>33400</v>
      </c>
      <c r="S82" s="81">
        <v>580</v>
      </c>
      <c r="T82" s="81">
        <v>90200</v>
      </c>
      <c r="U82" s="81">
        <v>30100</v>
      </c>
      <c r="V82" s="81">
        <v>250</v>
      </c>
      <c r="W82" s="81">
        <v>34800</v>
      </c>
      <c r="X82" s="81" t="s">
        <v>345</v>
      </c>
      <c r="Y82" s="114" t="s">
        <v>2</v>
      </c>
    </row>
    <row r="83" spans="1:25" ht="10.35" customHeight="1">
      <c r="A83" s="82" t="s">
        <v>439</v>
      </c>
      <c r="B83" s="128" t="s">
        <v>373</v>
      </c>
      <c r="C83" s="37" t="s">
        <v>434</v>
      </c>
      <c r="D83" s="81">
        <v>3110</v>
      </c>
      <c r="E83" s="81">
        <v>1148000</v>
      </c>
      <c r="F83" s="81">
        <v>389200</v>
      </c>
      <c r="G83" s="81">
        <v>60</v>
      </c>
      <c r="H83" s="81">
        <v>16700</v>
      </c>
      <c r="I83" s="81">
        <v>21300</v>
      </c>
      <c r="J83" s="81">
        <v>160</v>
      </c>
      <c r="K83" s="81">
        <v>48600</v>
      </c>
      <c r="L83" s="81">
        <v>37800</v>
      </c>
      <c r="M83" s="81">
        <v>630</v>
      </c>
      <c r="N83" s="81">
        <v>186300</v>
      </c>
      <c r="O83" s="81">
        <v>106500</v>
      </c>
      <c r="P83" s="81">
        <v>650</v>
      </c>
      <c r="Q83" s="81">
        <v>202400</v>
      </c>
      <c r="R83" s="81">
        <v>91400</v>
      </c>
      <c r="S83" s="81">
        <v>930</v>
      </c>
      <c r="T83" s="81">
        <v>345000</v>
      </c>
      <c r="U83" s="81">
        <v>104000</v>
      </c>
      <c r="V83" s="81">
        <v>690</v>
      </c>
      <c r="W83" s="81">
        <v>349000</v>
      </c>
      <c r="X83" s="81">
        <v>28300</v>
      </c>
      <c r="Y83" s="114" t="s">
        <v>2</v>
      </c>
    </row>
    <row r="84" spans="1:25" s="42" customFormat="1" ht="10.35" customHeight="1">
      <c r="A84" s="131" t="s">
        <v>439</v>
      </c>
      <c r="B84" s="129" t="s">
        <v>373</v>
      </c>
      <c r="C84" s="38" t="s">
        <v>677</v>
      </c>
      <c r="D84" s="130">
        <v>11710</v>
      </c>
      <c r="E84" s="130">
        <v>1760200</v>
      </c>
      <c r="F84" s="130">
        <v>793600</v>
      </c>
      <c r="G84" s="130">
        <v>2580</v>
      </c>
      <c r="H84" s="130">
        <v>83000</v>
      </c>
      <c r="I84" s="130">
        <v>155300</v>
      </c>
      <c r="J84" s="130">
        <v>1780</v>
      </c>
      <c r="K84" s="130">
        <v>158700</v>
      </c>
      <c r="L84" s="130">
        <v>124800</v>
      </c>
      <c r="M84" s="130">
        <v>2450</v>
      </c>
      <c r="N84" s="130">
        <v>360500</v>
      </c>
      <c r="O84" s="130">
        <v>207200</v>
      </c>
      <c r="P84" s="130">
        <v>1520</v>
      </c>
      <c r="Q84" s="130">
        <v>293300</v>
      </c>
      <c r="R84" s="130">
        <v>132300</v>
      </c>
      <c r="S84" s="130">
        <v>2100</v>
      </c>
      <c r="T84" s="130">
        <v>462800</v>
      </c>
      <c r="U84" s="130">
        <v>143000</v>
      </c>
      <c r="V84" s="130">
        <v>1270</v>
      </c>
      <c r="W84" s="130">
        <v>402000</v>
      </c>
      <c r="X84" s="130">
        <v>31000</v>
      </c>
      <c r="Y84" s="114" t="s">
        <v>2</v>
      </c>
    </row>
    <row r="85" spans="1:25">
      <c r="A85" s="132" t="s">
        <v>435</v>
      </c>
      <c r="B85" s="132"/>
      <c r="C85" s="132"/>
      <c r="D85" s="132"/>
      <c r="E85" s="132"/>
      <c r="F85" s="132"/>
      <c r="G85" s="132"/>
      <c r="H85" s="132"/>
      <c r="I85" s="132"/>
      <c r="J85" s="132"/>
      <c r="K85" s="132"/>
      <c r="L85" s="132"/>
      <c r="M85" s="132"/>
      <c r="N85" s="132"/>
      <c r="O85" s="132"/>
      <c r="P85" s="132"/>
      <c r="Q85" s="132"/>
      <c r="R85" s="132"/>
      <c r="S85" s="132"/>
      <c r="T85" s="132"/>
      <c r="U85" s="132"/>
      <c r="V85" s="132"/>
      <c r="W85" s="132"/>
      <c r="X85" s="132"/>
      <c r="Y85" s="114" t="s">
        <v>2</v>
      </c>
    </row>
    <row r="86" spans="1:25">
      <c r="A86" s="133" t="s">
        <v>622</v>
      </c>
      <c r="B86" s="133"/>
      <c r="C86" s="133"/>
      <c r="D86" s="133"/>
      <c r="E86" s="133"/>
      <c r="F86" s="133"/>
      <c r="G86" s="133"/>
      <c r="H86" s="133"/>
      <c r="I86" s="133"/>
      <c r="J86" s="133"/>
      <c r="K86" s="133"/>
      <c r="L86" s="133"/>
      <c r="M86" s="133"/>
      <c r="N86" s="133"/>
      <c r="O86" s="133"/>
      <c r="P86" s="133"/>
      <c r="Q86" s="133"/>
      <c r="R86" s="133"/>
      <c r="S86" s="133"/>
      <c r="T86" s="133"/>
      <c r="U86" s="133"/>
      <c r="V86" s="133"/>
      <c r="W86" s="133"/>
      <c r="X86" s="133"/>
      <c r="Y86" s="114" t="s">
        <v>2</v>
      </c>
    </row>
    <row r="87" spans="1:25">
      <c r="A87" s="133" t="s">
        <v>621</v>
      </c>
      <c r="B87" s="133"/>
      <c r="C87" s="133"/>
      <c r="D87" s="133"/>
      <c r="E87" s="133"/>
      <c r="F87" s="133"/>
      <c r="G87" s="133"/>
      <c r="H87" s="133"/>
      <c r="I87" s="133"/>
      <c r="J87" s="133"/>
      <c r="K87" s="133"/>
      <c r="L87" s="133"/>
      <c r="M87" s="133"/>
      <c r="N87" s="133"/>
      <c r="O87" s="133"/>
      <c r="P87" s="133"/>
      <c r="Q87" s="133"/>
      <c r="R87" s="133"/>
      <c r="S87" s="133"/>
      <c r="T87" s="133"/>
      <c r="U87" s="133"/>
      <c r="V87" s="133"/>
      <c r="W87" s="133"/>
      <c r="X87" s="133"/>
      <c r="Y87" s="114" t="s">
        <v>2</v>
      </c>
    </row>
    <row r="88" spans="1:25">
      <c r="A88" s="133" t="s">
        <v>620</v>
      </c>
      <c r="B88" s="133"/>
      <c r="C88" s="133"/>
      <c r="D88" s="133"/>
      <c r="E88" s="133"/>
      <c r="F88" s="133"/>
      <c r="G88" s="133"/>
      <c r="H88" s="133"/>
      <c r="I88" s="133"/>
      <c r="J88" s="133"/>
      <c r="K88" s="133"/>
      <c r="L88" s="133"/>
      <c r="M88" s="133"/>
      <c r="N88" s="133"/>
      <c r="O88" s="133"/>
      <c r="P88" s="133"/>
      <c r="Q88" s="133"/>
      <c r="R88" s="133"/>
      <c r="S88" s="133"/>
      <c r="T88" s="133"/>
      <c r="U88" s="133"/>
      <c r="V88" s="133"/>
      <c r="W88" s="133"/>
      <c r="X88" s="133"/>
      <c r="Y88" s="114" t="s">
        <v>2</v>
      </c>
    </row>
    <row r="89" spans="1:25">
      <c r="A89" s="134" t="s">
        <v>7</v>
      </c>
      <c r="B89" s="134" t="s">
        <v>7</v>
      </c>
      <c r="C89" s="134" t="s">
        <v>7</v>
      </c>
      <c r="D89" s="134" t="s">
        <v>7</v>
      </c>
      <c r="E89" s="134" t="s">
        <v>7</v>
      </c>
      <c r="F89" s="134" t="s">
        <v>7</v>
      </c>
      <c r="G89" s="134" t="s">
        <v>7</v>
      </c>
      <c r="H89" s="134" t="s">
        <v>7</v>
      </c>
      <c r="I89" s="134" t="s">
        <v>7</v>
      </c>
      <c r="J89" s="134" t="s">
        <v>7</v>
      </c>
      <c r="K89" s="134" t="s">
        <v>7</v>
      </c>
      <c r="L89" s="134" t="s">
        <v>7</v>
      </c>
      <c r="M89" s="134" t="s">
        <v>7</v>
      </c>
      <c r="N89" s="134" t="s">
        <v>7</v>
      </c>
      <c r="O89" s="134" t="s">
        <v>7</v>
      </c>
      <c r="P89" s="134" t="s">
        <v>7</v>
      </c>
      <c r="Q89" s="134" t="s">
        <v>7</v>
      </c>
      <c r="R89" s="134" t="s">
        <v>7</v>
      </c>
      <c r="S89" s="134" t="s">
        <v>7</v>
      </c>
      <c r="T89" s="134" t="s">
        <v>7</v>
      </c>
      <c r="U89" s="134" t="s">
        <v>7</v>
      </c>
      <c r="V89" s="134" t="s">
        <v>7</v>
      </c>
      <c r="W89" s="134" t="s">
        <v>7</v>
      </c>
      <c r="X89" s="134" t="s">
        <v>7</v>
      </c>
      <c r="Y89" s="47" t="s">
        <v>6</v>
      </c>
    </row>
  </sheetData>
  <mergeCells count="18">
    <mergeCell ref="A88:X88"/>
    <mergeCell ref="A4:A8"/>
    <mergeCell ref="B4:B8"/>
    <mergeCell ref="C4:C8"/>
    <mergeCell ref="D4:F5"/>
    <mergeCell ref="G4:X4"/>
    <mergeCell ref="G5:I5"/>
    <mergeCell ref="J5:L5"/>
    <mergeCell ref="M5:O5"/>
    <mergeCell ref="P5:R5"/>
    <mergeCell ref="S5:U5"/>
    <mergeCell ref="V5:X5"/>
    <mergeCell ref="A85:X85"/>
    <mergeCell ref="A86:X86"/>
    <mergeCell ref="A87:X87"/>
    <mergeCell ref="A2:X2"/>
    <mergeCell ref="A3:X3"/>
    <mergeCell ref="A1:X1"/>
  </mergeCells>
  <hyperlinks>
    <hyperlink ref="A1:E1" location="Inhaltsverzeichnis!A20" display="Zurück zum Inhaltsverzeichnis" xr:uid="{EBAAFA1B-C035-4EED-8D79-2D058B573A5B}"/>
    <hyperlink ref="A1:X1" location="Inhaltsverzeichnis!A1" display="Zum Inhaltsverzeichnis" xr:uid="{2A2D800D-3C60-4F5F-9D1F-EDA1C3B63BDF}"/>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28C08-CEAD-4BD8-9F24-DE611CE667E5}">
  <dimension ref="A1:AO89"/>
  <sheetViews>
    <sheetView showGridLines="0" zoomScaleNormal="100" workbookViewId="0">
      <selection sqref="A1:A7"/>
    </sheetView>
  </sheetViews>
  <sheetFormatPr baseColWidth="10" defaultColWidth="9" defaultRowHeight="12.75"/>
  <cols>
    <col min="1" max="1" width="26.28515625" style="41" bestFit="1" customWidth="1"/>
    <col min="2" max="2" width="22.5703125" style="41" bestFit="1" customWidth="1"/>
    <col min="3" max="3" width="18.7109375" style="46" customWidth="1"/>
    <col min="4" max="6" width="12.28515625" style="41" customWidth="1"/>
    <col min="7" max="40" width="12.7109375" style="41" customWidth="1"/>
    <col min="41" max="41" width="1" style="47" customWidth="1"/>
    <col min="42" max="16384" width="9" style="41"/>
  </cols>
  <sheetData>
    <row r="1" spans="1:41" s="28" customFormat="1" ht="20.100000000000001" customHeight="1">
      <c r="A1" s="92" t="s">
        <v>8</v>
      </c>
      <c r="B1" s="92"/>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210" t="s">
        <v>2</v>
      </c>
    </row>
    <row r="2" spans="1:41" ht="30" customHeight="1">
      <c r="A2" s="112" t="s">
        <v>668</v>
      </c>
      <c r="B2" s="112"/>
      <c r="C2" s="112"/>
      <c r="D2" s="112"/>
      <c r="E2" s="112"/>
      <c r="F2" s="112"/>
      <c r="G2" s="112"/>
      <c r="H2" s="112"/>
      <c r="I2" s="112"/>
      <c r="J2" s="112"/>
      <c r="K2" s="112"/>
      <c r="L2" s="112"/>
      <c r="M2" s="112"/>
      <c r="N2" s="112"/>
      <c r="O2" s="112"/>
      <c r="P2" s="112"/>
      <c r="Q2" s="112"/>
      <c r="R2" s="112"/>
      <c r="S2" s="112"/>
      <c r="T2" s="112"/>
      <c r="U2" s="112"/>
      <c r="V2" s="112"/>
      <c r="W2" s="112"/>
      <c r="X2" s="112"/>
      <c r="Y2" s="112"/>
      <c r="Z2" s="112"/>
      <c r="AA2" s="112"/>
      <c r="AB2" s="112"/>
      <c r="AC2" s="112"/>
      <c r="AD2" s="112"/>
      <c r="AE2" s="112"/>
      <c r="AF2" s="112"/>
      <c r="AG2" s="112"/>
      <c r="AH2" s="112"/>
      <c r="AI2" s="112"/>
      <c r="AJ2" s="112"/>
      <c r="AK2" s="112"/>
      <c r="AL2" s="112"/>
      <c r="AM2" s="112"/>
      <c r="AN2" s="112"/>
      <c r="AO2" s="47" t="s">
        <v>2</v>
      </c>
    </row>
    <row r="3" spans="1:41" s="36" customFormat="1" ht="8.25" customHeight="1">
      <c r="A3" s="117" t="s">
        <v>690</v>
      </c>
      <c r="B3" s="117"/>
      <c r="C3" s="117"/>
      <c r="D3" s="117"/>
      <c r="E3" s="117"/>
      <c r="F3" s="117"/>
      <c r="G3" s="211"/>
      <c r="H3" s="211"/>
      <c r="I3" s="211"/>
      <c r="J3" s="211"/>
      <c r="K3" s="212"/>
      <c r="L3" s="212"/>
      <c r="M3" s="212"/>
      <c r="N3" s="212"/>
      <c r="O3" s="212"/>
      <c r="P3" s="212"/>
      <c r="Q3" s="212"/>
      <c r="R3" s="212"/>
      <c r="S3" s="212"/>
      <c r="T3" s="212"/>
      <c r="U3" s="212"/>
      <c r="V3" s="212"/>
      <c r="W3" s="212"/>
      <c r="X3" s="212"/>
      <c r="Y3" s="212"/>
      <c r="Z3" s="212"/>
      <c r="AA3" s="212"/>
      <c r="AB3" s="212"/>
      <c r="AC3" s="212"/>
      <c r="AD3" s="212"/>
      <c r="AE3" s="212"/>
      <c r="AF3" s="212"/>
      <c r="AG3" s="212"/>
      <c r="AH3" s="212"/>
      <c r="AI3" s="212"/>
      <c r="AJ3" s="212"/>
      <c r="AK3" s="212"/>
      <c r="AL3" s="212"/>
      <c r="AM3" s="212"/>
      <c r="AN3" s="212"/>
      <c r="AO3" s="82" t="s">
        <v>2</v>
      </c>
    </row>
    <row r="4" spans="1:41" s="36" customFormat="1" ht="15">
      <c r="A4" s="213" t="s">
        <v>377</v>
      </c>
      <c r="B4" s="102" t="s">
        <v>378</v>
      </c>
      <c r="C4" s="102" t="s">
        <v>684</v>
      </c>
      <c r="D4" s="214" t="s">
        <v>440</v>
      </c>
      <c r="E4" s="215"/>
      <c r="F4" s="215"/>
      <c r="G4" s="100" t="s">
        <v>688</v>
      </c>
      <c r="H4" s="101"/>
      <c r="I4" s="101"/>
      <c r="J4" s="101"/>
      <c r="K4" s="101"/>
      <c r="L4" s="101"/>
      <c r="M4" s="101"/>
      <c r="N4" s="101"/>
      <c r="O4" s="101"/>
      <c r="P4" s="101"/>
      <c r="Q4" s="101"/>
      <c r="R4" s="101"/>
      <c r="S4" s="101"/>
      <c r="T4" s="101"/>
      <c r="U4" s="101"/>
      <c r="V4" s="101"/>
      <c r="W4" s="101"/>
      <c r="X4" s="101"/>
      <c r="Y4" s="101"/>
      <c r="Z4" s="101"/>
      <c r="AA4" s="101"/>
      <c r="AB4" s="101"/>
      <c r="AC4" s="101"/>
      <c r="AD4" s="101"/>
      <c r="AE4" s="101"/>
      <c r="AF4" s="101"/>
      <c r="AG4" s="101"/>
      <c r="AH4" s="101"/>
      <c r="AI4" s="101"/>
      <c r="AJ4" s="101"/>
      <c r="AK4" s="101"/>
      <c r="AL4" s="101"/>
      <c r="AM4" s="101"/>
      <c r="AN4" s="101"/>
      <c r="AO4" s="82" t="s">
        <v>2</v>
      </c>
    </row>
    <row r="5" spans="1:41" s="20" customFormat="1" ht="28.15" customHeight="1">
      <c r="A5" s="216"/>
      <c r="B5" s="103"/>
      <c r="C5" s="103"/>
      <c r="D5" s="217"/>
      <c r="E5" s="218"/>
      <c r="F5" s="218"/>
      <c r="G5" s="95" t="s">
        <v>687</v>
      </c>
      <c r="H5" s="98"/>
      <c r="I5" s="98"/>
      <c r="J5" s="99"/>
      <c r="K5" s="95" t="s">
        <v>691</v>
      </c>
      <c r="L5" s="98"/>
      <c r="M5" s="98"/>
      <c r="N5" s="99"/>
      <c r="O5" s="95" t="s">
        <v>692</v>
      </c>
      <c r="P5" s="98"/>
      <c r="Q5" s="98"/>
      <c r="R5" s="99"/>
      <c r="S5" s="95" t="s">
        <v>693</v>
      </c>
      <c r="T5" s="98"/>
      <c r="U5" s="98"/>
      <c r="V5" s="99"/>
      <c r="W5" s="95" t="s">
        <v>694</v>
      </c>
      <c r="X5" s="98"/>
      <c r="Y5" s="98"/>
      <c r="Z5" s="99"/>
      <c r="AA5" s="95" t="s">
        <v>695</v>
      </c>
      <c r="AB5" s="98"/>
      <c r="AC5" s="98"/>
      <c r="AD5" s="99"/>
      <c r="AE5" s="95" t="s">
        <v>798</v>
      </c>
      <c r="AF5" s="98"/>
      <c r="AG5" s="98"/>
      <c r="AH5" s="98"/>
      <c r="AI5" s="99"/>
      <c r="AJ5" s="95" t="s">
        <v>696</v>
      </c>
      <c r="AK5" s="98"/>
      <c r="AL5" s="98"/>
      <c r="AM5" s="98"/>
      <c r="AN5" s="99"/>
      <c r="AO5" s="82" t="s">
        <v>2</v>
      </c>
    </row>
    <row r="6" spans="1:41" s="20" customFormat="1" ht="15" customHeight="1">
      <c r="A6" s="216"/>
      <c r="B6" s="103"/>
      <c r="C6" s="103"/>
      <c r="D6" s="94" t="s">
        <v>441</v>
      </c>
      <c r="E6" s="94" t="s">
        <v>375</v>
      </c>
      <c r="F6" s="94" t="s">
        <v>382</v>
      </c>
      <c r="G6" s="94" t="s">
        <v>441</v>
      </c>
      <c r="H6" s="94" t="s">
        <v>442</v>
      </c>
      <c r="I6" s="94" t="s">
        <v>443</v>
      </c>
      <c r="J6" s="94"/>
      <c r="K6" s="105" t="s">
        <v>441</v>
      </c>
      <c r="L6" s="105" t="s">
        <v>442</v>
      </c>
      <c r="M6" s="214" t="s">
        <v>443</v>
      </c>
      <c r="N6" s="219"/>
      <c r="O6" s="105" t="s">
        <v>441</v>
      </c>
      <c r="P6" s="105" t="s">
        <v>442</v>
      </c>
      <c r="Q6" s="214" t="s">
        <v>463</v>
      </c>
      <c r="R6" s="219"/>
      <c r="S6" s="105" t="s">
        <v>441</v>
      </c>
      <c r="T6" s="105" t="s">
        <v>442</v>
      </c>
      <c r="U6" s="214" t="s">
        <v>464</v>
      </c>
      <c r="V6" s="219"/>
      <c r="W6" s="105" t="s">
        <v>441</v>
      </c>
      <c r="X6" s="105" t="s">
        <v>442</v>
      </c>
      <c r="Y6" s="214" t="s">
        <v>465</v>
      </c>
      <c r="Z6" s="219"/>
      <c r="AA6" s="94" t="s">
        <v>441</v>
      </c>
      <c r="AB6" s="94" t="s">
        <v>442</v>
      </c>
      <c r="AC6" s="94" t="s">
        <v>466</v>
      </c>
      <c r="AD6" s="94"/>
      <c r="AE6" s="94" t="s">
        <v>623</v>
      </c>
      <c r="AF6" s="94" t="s">
        <v>442</v>
      </c>
      <c r="AG6" s="94" t="s">
        <v>371</v>
      </c>
      <c r="AH6" s="94" t="s">
        <v>467</v>
      </c>
      <c r="AI6" s="94"/>
      <c r="AJ6" s="94" t="s">
        <v>623</v>
      </c>
      <c r="AK6" s="94" t="s">
        <v>442</v>
      </c>
      <c r="AL6" s="94" t="s">
        <v>371</v>
      </c>
      <c r="AM6" s="94" t="s">
        <v>468</v>
      </c>
      <c r="AN6" s="94"/>
      <c r="AO6" s="82" t="s">
        <v>2</v>
      </c>
    </row>
    <row r="7" spans="1:41" s="20" customFormat="1" ht="15">
      <c r="A7" s="216"/>
      <c r="B7" s="103"/>
      <c r="C7" s="103"/>
      <c r="D7" s="94"/>
      <c r="E7" s="94"/>
      <c r="F7" s="94"/>
      <c r="G7" s="94"/>
      <c r="H7" s="94"/>
      <c r="I7" s="94"/>
      <c r="J7" s="94"/>
      <c r="K7" s="106"/>
      <c r="L7" s="106"/>
      <c r="M7" s="220"/>
      <c r="N7" s="221"/>
      <c r="O7" s="106"/>
      <c r="P7" s="106"/>
      <c r="Q7" s="220"/>
      <c r="R7" s="221"/>
      <c r="S7" s="106"/>
      <c r="T7" s="106"/>
      <c r="U7" s="220"/>
      <c r="V7" s="221"/>
      <c r="W7" s="106"/>
      <c r="X7" s="106"/>
      <c r="Y7" s="220"/>
      <c r="Z7" s="221"/>
      <c r="AA7" s="94"/>
      <c r="AB7" s="94"/>
      <c r="AC7" s="94"/>
      <c r="AD7" s="94"/>
      <c r="AE7" s="94"/>
      <c r="AF7" s="94"/>
      <c r="AG7" s="94"/>
      <c r="AH7" s="94"/>
      <c r="AI7" s="94"/>
      <c r="AJ7" s="94"/>
      <c r="AK7" s="94"/>
      <c r="AL7" s="94"/>
      <c r="AM7" s="94"/>
      <c r="AN7" s="94"/>
      <c r="AO7" s="82" t="s">
        <v>2</v>
      </c>
    </row>
    <row r="8" spans="1:41" s="20" customFormat="1" ht="15">
      <c r="A8" s="216"/>
      <c r="B8" s="103"/>
      <c r="C8" s="103"/>
      <c r="D8" s="94"/>
      <c r="E8" s="94"/>
      <c r="F8" s="94"/>
      <c r="G8" s="94"/>
      <c r="H8" s="94"/>
      <c r="I8" s="94"/>
      <c r="J8" s="94"/>
      <c r="K8" s="107"/>
      <c r="L8" s="107"/>
      <c r="M8" s="217"/>
      <c r="N8" s="222"/>
      <c r="O8" s="107"/>
      <c r="P8" s="107"/>
      <c r="Q8" s="217"/>
      <c r="R8" s="222"/>
      <c r="S8" s="107"/>
      <c r="T8" s="107"/>
      <c r="U8" s="217"/>
      <c r="V8" s="222"/>
      <c r="W8" s="107"/>
      <c r="X8" s="107"/>
      <c r="Y8" s="217"/>
      <c r="Z8" s="222"/>
      <c r="AA8" s="94"/>
      <c r="AB8" s="94"/>
      <c r="AC8" s="94"/>
      <c r="AD8" s="94"/>
      <c r="AE8" s="94"/>
      <c r="AF8" s="94"/>
      <c r="AG8" s="94"/>
      <c r="AH8" s="94"/>
      <c r="AI8" s="94"/>
      <c r="AJ8" s="94"/>
      <c r="AK8" s="94"/>
      <c r="AL8" s="94"/>
      <c r="AM8" s="94"/>
      <c r="AN8" s="94"/>
      <c r="AO8" s="82" t="s">
        <v>2</v>
      </c>
    </row>
    <row r="9" spans="1:41" s="20" customFormat="1" ht="15">
      <c r="A9" s="223"/>
      <c r="B9" s="104"/>
      <c r="C9" s="104"/>
      <c r="D9" s="84" t="s">
        <v>444</v>
      </c>
      <c r="E9" s="84" t="s">
        <v>384</v>
      </c>
      <c r="F9" s="84" t="s">
        <v>385</v>
      </c>
      <c r="G9" s="84" t="s">
        <v>444</v>
      </c>
      <c r="H9" s="84" t="s">
        <v>384</v>
      </c>
      <c r="I9" s="84" t="s">
        <v>444</v>
      </c>
      <c r="J9" s="84" t="s">
        <v>384</v>
      </c>
      <c r="K9" s="84" t="s">
        <v>444</v>
      </c>
      <c r="L9" s="84" t="s">
        <v>384</v>
      </c>
      <c r="M9" s="84" t="s">
        <v>444</v>
      </c>
      <c r="N9" s="84" t="s">
        <v>384</v>
      </c>
      <c r="O9" s="84" t="s">
        <v>444</v>
      </c>
      <c r="P9" s="84" t="s">
        <v>384</v>
      </c>
      <c r="Q9" s="84" t="s">
        <v>444</v>
      </c>
      <c r="R9" s="84" t="s">
        <v>384</v>
      </c>
      <c r="S9" s="84" t="s">
        <v>444</v>
      </c>
      <c r="T9" s="84" t="s">
        <v>384</v>
      </c>
      <c r="U9" s="84" t="s">
        <v>444</v>
      </c>
      <c r="V9" s="84" t="s">
        <v>384</v>
      </c>
      <c r="W9" s="84" t="s">
        <v>444</v>
      </c>
      <c r="X9" s="84" t="s">
        <v>384</v>
      </c>
      <c r="Y9" s="84" t="s">
        <v>444</v>
      </c>
      <c r="Z9" s="84" t="s">
        <v>384</v>
      </c>
      <c r="AA9" s="84" t="s">
        <v>444</v>
      </c>
      <c r="AB9" s="84" t="s">
        <v>384</v>
      </c>
      <c r="AC9" s="84" t="s">
        <v>444</v>
      </c>
      <c r="AD9" s="84" t="s">
        <v>384</v>
      </c>
      <c r="AE9" s="84" t="s">
        <v>444</v>
      </c>
      <c r="AF9" s="84" t="s">
        <v>384</v>
      </c>
      <c r="AG9" s="95" t="s">
        <v>383</v>
      </c>
      <c r="AH9" s="99"/>
      <c r="AI9" s="84" t="s">
        <v>384</v>
      </c>
      <c r="AJ9" s="84" t="s">
        <v>444</v>
      </c>
      <c r="AK9" s="84" t="s">
        <v>384</v>
      </c>
      <c r="AL9" s="95" t="s">
        <v>383</v>
      </c>
      <c r="AM9" s="99"/>
      <c r="AN9" s="84" t="s">
        <v>384</v>
      </c>
      <c r="AO9" s="82" t="s">
        <v>2</v>
      </c>
    </row>
    <row r="10" spans="1:41" s="20" customFormat="1" ht="7.5" customHeight="1">
      <c r="A10" s="82" t="s">
        <v>377</v>
      </c>
      <c r="B10" s="82" t="s">
        <v>445</v>
      </c>
      <c r="C10" s="82" t="s">
        <v>684</v>
      </c>
      <c r="D10" s="82" t="s">
        <v>446</v>
      </c>
      <c r="E10" s="82" t="s">
        <v>685</v>
      </c>
      <c r="F10" s="82" t="s">
        <v>686</v>
      </c>
      <c r="G10" s="82" t="s">
        <v>447</v>
      </c>
      <c r="H10" s="82" t="s">
        <v>448</v>
      </c>
      <c r="I10" s="82" t="s">
        <v>443</v>
      </c>
      <c r="J10" s="82" t="s">
        <v>449</v>
      </c>
      <c r="K10" s="82" t="s">
        <v>471</v>
      </c>
      <c r="L10" s="82" t="s">
        <v>448</v>
      </c>
      <c r="M10" s="82" t="s">
        <v>469</v>
      </c>
      <c r="N10" s="82" t="s">
        <v>470</v>
      </c>
      <c r="O10" s="82" t="s">
        <v>472</v>
      </c>
      <c r="P10" s="82" t="s">
        <v>474</v>
      </c>
      <c r="Q10" s="82" t="s">
        <v>463</v>
      </c>
      <c r="R10" s="82" t="s">
        <v>473</v>
      </c>
      <c r="S10" s="82" t="s">
        <v>476</v>
      </c>
      <c r="T10" s="82" t="s">
        <v>475</v>
      </c>
      <c r="U10" s="82" t="s">
        <v>464</v>
      </c>
      <c r="V10" s="82" t="s">
        <v>477</v>
      </c>
      <c r="W10" s="82" t="s">
        <v>478</v>
      </c>
      <c r="X10" s="82" t="s">
        <v>480</v>
      </c>
      <c r="Y10" s="82" t="s">
        <v>465</v>
      </c>
      <c r="Z10" s="82" t="s">
        <v>479</v>
      </c>
      <c r="AA10" s="82" t="s">
        <v>481</v>
      </c>
      <c r="AB10" s="82" t="s">
        <v>483</v>
      </c>
      <c r="AC10" s="82" t="s">
        <v>466</v>
      </c>
      <c r="AD10" s="82" t="s">
        <v>482</v>
      </c>
      <c r="AE10" s="82" t="s">
        <v>486</v>
      </c>
      <c r="AF10" s="82" t="s">
        <v>485</v>
      </c>
      <c r="AG10" s="82" t="s">
        <v>487</v>
      </c>
      <c r="AH10" s="82" t="s">
        <v>467</v>
      </c>
      <c r="AI10" s="82" t="s">
        <v>484</v>
      </c>
      <c r="AJ10" s="82" t="s">
        <v>488</v>
      </c>
      <c r="AK10" s="82" t="s">
        <v>489</v>
      </c>
      <c r="AL10" s="82" t="s">
        <v>490</v>
      </c>
      <c r="AM10" s="82" t="s">
        <v>468</v>
      </c>
      <c r="AN10" s="82" t="s">
        <v>491</v>
      </c>
      <c r="AO10" s="82" t="s">
        <v>2</v>
      </c>
    </row>
    <row r="11" spans="1:41" s="8" customFormat="1" ht="15" customHeight="1">
      <c r="A11" s="53" t="s">
        <v>428</v>
      </c>
      <c r="B11" s="224" t="s">
        <v>429</v>
      </c>
      <c r="C11" s="45" t="s">
        <v>430</v>
      </c>
      <c r="D11" s="44">
        <v>1170</v>
      </c>
      <c r="E11" s="44">
        <v>162700</v>
      </c>
      <c r="F11" s="44">
        <v>1400</v>
      </c>
      <c r="G11" s="44">
        <v>240</v>
      </c>
      <c r="H11" s="44" t="s">
        <v>345</v>
      </c>
      <c r="I11" s="44" t="s">
        <v>345</v>
      </c>
      <c r="J11" s="44" t="s">
        <v>345</v>
      </c>
      <c r="K11" s="44" t="s">
        <v>346</v>
      </c>
      <c r="L11" s="44" t="s">
        <v>346</v>
      </c>
      <c r="M11" s="44" t="s">
        <v>346</v>
      </c>
      <c r="N11" s="44" t="s">
        <v>346</v>
      </c>
      <c r="O11" s="44">
        <v>330</v>
      </c>
      <c r="P11" s="44">
        <v>60600</v>
      </c>
      <c r="Q11" s="44">
        <v>646600</v>
      </c>
      <c r="R11" s="44">
        <v>60100</v>
      </c>
      <c r="S11" s="44" t="s">
        <v>345</v>
      </c>
      <c r="T11" s="44">
        <v>19600</v>
      </c>
      <c r="U11" s="44">
        <v>42100</v>
      </c>
      <c r="V11" s="44">
        <v>12600</v>
      </c>
      <c r="W11" s="44">
        <v>210</v>
      </c>
      <c r="X11" s="44">
        <v>1200</v>
      </c>
      <c r="Y11" s="44" t="s">
        <v>345</v>
      </c>
      <c r="Z11" s="44" t="s">
        <v>345</v>
      </c>
      <c r="AA11" s="44" t="s">
        <v>345</v>
      </c>
      <c r="AB11" s="44" t="s">
        <v>345</v>
      </c>
      <c r="AC11" s="44" t="s">
        <v>345</v>
      </c>
      <c r="AD11" s="44" t="s">
        <v>345</v>
      </c>
      <c r="AE11" s="44">
        <v>520</v>
      </c>
      <c r="AF11" s="44">
        <v>94200</v>
      </c>
      <c r="AG11" s="44">
        <v>29063300</v>
      </c>
      <c r="AH11" s="44">
        <v>23279700</v>
      </c>
      <c r="AI11" s="44">
        <v>93100</v>
      </c>
      <c r="AJ11" s="44">
        <v>290</v>
      </c>
      <c r="AK11" s="44">
        <v>41100</v>
      </c>
      <c r="AL11" s="44">
        <v>10952200</v>
      </c>
      <c r="AM11" s="44">
        <v>9721900</v>
      </c>
      <c r="AN11" s="44">
        <v>38900</v>
      </c>
      <c r="AO11" s="47" t="s">
        <v>2</v>
      </c>
    </row>
    <row r="12" spans="1:41" s="8" customFormat="1" ht="10.15" customHeight="1">
      <c r="A12" s="82" t="s">
        <v>428</v>
      </c>
      <c r="B12" s="225" t="s">
        <v>429</v>
      </c>
      <c r="C12" s="37" t="s">
        <v>671</v>
      </c>
      <c r="D12" s="44">
        <v>3220</v>
      </c>
      <c r="E12" s="44">
        <v>39100</v>
      </c>
      <c r="F12" s="44">
        <v>23500</v>
      </c>
      <c r="G12" s="44">
        <v>1280</v>
      </c>
      <c r="H12" s="44">
        <v>15200</v>
      </c>
      <c r="I12" s="44">
        <v>20880</v>
      </c>
      <c r="J12" s="44">
        <v>13800</v>
      </c>
      <c r="K12" s="44" t="s">
        <v>345</v>
      </c>
      <c r="L12" s="44" t="s">
        <v>345</v>
      </c>
      <c r="M12" s="44" t="s">
        <v>345</v>
      </c>
      <c r="N12" s="44" t="s">
        <v>345</v>
      </c>
      <c r="O12" s="44" t="s">
        <v>345</v>
      </c>
      <c r="P12" s="44" t="s">
        <v>345</v>
      </c>
      <c r="Q12" s="44" t="s">
        <v>345</v>
      </c>
      <c r="R12" s="44" t="s">
        <v>345</v>
      </c>
      <c r="S12" s="44" t="s">
        <v>345</v>
      </c>
      <c r="T12" s="44" t="s">
        <v>345</v>
      </c>
      <c r="U12" s="44" t="s">
        <v>345</v>
      </c>
      <c r="V12" s="44" t="s">
        <v>345</v>
      </c>
      <c r="W12" s="44">
        <v>620</v>
      </c>
      <c r="X12" s="44" t="s">
        <v>345</v>
      </c>
      <c r="Y12" s="44" t="s">
        <v>345</v>
      </c>
      <c r="Z12" s="44" t="s">
        <v>345</v>
      </c>
      <c r="AA12" s="44" t="s">
        <v>345</v>
      </c>
      <c r="AB12" s="44" t="s">
        <v>345</v>
      </c>
      <c r="AC12" s="44" t="s">
        <v>345</v>
      </c>
      <c r="AD12" s="44" t="s">
        <v>345</v>
      </c>
      <c r="AE12" s="44">
        <v>980</v>
      </c>
      <c r="AF12" s="44">
        <v>14000</v>
      </c>
      <c r="AG12" s="44">
        <v>2489600</v>
      </c>
      <c r="AH12" s="44">
        <v>2197100</v>
      </c>
      <c r="AI12" s="44">
        <v>8800</v>
      </c>
      <c r="AJ12" s="44">
        <v>890</v>
      </c>
      <c r="AK12" s="44">
        <v>7700</v>
      </c>
      <c r="AL12" s="44">
        <v>753900</v>
      </c>
      <c r="AM12" s="44">
        <v>682000</v>
      </c>
      <c r="AN12" s="44">
        <v>2700</v>
      </c>
      <c r="AO12" s="47" t="s">
        <v>2</v>
      </c>
    </row>
    <row r="13" spans="1:41" s="8" customFormat="1" ht="10.15" customHeight="1">
      <c r="A13" s="82" t="s">
        <v>428</v>
      </c>
      <c r="B13" s="225" t="s">
        <v>429</v>
      </c>
      <c r="C13" s="37" t="s">
        <v>672</v>
      </c>
      <c r="D13" s="44">
        <v>2900</v>
      </c>
      <c r="E13" s="44">
        <v>70700</v>
      </c>
      <c r="F13" s="44">
        <v>42700</v>
      </c>
      <c r="G13" s="44">
        <v>1620</v>
      </c>
      <c r="H13" s="44">
        <v>39700</v>
      </c>
      <c r="I13" s="44" t="s">
        <v>345</v>
      </c>
      <c r="J13" s="44">
        <v>34800</v>
      </c>
      <c r="K13" s="44" t="s">
        <v>345</v>
      </c>
      <c r="L13" s="44" t="s">
        <v>345</v>
      </c>
      <c r="M13" s="44" t="s">
        <v>345</v>
      </c>
      <c r="N13" s="44" t="s">
        <v>345</v>
      </c>
      <c r="O13" s="44" t="s">
        <v>345</v>
      </c>
      <c r="P13" s="44" t="s">
        <v>345</v>
      </c>
      <c r="Q13" s="44" t="s">
        <v>431</v>
      </c>
      <c r="R13" s="44" t="s">
        <v>345</v>
      </c>
      <c r="S13" s="44" t="s">
        <v>345</v>
      </c>
      <c r="T13" s="44" t="s">
        <v>345</v>
      </c>
      <c r="U13" s="44" t="s">
        <v>345</v>
      </c>
      <c r="V13" s="44" t="s">
        <v>345</v>
      </c>
      <c r="W13" s="44" t="s">
        <v>345</v>
      </c>
      <c r="X13" s="44" t="s">
        <v>345</v>
      </c>
      <c r="Y13" s="44" t="s">
        <v>345</v>
      </c>
      <c r="Z13" s="44" t="s">
        <v>345</v>
      </c>
      <c r="AA13" s="44" t="s">
        <v>345</v>
      </c>
      <c r="AB13" s="44" t="s">
        <v>345</v>
      </c>
      <c r="AC13" s="44" t="s">
        <v>345</v>
      </c>
      <c r="AD13" s="44" t="s">
        <v>345</v>
      </c>
      <c r="AE13" s="44">
        <v>780</v>
      </c>
      <c r="AF13" s="44">
        <v>21600</v>
      </c>
      <c r="AG13" s="44">
        <v>3050300</v>
      </c>
      <c r="AH13" s="44">
        <v>2318300</v>
      </c>
      <c r="AI13" s="44">
        <v>9300</v>
      </c>
      <c r="AJ13" s="44">
        <v>700</v>
      </c>
      <c r="AK13" s="44" t="s">
        <v>345</v>
      </c>
      <c r="AL13" s="44" t="s">
        <v>345</v>
      </c>
      <c r="AM13" s="44" t="s">
        <v>345</v>
      </c>
      <c r="AN13" s="44" t="s">
        <v>345</v>
      </c>
      <c r="AO13" s="47" t="s">
        <v>2</v>
      </c>
    </row>
    <row r="14" spans="1:41" s="8" customFormat="1" ht="10.15" customHeight="1">
      <c r="A14" s="82" t="s">
        <v>428</v>
      </c>
      <c r="B14" s="225" t="s">
        <v>429</v>
      </c>
      <c r="C14" s="37" t="s">
        <v>673</v>
      </c>
      <c r="D14" s="44">
        <v>4570</v>
      </c>
      <c r="E14" s="44">
        <v>267700</v>
      </c>
      <c r="F14" s="44">
        <v>157100</v>
      </c>
      <c r="G14" s="44">
        <v>2780</v>
      </c>
      <c r="H14" s="44">
        <v>158100</v>
      </c>
      <c r="I14" s="44">
        <v>209770</v>
      </c>
      <c r="J14" s="44">
        <v>129900</v>
      </c>
      <c r="K14" s="44">
        <v>990</v>
      </c>
      <c r="L14" s="44">
        <v>70000</v>
      </c>
      <c r="M14" s="44">
        <v>38500</v>
      </c>
      <c r="N14" s="44">
        <v>38500</v>
      </c>
      <c r="O14" s="44">
        <v>1020</v>
      </c>
      <c r="P14" s="44">
        <v>113600</v>
      </c>
      <c r="Q14" s="44">
        <v>901900</v>
      </c>
      <c r="R14" s="44">
        <v>88600</v>
      </c>
      <c r="S14" s="44">
        <v>300</v>
      </c>
      <c r="T14" s="44">
        <v>41100</v>
      </c>
      <c r="U14" s="44">
        <v>49800</v>
      </c>
      <c r="V14" s="44">
        <v>14900</v>
      </c>
      <c r="W14" s="44">
        <v>420</v>
      </c>
      <c r="X14" s="44" t="s">
        <v>345</v>
      </c>
      <c r="Y14" s="44" t="s">
        <v>345</v>
      </c>
      <c r="Z14" s="44" t="s">
        <v>345</v>
      </c>
      <c r="AA14" s="44" t="s">
        <v>345</v>
      </c>
      <c r="AB14" s="44" t="s">
        <v>345</v>
      </c>
      <c r="AC14" s="44" t="s">
        <v>345</v>
      </c>
      <c r="AD14" s="44" t="s">
        <v>345</v>
      </c>
      <c r="AE14" s="44">
        <v>1070</v>
      </c>
      <c r="AF14" s="44">
        <v>61500</v>
      </c>
      <c r="AG14" s="44">
        <v>8792200</v>
      </c>
      <c r="AH14" s="44">
        <v>6804400</v>
      </c>
      <c r="AI14" s="44">
        <v>27200</v>
      </c>
      <c r="AJ14" s="44">
        <v>840</v>
      </c>
      <c r="AK14" s="44">
        <v>35400</v>
      </c>
      <c r="AL14" s="44">
        <v>2076600</v>
      </c>
      <c r="AM14" s="44">
        <v>1897400</v>
      </c>
      <c r="AN14" s="44">
        <v>7600</v>
      </c>
      <c r="AO14" s="47" t="s">
        <v>2</v>
      </c>
    </row>
    <row r="15" spans="1:41" s="8" customFormat="1" ht="10.15" customHeight="1">
      <c r="A15" s="82" t="s">
        <v>428</v>
      </c>
      <c r="B15" s="225" t="s">
        <v>429</v>
      </c>
      <c r="C15" s="37" t="s">
        <v>674</v>
      </c>
      <c r="D15" s="44">
        <v>5740</v>
      </c>
      <c r="E15" s="44">
        <v>750700</v>
      </c>
      <c r="F15" s="44">
        <v>423600</v>
      </c>
      <c r="G15" s="44">
        <v>4230</v>
      </c>
      <c r="H15" s="44">
        <v>553800</v>
      </c>
      <c r="I15" s="44">
        <v>681920</v>
      </c>
      <c r="J15" s="44">
        <v>463300</v>
      </c>
      <c r="K15" s="44">
        <v>2580</v>
      </c>
      <c r="L15" s="44">
        <v>365800</v>
      </c>
      <c r="M15" s="44">
        <v>221800</v>
      </c>
      <c r="N15" s="44">
        <v>221800</v>
      </c>
      <c r="O15" s="44">
        <v>1500</v>
      </c>
      <c r="P15" s="44">
        <v>278700</v>
      </c>
      <c r="Q15" s="44">
        <v>2122500</v>
      </c>
      <c r="R15" s="44">
        <v>212800</v>
      </c>
      <c r="S15" s="44">
        <v>520</v>
      </c>
      <c r="T15" s="44">
        <v>107700</v>
      </c>
      <c r="U15" s="44">
        <v>126200</v>
      </c>
      <c r="V15" s="44">
        <v>37900</v>
      </c>
      <c r="W15" s="44">
        <v>300</v>
      </c>
      <c r="X15" s="44">
        <v>30100</v>
      </c>
      <c r="Y15" s="44" t="s">
        <v>345</v>
      </c>
      <c r="Z15" s="44" t="s">
        <v>345</v>
      </c>
      <c r="AA15" s="44">
        <v>150</v>
      </c>
      <c r="AB15" s="44" t="s">
        <v>345</v>
      </c>
      <c r="AC15" s="44" t="s">
        <v>345</v>
      </c>
      <c r="AD15" s="44" t="s">
        <v>345</v>
      </c>
      <c r="AE15" s="44">
        <v>1140</v>
      </c>
      <c r="AF15" s="44">
        <v>135600</v>
      </c>
      <c r="AG15" s="44">
        <v>19452500</v>
      </c>
      <c r="AH15" s="44">
        <v>15142600</v>
      </c>
      <c r="AI15" s="44">
        <v>60600</v>
      </c>
      <c r="AJ15" s="44">
        <v>840</v>
      </c>
      <c r="AK15" s="44">
        <v>70900</v>
      </c>
      <c r="AL15" s="44">
        <v>3961300</v>
      </c>
      <c r="AM15" s="44">
        <v>3548700</v>
      </c>
      <c r="AN15" s="44">
        <v>14200</v>
      </c>
      <c r="AO15" s="47" t="s">
        <v>2</v>
      </c>
    </row>
    <row r="16" spans="1:41" s="8" customFormat="1" ht="10.15" customHeight="1">
      <c r="A16" s="82" t="s">
        <v>428</v>
      </c>
      <c r="B16" s="225" t="s">
        <v>429</v>
      </c>
      <c r="C16" s="37" t="s">
        <v>675</v>
      </c>
      <c r="D16" s="44">
        <v>4740</v>
      </c>
      <c r="E16" s="44">
        <v>941200</v>
      </c>
      <c r="F16" s="44">
        <v>650600</v>
      </c>
      <c r="G16" s="44">
        <v>3420</v>
      </c>
      <c r="H16" s="44">
        <v>705200</v>
      </c>
      <c r="I16" s="44">
        <v>882110</v>
      </c>
      <c r="J16" s="44">
        <v>633200</v>
      </c>
      <c r="K16" s="44">
        <v>2420</v>
      </c>
      <c r="L16" s="44">
        <v>556400</v>
      </c>
      <c r="M16" s="44">
        <v>342100</v>
      </c>
      <c r="N16" s="44">
        <v>342100</v>
      </c>
      <c r="O16" s="44">
        <v>1190</v>
      </c>
      <c r="P16" s="44">
        <v>291100</v>
      </c>
      <c r="Q16" s="44">
        <v>2233100</v>
      </c>
      <c r="R16" s="44">
        <v>227800</v>
      </c>
      <c r="S16" s="44">
        <v>350</v>
      </c>
      <c r="T16" s="44">
        <v>105500</v>
      </c>
      <c r="U16" s="44">
        <v>112100</v>
      </c>
      <c r="V16" s="44">
        <v>33600</v>
      </c>
      <c r="W16" s="44">
        <v>310</v>
      </c>
      <c r="X16" s="44">
        <v>53400</v>
      </c>
      <c r="Y16" s="44" t="s">
        <v>345</v>
      </c>
      <c r="Z16" s="44" t="s">
        <v>345</v>
      </c>
      <c r="AA16" s="44">
        <v>120</v>
      </c>
      <c r="AB16" s="44" t="s">
        <v>345</v>
      </c>
      <c r="AC16" s="44" t="s">
        <v>345</v>
      </c>
      <c r="AD16" s="44" t="s">
        <v>345</v>
      </c>
      <c r="AE16" s="44">
        <v>960</v>
      </c>
      <c r="AF16" s="44">
        <v>165300</v>
      </c>
      <c r="AG16" s="44">
        <v>21154800</v>
      </c>
      <c r="AH16" s="44">
        <v>17149500</v>
      </c>
      <c r="AI16" s="44">
        <v>68600</v>
      </c>
      <c r="AJ16" s="44">
        <v>680</v>
      </c>
      <c r="AK16" s="44">
        <v>84000</v>
      </c>
      <c r="AL16" s="44">
        <v>2725900</v>
      </c>
      <c r="AM16" s="44">
        <v>2540600</v>
      </c>
      <c r="AN16" s="44">
        <v>10200</v>
      </c>
      <c r="AO16" s="47" t="s">
        <v>2</v>
      </c>
    </row>
    <row r="17" spans="1:41" s="8" customFormat="1" ht="10.15" customHeight="1">
      <c r="A17" s="82" t="s">
        <v>428</v>
      </c>
      <c r="B17" s="225" t="s">
        <v>429</v>
      </c>
      <c r="C17" s="37" t="s">
        <v>676</v>
      </c>
      <c r="D17" s="44">
        <v>1610</v>
      </c>
      <c r="E17" s="44">
        <v>506100</v>
      </c>
      <c r="F17" s="44">
        <v>447500</v>
      </c>
      <c r="G17" s="44">
        <v>1070</v>
      </c>
      <c r="H17" s="44">
        <v>379200</v>
      </c>
      <c r="I17" s="44">
        <v>447830</v>
      </c>
      <c r="J17" s="44">
        <v>327100</v>
      </c>
      <c r="K17" s="44">
        <v>710</v>
      </c>
      <c r="L17" s="44">
        <v>296100</v>
      </c>
      <c r="M17" s="44">
        <v>187300</v>
      </c>
      <c r="N17" s="44">
        <v>187300</v>
      </c>
      <c r="O17" s="44">
        <v>470</v>
      </c>
      <c r="P17" s="44">
        <v>175200</v>
      </c>
      <c r="Q17" s="44">
        <v>1221700</v>
      </c>
      <c r="R17" s="44">
        <v>133000</v>
      </c>
      <c r="S17" s="44">
        <v>120</v>
      </c>
      <c r="T17" s="44">
        <v>52900</v>
      </c>
      <c r="U17" s="44">
        <v>48700</v>
      </c>
      <c r="V17" s="44">
        <v>14600</v>
      </c>
      <c r="W17" s="44">
        <v>110</v>
      </c>
      <c r="X17" s="44">
        <v>21800</v>
      </c>
      <c r="Y17" s="44" t="s">
        <v>345</v>
      </c>
      <c r="Z17" s="44" t="s">
        <v>345</v>
      </c>
      <c r="AA17" s="44">
        <v>50</v>
      </c>
      <c r="AB17" s="44" t="s">
        <v>345</v>
      </c>
      <c r="AC17" s="44" t="s">
        <v>345</v>
      </c>
      <c r="AD17" s="44" t="s">
        <v>345</v>
      </c>
      <c r="AE17" s="44">
        <v>340</v>
      </c>
      <c r="AF17" s="44">
        <v>93700</v>
      </c>
      <c r="AG17" s="44">
        <v>12363500</v>
      </c>
      <c r="AH17" s="44">
        <v>9850700</v>
      </c>
      <c r="AI17" s="44">
        <v>39400</v>
      </c>
      <c r="AJ17" s="44">
        <v>200</v>
      </c>
      <c r="AK17" s="44">
        <v>39500</v>
      </c>
      <c r="AL17" s="44">
        <v>776500</v>
      </c>
      <c r="AM17" s="44">
        <v>692100</v>
      </c>
      <c r="AN17" s="44">
        <v>2800</v>
      </c>
      <c r="AO17" s="47" t="s">
        <v>2</v>
      </c>
    </row>
    <row r="18" spans="1:41" s="8" customFormat="1" ht="10.15" customHeight="1">
      <c r="A18" s="82" t="s">
        <v>428</v>
      </c>
      <c r="B18" s="225" t="s">
        <v>429</v>
      </c>
      <c r="C18" s="37" t="s">
        <v>762</v>
      </c>
      <c r="D18" s="44">
        <v>120</v>
      </c>
      <c r="E18" s="44">
        <v>65900</v>
      </c>
      <c r="F18" s="44">
        <v>77500</v>
      </c>
      <c r="G18" s="44">
        <v>70</v>
      </c>
      <c r="H18" s="44">
        <v>46400</v>
      </c>
      <c r="I18" s="44">
        <v>56660</v>
      </c>
      <c r="J18" s="44">
        <v>42700</v>
      </c>
      <c r="K18" s="44">
        <v>50</v>
      </c>
      <c r="L18" s="44">
        <v>38500</v>
      </c>
      <c r="M18" s="44">
        <v>26200</v>
      </c>
      <c r="N18" s="44">
        <v>26200</v>
      </c>
      <c r="O18" s="44">
        <v>40</v>
      </c>
      <c r="P18" s="44">
        <v>21800</v>
      </c>
      <c r="Q18" s="44">
        <v>192600</v>
      </c>
      <c r="R18" s="44">
        <v>18800</v>
      </c>
      <c r="S18" s="44">
        <v>20</v>
      </c>
      <c r="T18" s="44">
        <v>11800</v>
      </c>
      <c r="U18" s="44" t="s">
        <v>431</v>
      </c>
      <c r="V18" s="44" t="s">
        <v>431</v>
      </c>
      <c r="W18" s="44" t="s">
        <v>345</v>
      </c>
      <c r="X18" s="44" t="s">
        <v>345</v>
      </c>
      <c r="Y18" s="44" t="s">
        <v>345</v>
      </c>
      <c r="Z18" s="44" t="s">
        <v>345</v>
      </c>
      <c r="AA18" s="44" t="s">
        <v>345</v>
      </c>
      <c r="AB18" s="44" t="s">
        <v>345</v>
      </c>
      <c r="AC18" s="44" t="s">
        <v>345</v>
      </c>
      <c r="AD18" s="44" t="s">
        <v>345</v>
      </c>
      <c r="AE18" s="44">
        <v>20</v>
      </c>
      <c r="AF18" s="44" t="s">
        <v>431</v>
      </c>
      <c r="AG18" s="44">
        <v>935400</v>
      </c>
      <c r="AH18" s="44">
        <v>853400</v>
      </c>
      <c r="AI18" s="44">
        <v>3400</v>
      </c>
      <c r="AJ18" s="44">
        <v>10</v>
      </c>
      <c r="AK18" s="44">
        <v>1500</v>
      </c>
      <c r="AL18" s="44">
        <v>40300</v>
      </c>
      <c r="AM18" s="44">
        <v>38900</v>
      </c>
      <c r="AN18" s="44">
        <v>200</v>
      </c>
      <c r="AO18" s="47" t="s">
        <v>2</v>
      </c>
    </row>
    <row r="19" spans="1:41" s="8" customFormat="1" ht="10.15" customHeight="1">
      <c r="A19" s="82" t="s">
        <v>428</v>
      </c>
      <c r="B19" s="225" t="s">
        <v>429</v>
      </c>
      <c r="C19" s="37" t="s">
        <v>697</v>
      </c>
      <c r="D19" s="44">
        <v>20</v>
      </c>
      <c r="E19" s="44" t="s">
        <v>345</v>
      </c>
      <c r="F19" s="44">
        <v>28700</v>
      </c>
      <c r="G19" s="44" t="s">
        <v>345</v>
      </c>
      <c r="H19" s="44" t="s">
        <v>345</v>
      </c>
      <c r="I19" s="44" t="s">
        <v>345</v>
      </c>
      <c r="J19" s="44" t="s">
        <v>345</v>
      </c>
      <c r="K19" s="44" t="s">
        <v>345</v>
      </c>
      <c r="L19" s="44" t="s">
        <v>345</v>
      </c>
      <c r="M19" s="44" t="s">
        <v>345</v>
      </c>
      <c r="N19" s="44" t="s">
        <v>345</v>
      </c>
      <c r="O19" s="44" t="s">
        <v>345</v>
      </c>
      <c r="P19" s="44" t="s">
        <v>345</v>
      </c>
      <c r="Q19" s="44" t="s">
        <v>431</v>
      </c>
      <c r="R19" s="44" t="s">
        <v>345</v>
      </c>
      <c r="S19" s="44">
        <v>0</v>
      </c>
      <c r="T19" s="44">
        <v>1100</v>
      </c>
      <c r="U19" s="44" t="s">
        <v>431</v>
      </c>
      <c r="V19" s="44" t="s">
        <v>431</v>
      </c>
      <c r="W19" s="44">
        <v>0</v>
      </c>
      <c r="X19" s="44">
        <v>3500</v>
      </c>
      <c r="Y19" s="44">
        <v>11900</v>
      </c>
      <c r="Z19" s="44">
        <v>1000</v>
      </c>
      <c r="AA19" s="44">
        <v>0</v>
      </c>
      <c r="AB19" s="44">
        <v>3500</v>
      </c>
      <c r="AC19" s="44">
        <v>600</v>
      </c>
      <c r="AD19" s="44">
        <v>0</v>
      </c>
      <c r="AE19" s="44">
        <v>0</v>
      </c>
      <c r="AF19" s="44" t="s">
        <v>431</v>
      </c>
      <c r="AG19" s="44">
        <v>0</v>
      </c>
      <c r="AH19" s="44">
        <v>0</v>
      </c>
      <c r="AI19" s="44">
        <v>0</v>
      </c>
      <c r="AJ19" s="44" t="s">
        <v>346</v>
      </c>
      <c r="AK19" s="44" t="s">
        <v>346</v>
      </c>
      <c r="AL19" s="44" t="s">
        <v>346</v>
      </c>
      <c r="AM19" s="44" t="s">
        <v>346</v>
      </c>
      <c r="AN19" s="44" t="s">
        <v>346</v>
      </c>
      <c r="AO19" s="47" t="s">
        <v>2</v>
      </c>
    </row>
    <row r="20" spans="1:41" s="8" customFormat="1" ht="10.15" customHeight="1">
      <c r="A20" s="82" t="s">
        <v>428</v>
      </c>
      <c r="B20" s="226" t="s">
        <v>429</v>
      </c>
      <c r="C20" s="38" t="s">
        <v>677</v>
      </c>
      <c r="D20" s="227">
        <v>24100</v>
      </c>
      <c r="E20" s="227">
        <v>2822300</v>
      </c>
      <c r="F20" s="227">
        <v>1852400</v>
      </c>
      <c r="G20" s="227">
        <v>14710</v>
      </c>
      <c r="H20" s="227">
        <v>1920600</v>
      </c>
      <c r="I20" s="227">
        <v>2394950</v>
      </c>
      <c r="J20" s="227">
        <v>1665600</v>
      </c>
      <c r="K20" s="227">
        <v>7050</v>
      </c>
      <c r="L20" s="227">
        <v>1351800</v>
      </c>
      <c r="M20" s="227">
        <v>829700</v>
      </c>
      <c r="N20" s="227">
        <v>829700</v>
      </c>
      <c r="O20" s="227">
        <v>5270</v>
      </c>
      <c r="P20" s="227">
        <v>966000</v>
      </c>
      <c r="Q20" s="227">
        <v>7508300</v>
      </c>
      <c r="R20" s="227">
        <v>760900</v>
      </c>
      <c r="S20" s="227">
        <v>1590</v>
      </c>
      <c r="T20" s="227">
        <v>346600</v>
      </c>
      <c r="U20" s="227">
        <v>399700</v>
      </c>
      <c r="V20" s="227">
        <v>119900</v>
      </c>
      <c r="W20" s="227">
        <v>2250</v>
      </c>
      <c r="X20" s="227">
        <v>135400</v>
      </c>
      <c r="Y20" s="227">
        <v>195700</v>
      </c>
      <c r="Z20" s="227">
        <v>16600</v>
      </c>
      <c r="AA20" s="227">
        <v>830</v>
      </c>
      <c r="AB20" s="227">
        <v>52700</v>
      </c>
      <c r="AC20" s="227">
        <v>12300</v>
      </c>
      <c r="AD20" s="227">
        <v>1000</v>
      </c>
      <c r="AE20" s="227">
        <v>5810</v>
      </c>
      <c r="AF20" s="227">
        <v>597000</v>
      </c>
      <c r="AG20" s="227">
        <v>97301500</v>
      </c>
      <c r="AH20" s="227">
        <v>77595800</v>
      </c>
      <c r="AI20" s="227">
        <v>310400</v>
      </c>
      <c r="AJ20" s="227">
        <v>4440</v>
      </c>
      <c r="AK20" s="227">
        <v>295500</v>
      </c>
      <c r="AL20" s="227">
        <v>22553100</v>
      </c>
      <c r="AM20" s="227">
        <v>20169600</v>
      </c>
      <c r="AN20" s="227">
        <v>80700</v>
      </c>
      <c r="AO20" s="47" t="s">
        <v>2</v>
      </c>
    </row>
    <row r="21" spans="1:41" s="8" customFormat="1" ht="10.15" customHeight="1">
      <c r="A21" s="82" t="s">
        <v>428</v>
      </c>
      <c r="B21" s="228" t="s">
        <v>373</v>
      </c>
      <c r="C21" s="37" t="s">
        <v>433</v>
      </c>
      <c r="D21" s="44">
        <v>11640</v>
      </c>
      <c r="E21" s="44">
        <v>175400</v>
      </c>
      <c r="F21" s="44">
        <v>447400</v>
      </c>
      <c r="G21" s="44">
        <v>5780</v>
      </c>
      <c r="H21" s="44">
        <v>113700</v>
      </c>
      <c r="I21" s="44">
        <v>153230</v>
      </c>
      <c r="J21" s="44">
        <v>102700</v>
      </c>
      <c r="K21" s="44">
        <v>720</v>
      </c>
      <c r="L21" s="44">
        <v>23000</v>
      </c>
      <c r="M21" s="44">
        <v>12200</v>
      </c>
      <c r="N21" s="44">
        <v>12200</v>
      </c>
      <c r="O21" s="44">
        <v>1410</v>
      </c>
      <c r="P21" s="44">
        <v>25400</v>
      </c>
      <c r="Q21" s="44">
        <v>176600</v>
      </c>
      <c r="R21" s="44">
        <v>14900</v>
      </c>
      <c r="S21" s="44">
        <v>360</v>
      </c>
      <c r="T21" s="44" t="s">
        <v>345</v>
      </c>
      <c r="U21" s="44" t="s">
        <v>345</v>
      </c>
      <c r="V21" s="44" t="s">
        <v>345</v>
      </c>
      <c r="W21" s="44">
        <v>1640</v>
      </c>
      <c r="X21" s="44">
        <v>16000</v>
      </c>
      <c r="Y21" s="44">
        <v>75800</v>
      </c>
      <c r="Z21" s="44">
        <v>6400</v>
      </c>
      <c r="AA21" s="44">
        <v>590</v>
      </c>
      <c r="AB21" s="44">
        <v>8700</v>
      </c>
      <c r="AC21" s="44">
        <v>6800</v>
      </c>
      <c r="AD21" s="44">
        <v>500</v>
      </c>
      <c r="AE21" s="44">
        <v>3410</v>
      </c>
      <c r="AF21" s="44">
        <v>39000</v>
      </c>
      <c r="AG21" s="44">
        <v>7183800</v>
      </c>
      <c r="AH21" s="44">
        <v>2169800</v>
      </c>
      <c r="AI21" s="44">
        <v>8700</v>
      </c>
      <c r="AJ21" s="44">
        <v>3000</v>
      </c>
      <c r="AK21" s="44">
        <v>33100</v>
      </c>
      <c r="AL21" s="44">
        <v>2282200</v>
      </c>
      <c r="AM21" s="44">
        <v>1263400</v>
      </c>
      <c r="AN21" s="44">
        <v>5100</v>
      </c>
      <c r="AO21" s="47" t="s">
        <v>2</v>
      </c>
    </row>
    <row r="22" spans="1:41" s="8" customFormat="1" ht="10.15" customHeight="1">
      <c r="A22" s="82" t="s">
        <v>428</v>
      </c>
      <c r="B22" s="229" t="s">
        <v>373</v>
      </c>
      <c r="C22" s="37" t="s">
        <v>678</v>
      </c>
      <c r="D22" s="44">
        <v>3190</v>
      </c>
      <c r="E22" s="44">
        <v>232200</v>
      </c>
      <c r="F22" s="44">
        <v>229700</v>
      </c>
      <c r="G22" s="44">
        <v>2130</v>
      </c>
      <c r="H22" s="44">
        <v>156000</v>
      </c>
      <c r="I22" s="44">
        <v>208330</v>
      </c>
      <c r="J22" s="44">
        <v>141000</v>
      </c>
      <c r="K22" s="44">
        <v>1130</v>
      </c>
      <c r="L22" s="44">
        <v>84100</v>
      </c>
      <c r="M22" s="44">
        <v>50000</v>
      </c>
      <c r="N22" s="44">
        <v>50000</v>
      </c>
      <c r="O22" s="44">
        <v>960</v>
      </c>
      <c r="P22" s="44">
        <v>71600</v>
      </c>
      <c r="Q22" s="44">
        <v>564000</v>
      </c>
      <c r="R22" s="44">
        <v>56500</v>
      </c>
      <c r="S22" s="44">
        <v>270</v>
      </c>
      <c r="T22" s="44">
        <v>20100</v>
      </c>
      <c r="U22" s="44" t="s">
        <v>345</v>
      </c>
      <c r="V22" s="44" t="s">
        <v>345</v>
      </c>
      <c r="W22" s="44">
        <v>200</v>
      </c>
      <c r="X22" s="44">
        <v>14400</v>
      </c>
      <c r="Y22" s="44" t="s">
        <v>345</v>
      </c>
      <c r="Z22" s="44" t="s">
        <v>345</v>
      </c>
      <c r="AA22" s="44" t="s">
        <v>345</v>
      </c>
      <c r="AB22" s="44" t="s">
        <v>345</v>
      </c>
      <c r="AC22" s="44" t="s">
        <v>345</v>
      </c>
      <c r="AD22" s="44" t="s">
        <v>345</v>
      </c>
      <c r="AE22" s="44">
        <v>640</v>
      </c>
      <c r="AF22" s="44">
        <v>45200</v>
      </c>
      <c r="AG22" s="44" t="s">
        <v>345</v>
      </c>
      <c r="AH22" s="44">
        <v>3948400</v>
      </c>
      <c r="AI22" s="44">
        <v>15800</v>
      </c>
      <c r="AJ22" s="44">
        <v>470</v>
      </c>
      <c r="AK22" s="44">
        <v>33200</v>
      </c>
      <c r="AL22" s="44">
        <v>2230700</v>
      </c>
      <c r="AM22" s="44">
        <v>2096100</v>
      </c>
      <c r="AN22" s="44">
        <v>8400</v>
      </c>
      <c r="AO22" s="47" t="s">
        <v>2</v>
      </c>
    </row>
    <row r="23" spans="1:41" s="8" customFormat="1" ht="10.15" customHeight="1">
      <c r="A23" s="82" t="s">
        <v>428</v>
      </c>
      <c r="B23" s="229" t="s">
        <v>373</v>
      </c>
      <c r="C23" s="37" t="s">
        <v>679</v>
      </c>
      <c r="D23" s="44">
        <v>4480</v>
      </c>
      <c r="E23" s="44">
        <v>655300</v>
      </c>
      <c r="F23" s="44">
        <v>425600</v>
      </c>
      <c r="G23" s="44">
        <v>3450</v>
      </c>
      <c r="H23" s="44">
        <v>509500</v>
      </c>
      <c r="I23" s="44">
        <v>658320</v>
      </c>
      <c r="J23" s="44">
        <v>465900</v>
      </c>
      <c r="K23" s="44">
        <v>2660</v>
      </c>
      <c r="L23" s="44">
        <v>394700</v>
      </c>
      <c r="M23" s="44">
        <v>244200</v>
      </c>
      <c r="N23" s="44">
        <v>244200</v>
      </c>
      <c r="O23" s="44">
        <v>1160</v>
      </c>
      <c r="P23" s="44">
        <v>168300</v>
      </c>
      <c r="Q23" s="44">
        <v>1330700</v>
      </c>
      <c r="R23" s="44">
        <v>130200</v>
      </c>
      <c r="S23" s="44">
        <v>340</v>
      </c>
      <c r="T23" s="44">
        <v>50000</v>
      </c>
      <c r="U23" s="44">
        <v>70100</v>
      </c>
      <c r="V23" s="44">
        <v>21000</v>
      </c>
      <c r="W23" s="44">
        <v>190</v>
      </c>
      <c r="X23" s="44">
        <v>26600</v>
      </c>
      <c r="Y23" s="44" t="s">
        <v>345</v>
      </c>
      <c r="Z23" s="44" t="s">
        <v>345</v>
      </c>
      <c r="AA23" s="44" t="s">
        <v>345</v>
      </c>
      <c r="AB23" s="44" t="s">
        <v>345</v>
      </c>
      <c r="AC23" s="44" t="s">
        <v>345</v>
      </c>
      <c r="AD23" s="44" t="s">
        <v>345</v>
      </c>
      <c r="AE23" s="44">
        <v>770</v>
      </c>
      <c r="AF23" s="44">
        <v>112200</v>
      </c>
      <c r="AG23" s="44">
        <v>15579900</v>
      </c>
      <c r="AH23" s="44">
        <v>12352500</v>
      </c>
      <c r="AI23" s="44">
        <v>49400</v>
      </c>
      <c r="AJ23" s="44">
        <v>520</v>
      </c>
      <c r="AK23" s="44">
        <v>77500</v>
      </c>
      <c r="AL23" s="44">
        <v>5748900</v>
      </c>
      <c r="AM23" s="44">
        <v>5443000</v>
      </c>
      <c r="AN23" s="44">
        <v>21800</v>
      </c>
      <c r="AO23" s="47" t="s">
        <v>2</v>
      </c>
    </row>
    <row r="24" spans="1:41" s="8" customFormat="1" ht="10.15" customHeight="1">
      <c r="A24" s="82" t="s">
        <v>428</v>
      </c>
      <c r="B24" s="229" t="s">
        <v>373</v>
      </c>
      <c r="C24" s="37" t="s">
        <v>434</v>
      </c>
      <c r="D24" s="44">
        <v>4780</v>
      </c>
      <c r="E24" s="44">
        <v>1759400</v>
      </c>
      <c r="F24" s="44">
        <v>749800</v>
      </c>
      <c r="G24" s="44">
        <v>3340</v>
      </c>
      <c r="H24" s="44">
        <v>1141400</v>
      </c>
      <c r="I24" s="44">
        <v>1375060</v>
      </c>
      <c r="J24" s="44">
        <v>955900</v>
      </c>
      <c r="K24" s="44">
        <v>2540</v>
      </c>
      <c r="L24" s="44">
        <v>850000</v>
      </c>
      <c r="M24" s="44">
        <v>523300</v>
      </c>
      <c r="N24" s="44">
        <v>523300</v>
      </c>
      <c r="O24" s="44">
        <v>1740</v>
      </c>
      <c r="P24" s="44">
        <v>700800</v>
      </c>
      <c r="Q24" s="44">
        <v>5437000</v>
      </c>
      <c r="R24" s="44">
        <v>559400</v>
      </c>
      <c r="S24" s="44">
        <v>630</v>
      </c>
      <c r="T24" s="44">
        <v>269600</v>
      </c>
      <c r="U24" s="44">
        <v>294200</v>
      </c>
      <c r="V24" s="44">
        <v>88300</v>
      </c>
      <c r="W24" s="44">
        <v>220</v>
      </c>
      <c r="X24" s="44">
        <v>78400</v>
      </c>
      <c r="Y24" s="44" t="s">
        <v>345</v>
      </c>
      <c r="Z24" s="44" t="s">
        <v>345</v>
      </c>
      <c r="AA24" s="44" t="s">
        <v>345</v>
      </c>
      <c r="AB24" s="44">
        <v>27600</v>
      </c>
      <c r="AC24" s="44" t="s">
        <v>345</v>
      </c>
      <c r="AD24" s="44" t="s">
        <v>345</v>
      </c>
      <c r="AE24" s="44">
        <v>990</v>
      </c>
      <c r="AF24" s="44">
        <v>400600</v>
      </c>
      <c r="AG24" s="44">
        <v>68188700</v>
      </c>
      <c r="AH24" s="44">
        <v>59125000</v>
      </c>
      <c r="AI24" s="44">
        <v>236500</v>
      </c>
      <c r="AJ24" s="44">
        <v>440</v>
      </c>
      <c r="AK24" s="44">
        <v>151600</v>
      </c>
      <c r="AL24" s="44">
        <v>12291400</v>
      </c>
      <c r="AM24" s="44">
        <v>11367100</v>
      </c>
      <c r="AN24" s="44">
        <v>45500</v>
      </c>
      <c r="AO24" s="47" t="s">
        <v>2</v>
      </c>
    </row>
    <row r="25" spans="1:41" s="8" customFormat="1" ht="12" customHeight="1">
      <c r="A25" s="82" t="s">
        <v>428</v>
      </c>
      <c r="B25" s="229" t="s">
        <v>373</v>
      </c>
      <c r="C25" s="38" t="s">
        <v>677</v>
      </c>
      <c r="D25" s="227">
        <v>24100</v>
      </c>
      <c r="E25" s="227">
        <v>2822300</v>
      </c>
      <c r="F25" s="227">
        <v>1852400</v>
      </c>
      <c r="G25" s="227">
        <v>14710</v>
      </c>
      <c r="H25" s="227">
        <v>1920600</v>
      </c>
      <c r="I25" s="227">
        <v>2394950</v>
      </c>
      <c r="J25" s="227">
        <v>1665600</v>
      </c>
      <c r="K25" s="227">
        <v>7050</v>
      </c>
      <c r="L25" s="227">
        <v>1351800</v>
      </c>
      <c r="M25" s="227">
        <v>829700</v>
      </c>
      <c r="N25" s="227">
        <v>829700</v>
      </c>
      <c r="O25" s="227">
        <v>5270</v>
      </c>
      <c r="P25" s="227">
        <v>966000</v>
      </c>
      <c r="Q25" s="227">
        <v>7508300</v>
      </c>
      <c r="R25" s="227">
        <v>760900</v>
      </c>
      <c r="S25" s="227">
        <v>1590</v>
      </c>
      <c r="T25" s="227">
        <v>346600</v>
      </c>
      <c r="U25" s="227">
        <v>399700</v>
      </c>
      <c r="V25" s="227">
        <v>119900</v>
      </c>
      <c r="W25" s="227">
        <v>2250</v>
      </c>
      <c r="X25" s="227">
        <v>135400</v>
      </c>
      <c r="Y25" s="227">
        <v>195700</v>
      </c>
      <c r="Z25" s="227">
        <v>16600</v>
      </c>
      <c r="AA25" s="227">
        <v>830</v>
      </c>
      <c r="AB25" s="227">
        <v>52700</v>
      </c>
      <c r="AC25" s="227">
        <v>12300</v>
      </c>
      <c r="AD25" s="227">
        <v>1000</v>
      </c>
      <c r="AE25" s="227">
        <v>5810</v>
      </c>
      <c r="AF25" s="227">
        <v>597000</v>
      </c>
      <c r="AG25" s="227">
        <v>97301500</v>
      </c>
      <c r="AH25" s="227">
        <v>77595800</v>
      </c>
      <c r="AI25" s="227">
        <v>310400</v>
      </c>
      <c r="AJ25" s="227">
        <v>4440</v>
      </c>
      <c r="AK25" s="227">
        <v>295500</v>
      </c>
      <c r="AL25" s="227">
        <v>22553100</v>
      </c>
      <c r="AM25" s="227">
        <v>20169600</v>
      </c>
      <c r="AN25" s="227">
        <v>80700</v>
      </c>
      <c r="AO25" s="47" t="s">
        <v>2</v>
      </c>
    </row>
    <row r="26" spans="1:41" s="8" customFormat="1" ht="15" customHeight="1">
      <c r="A26" s="53" t="s">
        <v>436</v>
      </c>
      <c r="B26" s="224" t="s">
        <v>429</v>
      </c>
      <c r="C26" s="45" t="s">
        <v>430</v>
      </c>
      <c r="D26" s="44" t="s">
        <v>345</v>
      </c>
      <c r="E26" s="44" t="s">
        <v>345</v>
      </c>
      <c r="F26" s="44" t="s">
        <v>345</v>
      </c>
      <c r="G26" s="44" t="s">
        <v>346</v>
      </c>
      <c r="H26" s="44" t="s">
        <v>346</v>
      </c>
      <c r="I26" s="44" t="s">
        <v>346</v>
      </c>
      <c r="J26" s="44" t="s">
        <v>346</v>
      </c>
      <c r="K26" s="44" t="s">
        <v>346</v>
      </c>
      <c r="L26" s="44" t="s">
        <v>346</v>
      </c>
      <c r="M26" s="44" t="s">
        <v>346</v>
      </c>
      <c r="N26" s="44" t="s">
        <v>346</v>
      </c>
      <c r="O26" s="44" t="s">
        <v>345</v>
      </c>
      <c r="P26" s="44">
        <v>100</v>
      </c>
      <c r="Q26" s="44" t="s">
        <v>431</v>
      </c>
      <c r="R26" s="44">
        <v>100</v>
      </c>
      <c r="S26" s="44" t="s">
        <v>346</v>
      </c>
      <c r="T26" s="44" t="s">
        <v>346</v>
      </c>
      <c r="U26" s="44" t="s">
        <v>346</v>
      </c>
      <c r="V26" s="44" t="s">
        <v>346</v>
      </c>
      <c r="W26" s="44" t="s">
        <v>345</v>
      </c>
      <c r="X26" s="44" t="s">
        <v>345</v>
      </c>
      <c r="Y26" s="44" t="s">
        <v>345</v>
      </c>
      <c r="Z26" s="44" t="s">
        <v>345</v>
      </c>
      <c r="AA26" s="44" t="s">
        <v>345</v>
      </c>
      <c r="AB26" s="44" t="s">
        <v>431</v>
      </c>
      <c r="AC26" s="44" t="s">
        <v>345</v>
      </c>
      <c r="AD26" s="44" t="s">
        <v>345</v>
      </c>
      <c r="AE26" s="44" t="s">
        <v>345</v>
      </c>
      <c r="AF26" s="44" t="s">
        <v>345</v>
      </c>
      <c r="AG26" s="44" t="s">
        <v>345</v>
      </c>
      <c r="AH26" s="44" t="s">
        <v>345</v>
      </c>
      <c r="AI26" s="44" t="s">
        <v>345</v>
      </c>
      <c r="AJ26" s="44" t="s">
        <v>345</v>
      </c>
      <c r="AK26" s="44" t="s">
        <v>345</v>
      </c>
      <c r="AL26" s="44" t="s">
        <v>345</v>
      </c>
      <c r="AM26" s="44" t="s">
        <v>345</v>
      </c>
      <c r="AN26" s="44" t="s">
        <v>345</v>
      </c>
      <c r="AO26" s="47" t="s">
        <v>2</v>
      </c>
    </row>
    <row r="27" spans="1:41" s="8" customFormat="1" ht="10.15" customHeight="1">
      <c r="A27" s="82" t="s">
        <v>436</v>
      </c>
      <c r="B27" s="225" t="s">
        <v>429</v>
      </c>
      <c r="C27" s="37" t="s">
        <v>671</v>
      </c>
      <c r="D27" s="44" t="s">
        <v>345</v>
      </c>
      <c r="E27" s="44" t="s">
        <v>345</v>
      </c>
      <c r="F27" s="44" t="s">
        <v>345</v>
      </c>
      <c r="G27" s="44" t="s">
        <v>345</v>
      </c>
      <c r="H27" s="44" t="s">
        <v>345</v>
      </c>
      <c r="I27" s="44" t="s">
        <v>345</v>
      </c>
      <c r="J27" s="44" t="s">
        <v>345</v>
      </c>
      <c r="K27" s="44" t="s">
        <v>346</v>
      </c>
      <c r="L27" s="44" t="s">
        <v>346</v>
      </c>
      <c r="M27" s="44" t="s">
        <v>346</v>
      </c>
      <c r="N27" s="44" t="s">
        <v>346</v>
      </c>
      <c r="O27" s="44" t="s">
        <v>345</v>
      </c>
      <c r="P27" s="44" t="s">
        <v>345</v>
      </c>
      <c r="Q27" s="44" t="s">
        <v>431</v>
      </c>
      <c r="R27" s="44" t="s">
        <v>345</v>
      </c>
      <c r="S27" s="44" t="s">
        <v>346</v>
      </c>
      <c r="T27" s="44" t="s">
        <v>346</v>
      </c>
      <c r="U27" s="44" t="s">
        <v>346</v>
      </c>
      <c r="V27" s="44" t="s">
        <v>346</v>
      </c>
      <c r="W27" s="44" t="s">
        <v>345</v>
      </c>
      <c r="X27" s="44" t="s">
        <v>345</v>
      </c>
      <c r="Y27" s="44" t="s">
        <v>345</v>
      </c>
      <c r="Z27" s="44" t="s">
        <v>345</v>
      </c>
      <c r="AA27" s="44" t="s">
        <v>345</v>
      </c>
      <c r="AB27" s="44" t="s">
        <v>345</v>
      </c>
      <c r="AC27" s="44" t="s">
        <v>345</v>
      </c>
      <c r="AD27" s="44" t="s">
        <v>345</v>
      </c>
      <c r="AE27" s="44" t="s">
        <v>345</v>
      </c>
      <c r="AF27" s="44" t="s">
        <v>345</v>
      </c>
      <c r="AG27" s="44" t="s">
        <v>345</v>
      </c>
      <c r="AH27" s="44" t="s">
        <v>345</v>
      </c>
      <c r="AI27" s="44" t="s">
        <v>345</v>
      </c>
      <c r="AJ27" s="44" t="s">
        <v>345</v>
      </c>
      <c r="AK27" s="44" t="s">
        <v>345</v>
      </c>
      <c r="AL27" s="44" t="s">
        <v>345</v>
      </c>
      <c r="AM27" s="44" t="s">
        <v>345</v>
      </c>
      <c r="AN27" s="44" t="s">
        <v>345</v>
      </c>
      <c r="AO27" s="47" t="s">
        <v>2</v>
      </c>
    </row>
    <row r="28" spans="1:41" s="8" customFormat="1" ht="10.15" customHeight="1">
      <c r="A28" s="82" t="s">
        <v>436</v>
      </c>
      <c r="B28" s="225" t="s">
        <v>429</v>
      </c>
      <c r="C28" s="37" t="s">
        <v>672</v>
      </c>
      <c r="D28" s="44" t="s">
        <v>345</v>
      </c>
      <c r="E28" s="44" t="s">
        <v>345</v>
      </c>
      <c r="F28" s="44" t="s">
        <v>345</v>
      </c>
      <c r="G28" s="44" t="s">
        <v>345</v>
      </c>
      <c r="H28" s="44" t="s">
        <v>345</v>
      </c>
      <c r="I28" s="44" t="s">
        <v>345</v>
      </c>
      <c r="J28" s="44" t="s">
        <v>345</v>
      </c>
      <c r="K28" s="44" t="s">
        <v>346</v>
      </c>
      <c r="L28" s="44" t="s">
        <v>346</v>
      </c>
      <c r="M28" s="44" t="s">
        <v>346</v>
      </c>
      <c r="N28" s="44" t="s">
        <v>346</v>
      </c>
      <c r="O28" s="44" t="s">
        <v>345</v>
      </c>
      <c r="P28" s="44" t="s">
        <v>345</v>
      </c>
      <c r="Q28" s="44" t="s">
        <v>345</v>
      </c>
      <c r="R28" s="44" t="s">
        <v>345</v>
      </c>
      <c r="S28" s="44" t="s">
        <v>345</v>
      </c>
      <c r="T28" s="44" t="s">
        <v>345</v>
      </c>
      <c r="U28" s="44" t="s">
        <v>345</v>
      </c>
      <c r="V28" s="44" t="s">
        <v>345</v>
      </c>
      <c r="W28" s="44" t="s">
        <v>345</v>
      </c>
      <c r="X28" s="44" t="s">
        <v>345</v>
      </c>
      <c r="Y28" s="44" t="s">
        <v>345</v>
      </c>
      <c r="Z28" s="44" t="s">
        <v>345</v>
      </c>
      <c r="AA28" s="44" t="s">
        <v>345</v>
      </c>
      <c r="AB28" s="44" t="s">
        <v>345</v>
      </c>
      <c r="AC28" s="44" t="s">
        <v>345</v>
      </c>
      <c r="AD28" s="44" t="s">
        <v>345</v>
      </c>
      <c r="AE28" s="44" t="s">
        <v>345</v>
      </c>
      <c r="AF28" s="44" t="s">
        <v>345</v>
      </c>
      <c r="AG28" s="44" t="s">
        <v>431</v>
      </c>
      <c r="AH28" s="44" t="s">
        <v>431</v>
      </c>
      <c r="AI28" s="44" t="s">
        <v>345</v>
      </c>
      <c r="AJ28" s="44" t="s">
        <v>345</v>
      </c>
      <c r="AK28" s="44" t="s">
        <v>345</v>
      </c>
      <c r="AL28" s="44" t="s">
        <v>431</v>
      </c>
      <c r="AM28" s="44" t="s">
        <v>345</v>
      </c>
      <c r="AN28" s="44" t="s">
        <v>345</v>
      </c>
      <c r="AO28" s="47" t="s">
        <v>2</v>
      </c>
    </row>
    <row r="29" spans="1:41" s="8" customFormat="1" ht="10.15" customHeight="1">
      <c r="A29" s="82" t="s">
        <v>436</v>
      </c>
      <c r="B29" s="225" t="s">
        <v>429</v>
      </c>
      <c r="C29" s="37" t="s">
        <v>673</v>
      </c>
      <c r="D29" s="44">
        <v>370</v>
      </c>
      <c r="E29" s="44" t="s">
        <v>345</v>
      </c>
      <c r="F29" s="44" t="s">
        <v>345</v>
      </c>
      <c r="G29" s="44" t="s">
        <v>345</v>
      </c>
      <c r="H29" s="44" t="s">
        <v>345</v>
      </c>
      <c r="I29" s="44" t="s">
        <v>345</v>
      </c>
      <c r="J29" s="44" t="s">
        <v>345</v>
      </c>
      <c r="K29" s="44" t="s">
        <v>345</v>
      </c>
      <c r="L29" s="44" t="s">
        <v>345</v>
      </c>
      <c r="M29" s="44" t="s">
        <v>345</v>
      </c>
      <c r="N29" s="44" t="s">
        <v>345</v>
      </c>
      <c r="O29" s="44" t="s">
        <v>345</v>
      </c>
      <c r="P29" s="44" t="s">
        <v>345</v>
      </c>
      <c r="Q29" s="44" t="s">
        <v>345</v>
      </c>
      <c r="R29" s="44" t="s">
        <v>345</v>
      </c>
      <c r="S29" s="44" t="s">
        <v>346</v>
      </c>
      <c r="T29" s="44" t="s">
        <v>346</v>
      </c>
      <c r="U29" s="44" t="s">
        <v>346</v>
      </c>
      <c r="V29" s="44" t="s">
        <v>346</v>
      </c>
      <c r="W29" s="44" t="s">
        <v>345</v>
      </c>
      <c r="X29" s="44" t="s">
        <v>345</v>
      </c>
      <c r="Y29" s="44" t="s">
        <v>345</v>
      </c>
      <c r="Z29" s="44" t="s">
        <v>345</v>
      </c>
      <c r="AA29" s="44" t="s">
        <v>345</v>
      </c>
      <c r="AB29" s="44" t="s">
        <v>345</v>
      </c>
      <c r="AC29" s="44" t="s">
        <v>345</v>
      </c>
      <c r="AD29" s="44" t="s">
        <v>345</v>
      </c>
      <c r="AE29" s="44" t="s">
        <v>345</v>
      </c>
      <c r="AF29" s="44" t="s">
        <v>345</v>
      </c>
      <c r="AG29" s="44" t="s">
        <v>345</v>
      </c>
      <c r="AH29" s="44" t="s">
        <v>431</v>
      </c>
      <c r="AI29" s="44" t="s">
        <v>345</v>
      </c>
      <c r="AJ29" s="44" t="s">
        <v>345</v>
      </c>
      <c r="AK29" s="44" t="s">
        <v>345</v>
      </c>
      <c r="AL29" s="44" t="s">
        <v>345</v>
      </c>
      <c r="AM29" s="44" t="s">
        <v>345</v>
      </c>
      <c r="AN29" s="44" t="s">
        <v>345</v>
      </c>
      <c r="AO29" s="47" t="s">
        <v>2</v>
      </c>
    </row>
    <row r="30" spans="1:41" s="8" customFormat="1" ht="10.15" customHeight="1">
      <c r="A30" s="82" t="s">
        <v>436</v>
      </c>
      <c r="B30" s="225" t="s">
        <v>429</v>
      </c>
      <c r="C30" s="37" t="s">
        <v>674</v>
      </c>
      <c r="D30" s="44">
        <v>370</v>
      </c>
      <c r="E30" s="44" t="s">
        <v>345</v>
      </c>
      <c r="F30" s="44">
        <v>27900</v>
      </c>
      <c r="G30" s="44">
        <v>200</v>
      </c>
      <c r="H30" s="44" t="s">
        <v>345</v>
      </c>
      <c r="I30" s="44" t="s">
        <v>431</v>
      </c>
      <c r="J30" s="44" t="s">
        <v>345</v>
      </c>
      <c r="K30" s="44" t="s">
        <v>345</v>
      </c>
      <c r="L30" s="44" t="s">
        <v>345</v>
      </c>
      <c r="M30" s="44" t="s">
        <v>345</v>
      </c>
      <c r="N30" s="44" t="s">
        <v>345</v>
      </c>
      <c r="O30" s="44" t="s">
        <v>345</v>
      </c>
      <c r="P30" s="44" t="s">
        <v>345</v>
      </c>
      <c r="Q30" s="44" t="s">
        <v>345</v>
      </c>
      <c r="R30" s="44" t="s">
        <v>345</v>
      </c>
      <c r="S30" s="44" t="s">
        <v>345</v>
      </c>
      <c r="T30" s="44" t="s">
        <v>345</v>
      </c>
      <c r="U30" s="44">
        <v>1200</v>
      </c>
      <c r="V30" s="44">
        <v>400</v>
      </c>
      <c r="W30" s="44" t="s">
        <v>345</v>
      </c>
      <c r="X30" s="44" t="s">
        <v>345</v>
      </c>
      <c r="Y30" s="44" t="s">
        <v>345</v>
      </c>
      <c r="Z30" s="44" t="s">
        <v>345</v>
      </c>
      <c r="AA30" s="44" t="s">
        <v>345</v>
      </c>
      <c r="AB30" s="44" t="s">
        <v>345</v>
      </c>
      <c r="AC30" s="44" t="s">
        <v>345</v>
      </c>
      <c r="AD30" s="44" t="s">
        <v>345</v>
      </c>
      <c r="AE30" s="44" t="s">
        <v>345</v>
      </c>
      <c r="AF30" s="44" t="s">
        <v>345</v>
      </c>
      <c r="AG30" s="44" t="s">
        <v>345</v>
      </c>
      <c r="AH30" s="44" t="s">
        <v>345</v>
      </c>
      <c r="AI30" s="44" t="s">
        <v>345</v>
      </c>
      <c r="AJ30" s="44" t="s">
        <v>345</v>
      </c>
      <c r="AK30" s="44" t="s">
        <v>345</v>
      </c>
      <c r="AL30" s="44" t="s">
        <v>345</v>
      </c>
      <c r="AM30" s="44" t="s">
        <v>345</v>
      </c>
      <c r="AN30" s="44" t="s">
        <v>345</v>
      </c>
      <c r="AO30" s="47" t="s">
        <v>2</v>
      </c>
    </row>
    <row r="31" spans="1:41" s="8" customFormat="1" ht="10.15" customHeight="1">
      <c r="A31" s="82" t="s">
        <v>436</v>
      </c>
      <c r="B31" s="225" t="s">
        <v>429</v>
      </c>
      <c r="C31" s="37" t="s">
        <v>675</v>
      </c>
      <c r="D31" s="44">
        <v>440</v>
      </c>
      <c r="E31" s="44">
        <v>31200</v>
      </c>
      <c r="F31" s="44">
        <v>61700</v>
      </c>
      <c r="G31" s="44">
        <v>280</v>
      </c>
      <c r="H31" s="44">
        <v>25400</v>
      </c>
      <c r="I31" s="44">
        <v>31770</v>
      </c>
      <c r="J31" s="44">
        <v>24400</v>
      </c>
      <c r="K31" s="44" t="s">
        <v>345</v>
      </c>
      <c r="L31" s="44" t="s">
        <v>345</v>
      </c>
      <c r="M31" s="44" t="s">
        <v>345</v>
      </c>
      <c r="N31" s="44" t="s">
        <v>345</v>
      </c>
      <c r="O31" s="44" t="s">
        <v>345</v>
      </c>
      <c r="P31" s="44" t="s">
        <v>345</v>
      </c>
      <c r="Q31" s="44" t="s">
        <v>345</v>
      </c>
      <c r="R31" s="44" t="s">
        <v>345</v>
      </c>
      <c r="S31" s="44" t="s">
        <v>345</v>
      </c>
      <c r="T31" s="44" t="s">
        <v>345</v>
      </c>
      <c r="U31" s="44" t="s">
        <v>345</v>
      </c>
      <c r="V31" s="44" t="s">
        <v>345</v>
      </c>
      <c r="W31" s="44" t="s">
        <v>345</v>
      </c>
      <c r="X31" s="44" t="s">
        <v>345</v>
      </c>
      <c r="Y31" s="44" t="s">
        <v>431</v>
      </c>
      <c r="Z31" s="44" t="s">
        <v>345</v>
      </c>
      <c r="AA31" s="44" t="s">
        <v>345</v>
      </c>
      <c r="AB31" s="44" t="s">
        <v>345</v>
      </c>
      <c r="AC31" s="44" t="s">
        <v>345</v>
      </c>
      <c r="AD31" s="44" t="s">
        <v>345</v>
      </c>
      <c r="AE31" s="44">
        <v>130</v>
      </c>
      <c r="AF31" s="44" t="s">
        <v>345</v>
      </c>
      <c r="AG31" s="44">
        <v>508000</v>
      </c>
      <c r="AH31" s="44">
        <v>423200</v>
      </c>
      <c r="AI31" s="44">
        <v>1700</v>
      </c>
      <c r="AJ31" s="44" t="s">
        <v>345</v>
      </c>
      <c r="AK31" s="44" t="s">
        <v>345</v>
      </c>
      <c r="AL31" s="44" t="s">
        <v>345</v>
      </c>
      <c r="AM31" s="44">
        <v>55400</v>
      </c>
      <c r="AN31" s="44">
        <v>200</v>
      </c>
      <c r="AO31" s="47" t="s">
        <v>2</v>
      </c>
    </row>
    <row r="32" spans="1:41" s="8" customFormat="1" ht="10.15" customHeight="1">
      <c r="A32" s="82" t="s">
        <v>436</v>
      </c>
      <c r="B32" s="225" t="s">
        <v>429</v>
      </c>
      <c r="C32" s="37" t="s">
        <v>676</v>
      </c>
      <c r="D32" s="44">
        <v>170</v>
      </c>
      <c r="E32" s="44">
        <v>13000</v>
      </c>
      <c r="F32" s="44">
        <v>51400</v>
      </c>
      <c r="G32" s="44">
        <v>90</v>
      </c>
      <c r="H32" s="44" t="s">
        <v>345</v>
      </c>
      <c r="I32" s="44" t="s">
        <v>345</v>
      </c>
      <c r="J32" s="44" t="s">
        <v>345</v>
      </c>
      <c r="K32" s="44" t="s">
        <v>345</v>
      </c>
      <c r="L32" s="44" t="s">
        <v>345</v>
      </c>
      <c r="M32" s="44" t="s">
        <v>345</v>
      </c>
      <c r="N32" s="44" t="s">
        <v>345</v>
      </c>
      <c r="O32" s="44" t="s">
        <v>345</v>
      </c>
      <c r="P32" s="44" t="s">
        <v>345</v>
      </c>
      <c r="Q32" s="44" t="s">
        <v>345</v>
      </c>
      <c r="R32" s="44" t="s">
        <v>345</v>
      </c>
      <c r="S32" s="44" t="s">
        <v>345</v>
      </c>
      <c r="T32" s="44" t="s">
        <v>345</v>
      </c>
      <c r="U32" s="44" t="s">
        <v>431</v>
      </c>
      <c r="V32" s="44" t="s">
        <v>345</v>
      </c>
      <c r="W32" s="44" t="s">
        <v>345</v>
      </c>
      <c r="X32" s="44" t="s">
        <v>431</v>
      </c>
      <c r="Y32" s="44" t="s">
        <v>345</v>
      </c>
      <c r="Z32" s="44" t="s">
        <v>345</v>
      </c>
      <c r="AA32" s="44" t="s">
        <v>345</v>
      </c>
      <c r="AB32" s="44" t="s">
        <v>431</v>
      </c>
      <c r="AC32" s="44" t="s">
        <v>345</v>
      </c>
      <c r="AD32" s="44" t="s">
        <v>345</v>
      </c>
      <c r="AE32" s="44" t="s">
        <v>345</v>
      </c>
      <c r="AF32" s="44">
        <v>2400</v>
      </c>
      <c r="AG32" s="44">
        <v>465700</v>
      </c>
      <c r="AH32" s="44" t="s">
        <v>431</v>
      </c>
      <c r="AI32" s="44">
        <v>1500</v>
      </c>
      <c r="AJ32" s="44" t="s">
        <v>345</v>
      </c>
      <c r="AK32" s="44" t="s">
        <v>345</v>
      </c>
      <c r="AL32" s="44" t="s">
        <v>345</v>
      </c>
      <c r="AM32" s="44" t="s">
        <v>431</v>
      </c>
      <c r="AN32" s="44" t="s">
        <v>345</v>
      </c>
      <c r="AO32" s="47" t="s">
        <v>2</v>
      </c>
    </row>
    <row r="33" spans="1:41" s="8" customFormat="1" ht="10.15" customHeight="1">
      <c r="A33" s="82" t="s">
        <v>436</v>
      </c>
      <c r="B33" s="225" t="s">
        <v>429</v>
      </c>
      <c r="C33" s="37" t="s">
        <v>762</v>
      </c>
      <c r="D33" s="44">
        <v>20</v>
      </c>
      <c r="E33" s="44" t="s">
        <v>345</v>
      </c>
      <c r="F33" s="44">
        <v>10300</v>
      </c>
      <c r="G33" s="44" t="s">
        <v>345</v>
      </c>
      <c r="H33" s="44" t="s">
        <v>345</v>
      </c>
      <c r="I33" s="44" t="s">
        <v>431</v>
      </c>
      <c r="J33" s="44" t="s">
        <v>345</v>
      </c>
      <c r="K33" s="44" t="s">
        <v>345</v>
      </c>
      <c r="L33" s="44" t="s">
        <v>345</v>
      </c>
      <c r="M33" s="44" t="s">
        <v>345</v>
      </c>
      <c r="N33" s="44" t="s">
        <v>345</v>
      </c>
      <c r="O33" s="44" t="s">
        <v>345</v>
      </c>
      <c r="P33" s="44" t="s">
        <v>345</v>
      </c>
      <c r="Q33" s="44" t="s">
        <v>431</v>
      </c>
      <c r="R33" s="44" t="s">
        <v>345</v>
      </c>
      <c r="S33" s="44">
        <v>0</v>
      </c>
      <c r="T33" s="44">
        <v>700</v>
      </c>
      <c r="U33" s="44" t="s">
        <v>431</v>
      </c>
      <c r="V33" s="44">
        <v>200</v>
      </c>
      <c r="W33" s="44">
        <v>0</v>
      </c>
      <c r="X33" s="44">
        <v>0</v>
      </c>
      <c r="Y33" s="44" t="s">
        <v>431</v>
      </c>
      <c r="Z33" s="44">
        <v>0</v>
      </c>
      <c r="AA33" s="44" t="s">
        <v>346</v>
      </c>
      <c r="AB33" s="44" t="s">
        <v>346</v>
      </c>
      <c r="AC33" s="44" t="s">
        <v>346</v>
      </c>
      <c r="AD33" s="44" t="s">
        <v>346</v>
      </c>
      <c r="AE33" s="44">
        <v>0</v>
      </c>
      <c r="AF33" s="44">
        <v>700</v>
      </c>
      <c r="AG33" s="44" t="s">
        <v>431</v>
      </c>
      <c r="AH33" s="44" t="s">
        <v>431</v>
      </c>
      <c r="AI33" s="44">
        <v>100</v>
      </c>
      <c r="AJ33" s="44">
        <v>0</v>
      </c>
      <c r="AK33" s="44">
        <v>300</v>
      </c>
      <c r="AL33" s="44" t="s">
        <v>431</v>
      </c>
      <c r="AM33" s="44" t="s">
        <v>431</v>
      </c>
      <c r="AN33" s="44">
        <v>0</v>
      </c>
      <c r="AO33" s="47" t="s">
        <v>2</v>
      </c>
    </row>
    <row r="34" spans="1:41" s="8" customFormat="1" ht="10.15" customHeight="1">
      <c r="A34" s="82" t="s">
        <v>436</v>
      </c>
      <c r="B34" s="225" t="s">
        <v>429</v>
      </c>
      <c r="C34" s="37" t="s">
        <v>697</v>
      </c>
      <c r="D34" s="44">
        <v>0</v>
      </c>
      <c r="E34" s="44">
        <v>100</v>
      </c>
      <c r="F34" s="44">
        <v>1200</v>
      </c>
      <c r="G34" s="44" t="s">
        <v>346</v>
      </c>
      <c r="H34" s="44" t="s">
        <v>346</v>
      </c>
      <c r="I34" s="44" t="s">
        <v>346</v>
      </c>
      <c r="J34" s="44" t="s">
        <v>346</v>
      </c>
      <c r="K34" s="44" t="s">
        <v>346</v>
      </c>
      <c r="L34" s="44" t="s">
        <v>346</v>
      </c>
      <c r="M34" s="44" t="s">
        <v>346</v>
      </c>
      <c r="N34" s="44" t="s">
        <v>346</v>
      </c>
      <c r="O34" s="44">
        <v>0</v>
      </c>
      <c r="P34" s="44">
        <v>100</v>
      </c>
      <c r="Q34" s="44" t="s">
        <v>431</v>
      </c>
      <c r="R34" s="44">
        <v>0</v>
      </c>
      <c r="S34" s="44" t="s">
        <v>346</v>
      </c>
      <c r="T34" s="44" t="s">
        <v>346</v>
      </c>
      <c r="U34" s="44" t="s">
        <v>346</v>
      </c>
      <c r="V34" s="44" t="s">
        <v>346</v>
      </c>
      <c r="W34" s="44">
        <v>0</v>
      </c>
      <c r="X34" s="44" t="s">
        <v>431</v>
      </c>
      <c r="Y34" s="44">
        <v>200</v>
      </c>
      <c r="Z34" s="44">
        <v>0</v>
      </c>
      <c r="AA34" s="44" t="s">
        <v>346</v>
      </c>
      <c r="AB34" s="44" t="s">
        <v>346</v>
      </c>
      <c r="AC34" s="44" t="s">
        <v>346</v>
      </c>
      <c r="AD34" s="44" t="s">
        <v>346</v>
      </c>
      <c r="AE34" s="44" t="s">
        <v>346</v>
      </c>
      <c r="AF34" s="44" t="s">
        <v>346</v>
      </c>
      <c r="AG34" s="44" t="s">
        <v>346</v>
      </c>
      <c r="AH34" s="44" t="s">
        <v>346</v>
      </c>
      <c r="AI34" s="44" t="s">
        <v>346</v>
      </c>
      <c r="AJ34" s="44" t="s">
        <v>346</v>
      </c>
      <c r="AK34" s="44" t="s">
        <v>346</v>
      </c>
      <c r="AL34" s="44" t="s">
        <v>346</v>
      </c>
      <c r="AM34" s="44" t="s">
        <v>346</v>
      </c>
      <c r="AN34" s="44" t="s">
        <v>346</v>
      </c>
      <c r="AO34" s="47" t="s">
        <v>2</v>
      </c>
    </row>
    <row r="35" spans="1:41" s="8" customFormat="1" ht="10.15" customHeight="1">
      <c r="A35" s="82" t="s">
        <v>436</v>
      </c>
      <c r="B35" s="226" t="s">
        <v>429</v>
      </c>
      <c r="C35" s="38" t="s">
        <v>677</v>
      </c>
      <c r="D35" s="227">
        <v>1970</v>
      </c>
      <c r="E35" s="227">
        <v>72200</v>
      </c>
      <c r="F35" s="227">
        <v>170500</v>
      </c>
      <c r="G35" s="227">
        <v>900</v>
      </c>
      <c r="H35" s="227">
        <v>52800</v>
      </c>
      <c r="I35" s="227">
        <v>64780</v>
      </c>
      <c r="J35" s="227">
        <v>48900</v>
      </c>
      <c r="K35" s="227">
        <v>240</v>
      </c>
      <c r="L35" s="227">
        <v>35000</v>
      </c>
      <c r="M35" s="227">
        <v>22400</v>
      </c>
      <c r="N35" s="227">
        <v>22400</v>
      </c>
      <c r="O35" s="227" t="s">
        <v>345</v>
      </c>
      <c r="P35" s="227">
        <v>14000</v>
      </c>
      <c r="Q35" s="227">
        <v>102400</v>
      </c>
      <c r="R35" s="227">
        <v>9600</v>
      </c>
      <c r="S35" s="227" t="s">
        <v>345</v>
      </c>
      <c r="T35" s="227" t="s">
        <v>345</v>
      </c>
      <c r="U35" s="227">
        <v>4800</v>
      </c>
      <c r="V35" s="227">
        <v>1400</v>
      </c>
      <c r="W35" s="227">
        <v>400</v>
      </c>
      <c r="X35" s="227" t="s">
        <v>345</v>
      </c>
      <c r="Y35" s="227" t="s">
        <v>345</v>
      </c>
      <c r="Z35" s="227" t="s">
        <v>345</v>
      </c>
      <c r="AA35" s="227" t="s">
        <v>345</v>
      </c>
      <c r="AB35" s="227" t="s">
        <v>345</v>
      </c>
      <c r="AC35" s="227" t="s">
        <v>345</v>
      </c>
      <c r="AD35" s="227" t="s">
        <v>345</v>
      </c>
      <c r="AE35" s="227">
        <v>620</v>
      </c>
      <c r="AF35" s="227" t="s">
        <v>345</v>
      </c>
      <c r="AG35" s="227">
        <v>1425100</v>
      </c>
      <c r="AH35" s="227">
        <v>1166600</v>
      </c>
      <c r="AI35" s="227">
        <v>4700</v>
      </c>
      <c r="AJ35" s="227">
        <v>570</v>
      </c>
      <c r="AK35" s="227" t="s">
        <v>345</v>
      </c>
      <c r="AL35" s="227">
        <v>239600</v>
      </c>
      <c r="AM35" s="227">
        <v>208400</v>
      </c>
      <c r="AN35" s="227">
        <v>800</v>
      </c>
      <c r="AO35" s="47" t="s">
        <v>2</v>
      </c>
    </row>
    <row r="36" spans="1:41" s="8" customFormat="1" ht="10.15" customHeight="1">
      <c r="A36" s="82" t="s">
        <v>436</v>
      </c>
      <c r="B36" s="228" t="s">
        <v>373</v>
      </c>
      <c r="C36" s="37" t="s">
        <v>433</v>
      </c>
      <c r="D36" s="44">
        <v>1590</v>
      </c>
      <c r="E36" s="44">
        <v>17900</v>
      </c>
      <c r="F36" s="44">
        <v>108000</v>
      </c>
      <c r="G36" s="44">
        <v>580</v>
      </c>
      <c r="H36" s="44">
        <v>10300</v>
      </c>
      <c r="I36" s="44">
        <v>12060</v>
      </c>
      <c r="J36" s="44">
        <v>8600</v>
      </c>
      <c r="K36" s="44" t="s">
        <v>345</v>
      </c>
      <c r="L36" s="44" t="s">
        <v>345</v>
      </c>
      <c r="M36" s="44" t="s">
        <v>345</v>
      </c>
      <c r="N36" s="44" t="s">
        <v>345</v>
      </c>
      <c r="O36" s="44" t="s">
        <v>345</v>
      </c>
      <c r="P36" s="44" t="s">
        <v>345</v>
      </c>
      <c r="Q36" s="44" t="s">
        <v>345</v>
      </c>
      <c r="R36" s="44" t="s">
        <v>345</v>
      </c>
      <c r="S36" s="44" t="s">
        <v>345</v>
      </c>
      <c r="T36" s="44" t="s">
        <v>345</v>
      </c>
      <c r="U36" s="44" t="s">
        <v>345</v>
      </c>
      <c r="V36" s="44" t="s">
        <v>345</v>
      </c>
      <c r="W36" s="44" t="s">
        <v>345</v>
      </c>
      <c r="X36" s="44" t="s">
        <v>345</v>
      </c>
      <c r="Y36" s="44" t="s">
        <v>345</v>
      </c>
      <c r="Z36" s="44" t="s">
        <v>345</v>
      </c>
      <c r="AA36" s="44" t="s">
        <v>345</v>
      </c>
      <c r="AB36" s="44" t="s">
        <v>345</v>
      </c>
      <c r="AC36" s="44" t="s">
        <v>345</v>
      </c>
      <c r="AD36" s="44" t="s">
        <v>345</v>
      </c>
      <c r="AE36" s="44">
        <v>530</v>
      </c>
      <c r="AF36" s="44" t="s">
        <v>345</v>
      </c>
      <c r="AG36" s="44" t="s">
        <v>345</v>
      </c>
      <c r="AH36" s="44" t="s">
        <v>345</v>
      </c>
      <c r="AI36" s="44" t="s">
        <v>345</v>
      </c>
      <c r="AJ36" s="44">
        <v>500</v>
      </c>
      <c r="AK36" s="44" t="s">
        <v>345</v>
      </c>
      <c r="AL36" s="44" t="s">
        <v>345</v>
      </c>
      <c r="AM36" s="44" t="s">
        <v>345</v>
      </c>
      <c r="AN36" s="44" t="s">
        <v>345</v>
      </c>
      <c r="AO36" s="47" t="s">
        <v>2</v>
      </c>
    </row>
    <row r="37" spans="1:41" s="8" customFormat="1" ht="10.15" customHeight="1">
      <c r="A37" s="82" t="s">
        <v>436</v>
      </c>
      <c r="B37" s="229" t="s">
        <v>373</v>
      </c>
      <c r="C37" s="37" t="s">
        <v>678</v>
      </c>
      <c r="D37" s="44">
        <v>200</v>
      </c>
      <c r="E37" s="44">
        <v>14300</v>
      </c>
      <c r="F37" s="44">
        <v>29700</v>
      </c>
      <c r="G37" s="44">
        <v>170</v>
      </c>
      <c r="H37" s="44">
        <v>12300</v>
      </c>
      <c r="I37" s="44">
        <v>14560</v>
      </c>
      <c r="J37" s="44">
        <v>10900</v>
      </c>
      <c r="K37" s="44" t="s">
        <v>345</v>
      </c>
      <c r="L37" s="44" t="s">
        <v>345</v>
      </c>
      <c r="M37" s="44" t="s">
        <v>345</v>
      </c>
      <c r="N37" s="44" t="s">
        <v>345</v>
      </c>
      <c r="O37" s="44" t="s">
        <v>345</v>
      </c>
      <c r="P37" s="44" t="s">
        <v>345</v>
      </c>
      <c r="Q37" s="44" t="s">
        <v>345</v>
      </c>
      <c r="R37" s="44" t="s">
        <v>345</v>
      </c>
      <c r="S37" s="44" t="s">
        <v>345</v>
      </c>
      <c r="T37" s="44" t="s">
        <v>345</v>
      </c>
      <c r="U37" s="44" t="s">
        <v>345</v>
      </c>
      <c r="V37" s="44" t="s">
        <v>345</v>
      </c>
      <c r="W37" s="44" t="s">
        <v>345</v>
      </c>
      <c r="X37" s="44" t="s">
        <v>345</v>
      </c>
      <c r="Y37" s="44" t="s">
        <v>345</v>
      </c>
      <c r="Z37" s="44" t="s">
        <v>345</v>
      </c>
      <c r="AA37" s="44" t="s">
        <v>345</v>
      </c>
      <c r="AB37" s="44" t="s">
        <v>345</v>
      </c>
      <c r="AC37" s="44" t="s">
        <v>345</v>
      </c>
      <c r="AD37" s="44" t="s">
        <v>345</v>
      </c>
      <c r="AE37" s="44" t="s">
        <v>345</v>
      </c>
      <c r="AF37" s="44" t="s">
        <v>345</v>
      </c>
      <c r="AG37" s="44">
        <v>46100</v>
      </c>
      <c r="AH37" s="44">
        <v>43300</v>
      </c>
      <c r="AI37" s="44">
        <v>200</v>
      </c>
      <c r="AJ37" s="44" t="s">
        <v>345</v>
      </c>
      <c r="AK37" s="44" t="s">
        <v>345</v>
      </c>
      <c r="AL37" s="44">
        <v>44700</v>
      </c>
      <c r="AM37" s="44">
        <v>42200</v>
      </c>
      <c r="AN37" s="44">
        <v>200</v>
      </c>
      <c r="AO37" s="47" t="s">
        <v>2</v>
      </c>
    </row>
    <row r="38" spans="1:41" s="8" customFormat="1" ht="10.15" customHeight="1">
      <c r="A38" s="82" t="s">
        <v>436</v>
      </c>
      <c r="B38" s="229" t="s">
        <v>373</v>
      </c>
      <c r="C38" s="37" t="s">
        <v>679</v>
      </c>
      <c r="D38" s="44">
        <v>110</v>
      </c>
      <c r="E38" s="44">
        <v>15500</v>
      </c>
      <c r="F38" s="44">
        <v>18300</v>
      </c>
      <c r="G38" s="44" t="s">
        <v>345</v>
      </c>
      <c r="H38" s="44" t="s">
        <v>345</v>
      </c>
      <c r="I38" s="44" t="s">
        <v>345</v>
      </c>
      <c r="J38" s="44" t="s">
        <v>345</v>
      </c>
      <c r="K38" s="44" t="s">
        <v>345</v>
      </c>
      <c r="L38" s="44" t="s">
        <v>345</v>
      </c>
      <c r="M38" s="44" t="s">
        <v>345</v>
      </c>
      <c r="N38" s="44" t="s">
        <v>345</v>
      </c>
      <c r="O38" s="44" t="s">
        <v>345</v>
      </c>
      <c r="P38" s="44" t="s">
        <v>345</v>
      </c>
      <c r="Q38" s="44" t="s">
        <v>345</v>
      </c>
      <c r="R38" s="44" t="s">
        <v>345</v>
      </c>
      <c r="S38" s="44" t="s">
        <v>346</v>
      </c>
      <c r="T38" s="44" t="s">
        <v>346</v>
      </c>
      <c r="U38" s="44" t="s">
        <v>346</v>
      </c>
      <c r="V38" s="44" t="s">
        <v>346</v>
      </c>
      <c r="W38" s="44" t="s">
        <v>345</v>
      </c>
      <c r="X38" s="44" t="s">
        <v>345</v>
      </c>
      <c r="Y38" s="44" t="s">
        <v>345</v>
      </c>
      <c r="Z38" s="44" t="s">
        <v>345</v>
      </c>
      <c r="AA38" s="44" t="s">
        <v>345</v>
      </c>
      <c r="AB38" s="44" t="s">
        <v>345</v>
      </c>
      <c r="AC38" s="44" t="s">
        <v>345</v>
      </c>
      <c r="AD38" s="44" t="s">
        <v>345</v>
      </c>
      <c r="AE38" s="44" t="s">
        <v>345</v>
      </c>
      <c r="AF38" s="44" t="s">
        <v>345</v>
      </c>
      <c r="AG38" s="44">
        <v>462400</v>
      </c>
      <c r="AH38" s="44">
        <v>421600</v>
      </c>
      <c r="AI38" s="44">
        <v>1700</v>
      </c>
      <c r="AJ38" s="44" t="s">
        <v>345</v>
      </c>
      <c r="AK38" s="44" t="s">
        <v>345</v>
      </c>
      <c r="AL38" s="44" t="s">
        <v>345</v>
      </c>
      <c r="AM38" s="44" t="s">
        <v>345</v>
      </c>
      <c r="AN38" s="44" t="s">
        <v>345</v>
      </c>
      <c r="AO38" s="47" t="s">
        <v>2</v>
      </c>
    </row>
    <row r="39" spans="1:41" s="8" customFormat="1" ht="10.15" customHeight="1">
      <c r="A39" s="82" t="s">
        <v>436</v>
      </c>
      <c r="B39" s="229" t="s">
        <v>373</v>
      </c>
      <c r="C39" s="37" t="s">
        <v>434</v>
      </c>
      <c r="D39" s="44" t="s">
        <v>345</v>
      </c>
      <c r="E39" s="44" t="s">
        <v>345</v>
      </c>
      <c r="F39" s="44">
        <v>14500</v>
      </c>
      <c r="G39" s="44" t="s">
        <v>345</v>
      </c>
      <c r="H39" s="44" t="s">
        <v>345</v>
      </c>
      <c r="I39" s="44" t="s">
        <v>345</v>
      </c>
      <c r="J39" s="44" t="s">
        <v>345</v>
      </c>
      <c r="K39" s="44" t="s">
        <v>345</v>
      </c>
      <c r="L39" s="44" t="s">
        <v>345</v>
      </c>
      <c r="M39" s="44" t="s">
        <v>345</v>
      </c>
      <c r="N39" s="44" t="s">
        <v>345</v>
      </c>
      <c r="O39" s="44" t="s">
        <v>345</v>
      </c>
      <c r="P39" s="44" t="s">
        <v>345</v>
      </c>
      <c r="Q39" s="44">
        <v>55600</v>
      </c>
      <c r="R39" s="44">
        <v>5100</v>
      </c>
      <c r="S39" s="44" t="s">
        <v>345</v>
      </c>
      <c r="T39" s="44" t="s">
        <v>345</v>
      </c>
      <c r="U39" s="44">
        <v>4500</v>
      </c>
      <c r="V39" s="44">
        <v>1300</v>
      </c>
      <c r="W39" s="44" t="s">
        <v>346</v>
      </c>
      <c r="X39" s="44" t="s">
        <v>346</v>
      </c>
      <c r="Y39" s="44" t="s">
        <v>346</v>
      </c>
      <c r="Z39" s="44" t="s">
        <v>346</v>
      </c>
      <c r="AA39" s="44" t="s">
        <v>345</v>
      </c>
      <c r="AB39" s="44" t="s">
        <v>345</v>
      </c>
      <c r="AC39" s="44" t="s">
        <v>345</v>
      </c>
      <c r="AD39" s="44" t="s">
        <v>345</v>
      </c>
      <c r="AE39" s="44" t="s">
        <v>345</v>
      </c>
      <c r="AF39" s="44" t="s">
        <v>345</v>
      </c>
      <c r="AG39" s="44">
        <v>690800</v>
      </c>
      <c r="AH39" s="44">
        <v>588600</v>
      </c>
      <c r="AI39" s="44">
        <v>2400</v>
      </c>
      <c r="AJ39" s="44" t="s">
        <v>345</v>
      </c>
      <c r="AK39" s="44" t="s">
        <v>345</v>
      </c>
      <c r="AL39" s="44" t="s">
        <v>345</v>
      </c>
      <c r="AM39" s="44" t="s">
        <v>345</v>
      </c>
      <c r="AN39" s="44" t="s">
        <v>345</v>
      </c>
      <c r="AO39" s="47" t="s">
        <v>2</v>
      </c>
    </row>
    <row r="40" spans="1:41" s="8" customFormat="1" ht="10.15" customHeight="1">
      <c r="A40" s="82" t="s">
        <v>436</v>
      </c>
      <c r="B40" s="229" t="s">
        <v>373</v>
      </c>
      <c r="C40" s="38" t="s">
        <v>677</v>
      </c>
      <c r="D40" s="227">
        <v>1970</v>
      </c>
      <c r="E40" s="227">
        <v>72200</v>
      </c>
      <c r="F40" s="227">
        <v>170500</v>
      </c>
      <c r="G40" s="227">
        <v>900</v>
      </c>
      <c r="H40" s="227">
        <v>52800</v>
      </c>
      <c r="I40" s="227">
        <v>64780</v>
      </c>
      <c r="J40" s="227">
        <v>48900</v>
      </c>
      <c r="K40" s="227">
        <v>240</v>
      </c>
      <c r="L40" s="227">
        <v>35000</v>
      </c>
      <c r="M40" s="227">
        <v>22400</v>
      </c>
      <c r="N40" s="227">
        <v>22400</v>
      </c>
      <c r="O40" s="227" t="s">
        <v>345</v>
      </c>
      <c r="P40" s="227">
        <v>14000</v>
      </c>
      <c r="Q40" s="227">
        <v>102400</v>
      </c>
      <c r="R40" s="227">
        <v>9600</v>
      </c>
      <c r="S40" s="227" t="s">
        <v>345</v>
      </c>
      <c r="T40" s="227" t="s">
        <v>345</v>
      </c>
      <c r="U40" s="227">
        <v>4800</v>
      </c>
      <c r="V40" s="227">
        <v>1400</v>
      </c>
      <c r="W40" s="227">
        <v>400</v>
      </c>
      <c r="X40" s="227" t="s">
        <v>345</v>
      </c>
      <c r="Y40" s="227" t="s">
        <v>345</v>
      </c>
      <c r="Z40" s="227" t="s">
        <v>345</v>
      </c>
      <c r="AA40" s="227" t="s">
        <v>345</v>
      </c>
      <c r="AB40" s="227" t="s">
        <v>345</v>
      </c>
      <c r="AC40" s="227" t="s">
        <v>345</v>
      </c>
      <c r="AD40" s="227" t="s">
        <v>345</v>
      </c>
      <c r="AE40" s="227">
        <v>620</v>
      </c>
      <c r="AF40" s="227" t="s">
        <v>345</v>
      </c>
      <c r="AG40" s="227">
        <v>1425100</v>
      </c>
      <c r="AH40" s="227">
        <v>1166600</v>
      </c>
      <c r="AI40" s="227">
        <v>4700</v>
      </c>
      <c r="AJ40" s="227">
        <v>570</v>
      </c>
      <c r="AK40" s="227" t="s">
        <v>345</v>
      </c>
      <c r="AL40" s="227">
        <v>239600</v>
      </c>
      <c r="AM40" s="227">
        <v>208400</v>
      </c>
      <c r="AN40" s="227">
        <v>800</v>
      </c>
      <c r="AO40" s="47" t="s">
        <v>2</v>
      </c>
    </row>
    <row r="41" spans="1:41" s="8" customFormat="1" ht="15" customHeight="1">
      <c r="A41" s="53" t="s">
        <v>437</v>
      </c>
      <c r="B41" s="224" t="s">
        <v>429</v>
      </c>
      <c r="C41" s="45" t="s">
        <v>430</v>
      </c>
      <c r="D41" s="44">
        <v>150</v>
      </c>
      <c r="E41" s="44">
        <v>12200</v>
      </c>
      <c r="F41" s="44" t="s">
        <v>345</v>
      </c>
      <c r="G41" s="44" t="s">
        <v>345</v>
      </c>
      <c r="H41" s="44" t="s">
        <v>345</v>
      </c>
      <c r="I41" s="44" t="s">
        <v>345</v>
      </c>
      <c r="J41" s="44" t="s">
        <v>345</v>
      </c>
      <c r="K41" s="44" t="s">
        <v>346</v>
      </c>
      <c r="L41" s="44" t="s">
        <v>346</v>
      </c>
      <c r="M41" s="44" t="s">
        <v>346</v>
      </c>
      <c r="N41" s="44" t="s">
        <v>346</v>
      </c>
      <c r="O41" s="44" t="s">
        <v>345</v>
      </c>
      <c r="P41" s="44" t="s">
        <v>345</v>
      </c>
      <c r="Q41" s="44" t="s">
        <v>431</v>
      </c>
      <c r="R41" s="44" t="s">
        <v>345</v>
      </c>
      <c r="S41" s="44" t="s">
        <v>345</v>
      </c>
      <c r="T41" s="44" t="s">
        <v>431</v>
      </c>
      <c r="U41" s="44" t="s">
        <v>345</v>
      </c>
      <c r="V41" s="44" t="s">
        <v>345</v>
      </c>
      <c r="W41" s="44" t="s">
        <v>345</v>
      </c>
      <c r="X41" s="44" t="s">
        <v>345</v>
      </c>
      <c r="Y41" s="44" t="s">
        <v>345</v>
      </c>
      <c r="Z41" s="44" t="s">
        <v>345</v>
      </c>
      <c r="AA41" s="44" t="s">
        <v>345</v>
      </c>
      <c r="AB41" s="44" t="s">
        <v>431</v>
      </c>
      <c r="AC41" s="44" t="s">
        <v>345</v>
      </c>
      <c r="AD41" s="44" t="s">
        <v>345</v>
      </c>
      <c r="AE41" s="44" t="s">
        <v>345</v>
      </c>
      <c r="AF41" s="44">
        <v>9200</v>
      </c>
      <c r="AG41" s="44">
        <v>2640400</v>
      </c>
      <c r="AH41" s="44">
        <v>2295500</v>
      </c>
      <c r="AI41" s="44">
        <v>9200</v>
      </c>
      <c r="AJ41" s="44" t="s">
        <v>345</v>
      </c>
      <c r="AK41" s="44">
        <v>2500</v>
      </c>
      <c r="AL41" s="44">
        <v>636700</v>
      </c>
      <c r="AM41" s="44">
        <v>616400</v>
      </c>
      <c r="AN41" s="44">
        <v>2500</v>
      </c>
      <c r="AO41" s="47" t="s">
        <v>2</v>
      </c>
    </row>
    <row r="42" spans="1:41" s="8" customFormat="1" ht="10.15" customHeight="1">
      <c r="A42" s="82" t="s">
        <v>437</v>
      </c>
      <c r="B42" s="225" t="s">
        <v>429</v>
      </c>
      <c r="C42" s="37" t="s">
        <v>671</v>
      </c>
      <c r="D42" s="44" t="s">
        <v>345</v>
      </c>
      <c r="E42" s="44" t="s">
        <v>345</v>
      </c>
      <c r="F42" s="44" t="s">
        <v>345</v>
      </c>
      <c r="G42" s="44" t="s">
        <v>345</v>
      </c>
      <c r="H42" s="44" t="s">
        <v>345</v>
      </c>
      <c r="I42" s="44" t="s">
        <v>345</v>
      </c>
      <c r="J42" s="44" t="s">
        <v>345</v>
      </c>
      <c r="K42" s="44" t="s">
        <v>345</v>
      </c>
      <c r="L42" s="44" t="s">
        <v>345</v>
      </c>
      <c r="M42" s="44" t="s">
        <v>345</v>
      </c>
      <c r="N42" s="44" t="s">
        <v>345</v>
      </c>
      <c r="O42" s="44" t="s">
        <v>345</v>
      </c>
      <c r="P42" s="44" t="s">
        <v>345</v>
      </c>
      <c r="Q42" s="44" t="s">
        <v>431</v>
      </c>
      <c r="R42" s="44" t="s">
        <v>345</v>
      </c>
      <c r="S42" s="44" t="s">
        <v>345</v>
      </c>
      <c r="T42" s="44" t="s">
        <v>431</v>
      </c>
      <c r="U42" s="44" t="s">
        <v>345</v>
      </c>
      <c r="V42" s="44" t="s">
        <v>345</v>
      </c>
      <c r="W42" s="44" t="s">
        <v>345</v>
      </c>
      <c r="X42" s="44" t="s">
        <v>345</v>
      </c>
      <c r="Y42" s="44" t="s">
        <v>345</v>
      </c>
      <c r="Z42" s="44" t="s">
        <v>345</v>
      </c>
      <c r="AA42" s="44" t="s">
        <v>345</v>
      </c>
      <c r="AB42" s="44" t="s">
        <v>345</v>
      </c>
      <c r="AC42" s="44" t="s">
        <v>345</v>
      </c>
      <c r="AD42" s="44" t="s">
        <v>345</v>
      </c>
      <c r="AE42" s="44" t="s">
        <v>345</v>
      </c>
      <c r="AF42" s="44" t="s">
        <v>345</v>
      </c>
      <c r="AG42" s="44">
        <v>50100</v>
      </c>
      <c r="AH42" s="44">
        <v>36900</v>
      </c>
      <c r="AI42" s="44">
        <v>100</v>
      </c>
      <c r="AJ42" s="44" t="s">
        <v>345</v>
      </c>
      <c r="AK42" s="44" t="s">
        <v>345</v>
      </c>
      <c r="AL42" s="44">
        <v>41000</v>
      </c>
      <c r="AM42" s="44">
        <v>29200</v>
      </c>
      <c r="AN42" s="44">
        <v>100</v>
      </c>
      <c r="AO42" s="47" t="s">
        <v>2</v>
      </c>
    </row>
    <row r="43" spans="1:41" s="8" customFormat="1" ht="10.15" customHeight="1">
      <c r="A43" s="82" t="s">
        <v>437</v>
      </c>
      <c r="B43" s="225" t="s">
        <v>429</v>
      </c>
      <c r="C43" s="37" t="s">
        <v>672</v>
      </c>
      <c r="D43" s="44" t="s">
        <v>345</v>
      </c>
      <c r="E43" s="44" t="s">
        <v>345</v>
      </c>
      <c r="F43" s="44" t="s">
        <v>345</v>
      </c>
      <c r="G43" s="44" t="s">
        <v>345</v>
      </c>
      <c r="H43" s="44" t="s">
        <v>345</v>
      </c>
      <c r="I43" s="44" t="s">
        <v>345</v>
      </c>
      <c r="J43" s="44" t="s">
        <v>345</v>
      </c>
      <c r="K43" s="44" t="s">
        <v>345</v>
      </c>
      <c r="L43" s="44" t="s">
        <v>345</v>
      </c>
      <c r="M43" s="44" t="s">
        <v>345</v>
      </c>
      <c r="N43" s="44" t="s">
        <v>345</v>
      </c>
      <c r="O43" s="44" t="s">
        <v>345</v>
      </c>
      <c r="P43" s="44" t="s">
        <v>345</v>
      </c>
      <c r="Q43" s="44" t="s">
        <v>431</v>
      </c>
      <c r="R43" s="44" t="s">
        <v>345</v>
      </c>
      <c r="S43" s="44" t="s">
        <v>345</v>
      </c>
      <c r="T43" s="44" t="s">
        <v>345</v>
      </c>
      <c r="U43" s="44" t="s">
        <v>345</v>
      </c>
      <c r="V43" s="44" t="s">
        <v>345</v>
      </c>
      <c r="W43" s="44" t="s">
        <v>345</v>
      </c>
      <c r="X43" s="44" t="s">
        <v>345</v>
      </c>
      <c r="Y43" s="44" t="s">
        <v>345</v>
      </c>
      <c r="Z43" s="44" t="s">
        <v>345</v>
      </c>
      <c r="AA43" s="44" t="s">
        <v>345</v>
      </c>
      <c r="AB43" s="44" t="s">
        <v>345</v>
      </c>
      <c r="AC43" s="44" t="s">
        <v>345</v>
      </c>
      <c r="AD43" s="44" t="s">
        <v>345</v>
      </c>
      <c r="AE43" s="44" t="s">
        <v>345</v>
      </c>
      <c r="AF43" s="44" t="s">
        <v>345</v>
      </c>
      <c r="AG43" s="44" t="s">
        <v>345</v>
      </c>
      <c r="AH43" s="44" t="s">
        <v>431</v>
      </c>
      <c r="AI43" s="44" t="s">
        <v>345</v>
      </c>
      <c r="AJ43" s="44" t="s">
        <v>345</v>
      </c>
      <c r="AK43" s="44" t="s">
        <v>345</v>
      </c>
      <c r="AL43" s="44" t="s">
        <v>345</v>
      </c>
      <c r="AM43" s="44" t="s">
        <v>345</v>
      </c>
      <c r="AN43" s="44" t="s">
        <v>345</v>
      </c>
      <c r="AO43" s="47" t="s">
        <v>2</v>
      </c>
    </row>
    <row r="44" spans="1:41" s="8" customFormat="1" ht="10.15" customHeight="1">
      <c r="A44" s="82" t="s">
        <v>437</v>
      </c>
      <c r="B44" s="225" t="s">
        <v>429</v>
      </c>
      <c r="C44" s="37" t="s">
        <v>673</v>
      </c>
      <c r="D44" s="44">
        <v>530</v>
      </c>
      <c r="E44" s="44" t="s">
        <v>345</v>
      </c>
      <c r="F44" s="44">
        <v>18000</v>
      </c>
      <c r="G44" s="44" t="s">
        <v>345</v>
      </c>
      <c r="H44" s="44" t="s">
        <v>345</v>
      </c>
      <c r="I44" s="44" t="s">
        <v>345</v>
      </c>
      <c r="J44" s="44" t="s">
        <v>345</v>
      </c>
      <c r="K44" s="44" t="s">
        <v>345</v>
      </c>
      <c r="L44" s="44" t="s">
        <v>345</v>
      </c>
      <c r="M44" s="44" t="s">
        <v>345</v>
      </c>
      <c r="N44" s="44" t="s">
        <v>345</v>
      </c>
      <c r="O44" s="44" t="s">
        <v>345</v>
      </c>
      <c r="P44" s="44" t="s">
        <v>345</v>
      </c>
      <c r="Q44" s="44" t="s">
        <v>345</v>
      </c>
      <c r="R44" s="44" t="s">
        <v>345</v>
      </c>
      <c r="S44" s="44" t="s">
        <v>345</v>
      </c>
      <c r="T44" s="44" t="s">
        <v>345</v>
      </c>
      <c r="U44" s="44" t="s">
        <v>345</v>
      </c>
      <c r="V44" s="44" t="s">
        <v>345</v>
      </c>
      <c r="W44" s="44" t="s">
        <v>345</v>
      </c>
      <c r="X44" s="44" t="s">
        <v>345</v>
      </c>
      <c r="Y44" s="44" t="s">
        <v>345</v>
      </c>
      <c r="Z44" s="44" t="s">
        <v>345</v>
      </c>
      <c r="AA44" s="44" t="s">
        <v>345</v>
      </c>
      <c r="AB44" s="44" t="s">
        <v>345</v>
      </c>
      <c r="AC44" s="44" t="s">
        <v>345</v>
      </c>
      <c r="AD44" s="44" t="s">
        <v>345</v>
      </c>
      <c r="AE44" s="44" t="s">
        <v>345</v>
      </c>
      <c r="AF44" s="44" t="s">
        <v>345</v>
      </c>
      <c r="AG44" s="44" t="s">
        <v>345</v>
      </c>
      <c r="AH44" s="44" t="s">
        <v>345</v>
      </c>
      <c r="AI44" s="44" t="s">
        <v>345</v>
      </c>
      <c r="AJ44" s="44" t="s">
        <v>345</v>
      </c>
      <c r="AK44" s="44" t="s">
        <v>345</v>
      </c>
      <c r="AL44" s="44" t="s">
        <v>345</v>
      </c>
      <c r="AM44" s="44" t="s">
        <v>345</v>
      </c>
      <c r="AN44" s="44" t="s">
        <v>345</v>
      </c>
      <c r="AO44" s="47" t="s">
        <v>2</v>
      </c>
    </row>
    <row r="45" spans="1:41" s="8" customFormat="1" ht="10.15" customHeight="1">
      <c r="A45" s="82" t="s">
        <v>437</v>
      </c>
      <c r="B45" s="225" t="s">
        <v>429</v>
      </c>
      <c r="C45" s="37" t="s">
        <v>674</v>
      </c>
      <c r="D45" s="44">
        <v>670</v>
      </c>
      <c r="E45" s="44">
        <v>46400</v>
      </c>
      <c r="F45" s="44">
        <v>48600</v>
      </c>
      <c r="G45" s="44">
        <v>410</v>
      </c>
      <c r="H45" s="44">
        <v>30300</v>
      </c>
      <c r="I45" s="44">
        <v>34820</v>
      </c>
      <c r="J45" s="44">
        <v>24700</v>
      </c>
      <c r="K45" s="44" t="s">
        <v>345</v>
      </c>
      <c r="L45" s="44" t="s">
        <v>345</v>
      </c>
      <c r="M45" s="44" t="s">
        <v>345</v>
      </c>
      <c r="N45" s="44" t="s">
        <v>345</v>
      </c>
      <c r="O45" s="44">
        <v>210</v>
      </c>
      <c r="P45" s="44">
        <v>20100</v>
      </c>
      <c r="Q45" s="44">
        <v>177400</v>
      </c>
      <c r="R45" s="44">
        <v>17900</v>
      </c>
      <c r="S45" s="44" t="s">
        <v>345</v>
      </c>
      <c r="T45" s="44" t="s">
        <v>345</v>
      </c>
      <c r="U45" s="44" t="s">
        <v>345</v>
      </c>
      <c r="V45" s="44" t="s">
        <v>345</v>
      </c>
      <c r="W45" s="44" t="s">
        <v>345</v>
      </c>
      <c r="X45" s="44" t="s">
        <v>345</v>
      </c>
      <c r="Y45" s="44" t="s">
        <v>345</v>
      </c>
      <c r="Z45" s="44" t="s">
        <v>345</v>
      </c>
      <c r="AA45" s="44" t="s">
        <v>345</v>
      </c>
      <c r="AB45" s="44" t="s">
        <v>345</v>
      </c>
      <c r="AC45" s="44" t="s">
        <v>345</v>
      </c>
      <c r="AD45" s="44" t="s">
        <v>345</v>
      </c>
      <c r="AE45" s="44" t="s">
        <v>345</v>
      </c>
      <c r="AF45" s="44" t="s">
        <v>345</v>
      </c>
      <c r="AG45" s="44" t="s">
        <v>345</v>
      </c>
      <c r="AH45" s="44" t="s">
        <v>345</v>
      </c>
      <c r="AI45" s="44" t="s">
        <v>345</v>
      </c>
      <c r="AJ45" s="44" t="s">
        <v>345</v>
      </c>
      <c r="AK45" s="44" t="s">
        <v>345</v>
      </c>
      <c r="AL45" s="44" t="s">
        <v>345</v>
      </c>
      <c r="AM45" s="44">
        <v>50700</v>
      </c>
      <c r="AN45" s="44">
        <v>200</v>
      </c>
      <c r="AO45" s="47" t="s">
        <v>2</v>
      </c>
    </row>
    <row r="46" spans="1:41" s="8" customFormat="1" ht="10.15" customHeight="1">
      <c r="A46" s="82" t="s">
        <v>437</v>
      </c>
      <c r="B46" s="225" t="s">
        <v>429</v>
      </c>
      <c r="C46" s="37" t="s">
        <v>675</v>
      </c>
      <c r="D46" s="44">
        <v>760</v>
      </c>
      <c r="E46" s="44">
        <v>95100</v>
      </c>
      <c r="F46" s="44">
        <v>106300</v>
      </c>
      <c r="G46" s="44">
        <v>410</v>
      </c>
      <c r="H46" s="44">
        <v>58100</v>
      </c>
      <c r="I46" s="44">
        <v>73050</v>
      </c>
      <c r="J46" s="44">
        <v>52800</v>
      </c>
      <c r="K46" s="44">
        <v>240</v>
      </c>
      <c r="L46" s="44">
        <v>43000</v>
      </c>
      <c r="M46" s="44">
        <v>26700</v>
      </c>
      <c r="N46" s="44">
        <v>26700</v>
      </c>
      <c r="O46" s="44">
        <v>240</v>
      </c>
      <c r="P46" s="44">
        <v>40000</v>
      </c>
      <c r="Q46" s="44">
        <v>333400</v>
      </c>
      <c r="R46" s="44">
        <v>34900</v>
      </c>
      <c r="S46" s="44">
        <v>70</v>
      </c>
      <c r="T46" s="44">
        <v>15800</v>
      </c>
      <c r="U46" s="44">
        <v>14200</v>
      </c>
      <c r="V46" s="44">
        <v>4300</v>
      </c>
      <c r="W46" s="44" t="s">
        <v>345</v>
      </c>
      <c r="X46" s="44" t="s">
        <v>345</v>
      </c>
      <c r="Y46" s="44" t="s">
        <v>431</v>
      </c>
      <c r="Z46" s="44" t="s">
        <v>345</v>
      </c>
      <c r="AA46" s="44" t="s">
        <v>345</v>
      </c>
      <c r="AB46" s="44" t="s">
        <v>345</v>
      </c>
      <c r="AC46" s="44" t="s">
        <v>345</v>
      </c>
      <c r="AD46" s="44" t="s">
        <v>345</v>
      </c>
      <c r="AE46" s="44">
        <v>170</v>
      </c>
      <c r="AF46" s="44">
        <v>11300</v>
      </c>
      <c r="AG46" s="44">
        <v>1858900</v>
      </c>
      <c r="AH46" s="44">
        <v>1185900</v>
      </c>
      <c r="AI46" s="44">
        <v>4700</v>
      </c>
      <c r="AJ46" s="44" t="s">
        <v>345</v>
      </c>
      <c r="AK46" s="44" t="s">
        <v>345</v>
      </c>
      <c r="AL46" s="44">
        <v>191900</v>
      </c>
      <c r="AM46" s="44">
        <v>178600</v>
      </c>
      <c r="AN46" s="44">
        <v>700</v>
      </c>
      <c r="AO46" s="47" t="s">
        <v>2</v>
      </c>
    </row>
    <row r="47" spans="1:41" s="8" customFormat="1" ht="10.15" customHeight="1">
      <c r="A47" s="82" t="s">
        <v>437</v>
      </c>
      <c r="B47" s="225" t="s">
        <v>429</v>
      </c>
      <c r="C47" s="37" t="s">
        <v>676</v>
      </c>
      <c r="D47" s="44">
        <v>290</v>
      </c>
      <c r="E47" s="44">
        <v>64500</v>
      </c>
      <c r="F47" s="44">
        <v>81000</v>
      </c>
      <c r="G47" s="44">
        <v>160</v>
      </c>
      <c r="H47" s="44">
        <v>43600</v>
      </c>
      <c r="I47" s="44">
        <v>50160</v>
      </c>
      <c r="J47" s="44">
        <v>37200</v>
      </c>
      <c r="K47" s="44">
        <v>100</v>
      </c>
      <c r="L47" s="44">
        <v>35700</v>
      </c>
      <c r="M47" s="44">
        <v>23300</v>
      </c>
      <c r="N47" s="44">
        <v>23300</v>
      </c>
      <c r="O47" s="44">
        <v>100</v>
      </c>
      <c r="P47" s="44">
        <v>27900</v>
      </c>
      <c r="Q47" s="44">
        <v>208000</v>
      </c>
      <c r="R47" s="44">
        <v>22500</v>
      </c>
      <c r="S47" s="44" t="s">
        <v>345</v>
      </c>
      <c r="T47" s="44">
        <v>6900</v>
      </c>
      <c r="U47" s="44">
        <v>5100</v>
      </c>
      <c r="V47" s="44">
        <v>1500</v>
      </c>
      <c r="W47" s="44" t="s">
        <v>345</v>
      </c>
      <c r="X47" s="44" t="s">
        <v>345</v>
      </c>
      <c r="Y47" s="44" t="s">
        <v>345</v>
      </c>
      <c r="Z47" s="44" t="s">
        <v>345</v>
      </c>
      <c r="AA47" s="44" t="s">
        <v>345</v>
      </c>
      <c r="AB47" s="44" t="s">
        <v>431</v>
      </c>
      <c r="AC47" s="44" t="s">
        <v>345</v>
      </c>
      <c r="AD47" s="44" t="s">
        <v>345</v>
      </c>
      <c r="AE47" s="44">
        <v>70</v>
      </c>
      <c r="AF47" s="44">
        <v>9600</v>
      </c>
      <c r="AG47" s="44">
        <v>1086800</v>
      </c>
      <c r="AH47" s="44" t="s">
        <v>431</v>
      </c>
      <c r="AI47" s="44">
        <v>3800</v>
      </c>
      <c r="AJ47" s="44" t="s">
        <v>345</v>
      </c>
      <c r="AK47" s="44" t="s">
        <v>345</v>
      </c>
      <c r="AL47" s="44" t="s">
        <v>345</v>
      </c>
      <c r="AM47" s="44" t="s">
        <v>345</v>
      </c>
      <c r="AN47" s="44" t="s">
        <v>345</v>
      </c>
      <c r="AO47" s="47" t="s">
        <v>2</v>
      </c>
    </row>
    <row r="48" spans="1:41" s="8" customFormat="1" ht="10.15" customHeight="1">
      <c r="A48" s="82" t="s">
        <v>437</v>
      </c>
      <c r="B48" s="225" t="s">
        <v>429</v>
      </c>
      <c r="C48" s="37" t="s">
        <v>762</v>
      </c>
      <c r="D48" s="44">
        <v>30</v>
      </c>
      <c r="E48" s="44" t="s">
        <v>345</v>
      </c>
      <c r="F48" s="44">
        <v>15000</v>
      </c>
      <c r="G48" s="44" t="s">
        <v>345</v>
      </c>
      <c r="H48" s="44" t="s">
        <v>345</v>
      </c>
      <c r="I48" s="44" t="s">
        <v>345</v>
      </c>
      <c r="J48" s="44" t="s">
        <v>345</v>
      </c>
      <c r="K48" s="44" t="s">
        <v>345</v>
      </c>
      <c r="L48" s="44" t="s">
        <v>345</v>
      </c>
      <c r="M48" s="44" t="s">
        <v>345</v>
      </c>
      <c r="N48" s="44" t="s">
        <v>345</v>
      </c>
      <c r="O48" s="44" t="s">
        <v>345</v>
      </c>
      <c r="P48" s="44" t="s">
        <v>345</v>
      </c>
      <c r="Q48" s="44" t="s">
        <v>345</v>
      </c>
      <c r="R48" s="44" t="s">
        <v>345</v>
      </c>
      <c r="S48" s="44" t="s">
        <v>345</v>
      </c>
      <c r="T48" s="44">
        <v>2300</v>
      </c>
      <c r="U48" s="44">
        <v>1600</v>
      </c>
      <c r="V48" s="44">
        <v>500</v>
      </c>
      <c r="W48" s="44">
        <v>0</v>
      </c>
      <c r="X48" s="44">
        <v>300</v>
      </c>
      <c r="Y48" s="44" t="s">
        <v>431</v>
      </c>
      <c r="Z48" s="44">
        <v>100</v>
      </c>
      <c r="AA48" s="44">
        <v>0</v>
      </c>
      <c r="AB48" s="44">
        <v>300</v>
      </c>
      <c r="AC48" s="44">
        <v>0</v>
      </c>
      <c r="AD48" s="44">
        <v>0</v>
      </c>
      <c r="AE48" s="44" t="s">
        <v>345</v>
      </c>
      <c r="AF48" s="44" t="s">
        <v>345</v>
      </c>
      <c r="AG48" s="44" t="s">
        <v>345</v>
      </c>
      <c r="AH48" s="44">
        <v>129500</v>
      </c>
      <c r="AI48" s="44">
        <v>500</v>
      </c>
      <c r="AJ48" s="44" t="s">
        <v>346</v>
      </c>
      <c r="AK48" s="44" t="s">
        <v>346</v>
      </c>
      <c r="AL48" s="44" t="s">
        <v>346</v>
      </c>
      <c r="AM48" s="44" t="s">
        <v>346</v>
      </c>
      <c r="AN48" s="44" t="s">
        <v>346</v>
      </c>
      <c r="AO48" s="47" t="s">
        <v>2</v>
      </c>
    </row>
    <row r="49" spans="1:41" s="8" customFormat="1" ht="10.15" customHeight="1">
      <c r="A49" s="82" t="s">
        <v>437</v>
      </c>
      <c r="B49" s="225" t="s">
        <v>429</v>
      </c>
      <c r="C49" s="37" t="s">
        <v>432</v>
      </c>
      <c r="D49" s="44" t="s">
        <v>345</v>
      </c>
      <c r="E49" s="44" t="s">
        <v>345</v>
      </c>
      <c r="F49" s="44" t="s">
        <v>345</v>
      </c>
      <c r="G49" s="44" t="s">
        <v>346</v>
      </c>
      <c r="H49" s="44" t="s">
        <v>346</v>
      </c>
      <c r="I49" s="44" t="s">
        <v>346</v>
      </c>
      <c r="J49" s="44" t="s">
        <v>346</v>
      </c>
      <c r="K49" s="44" t="s">
        <v>346</v>
      </c>
      <c r="L49" s="44" t="s">
        <v>346</v>
      </c>
      <c r="M49" s="44" t="s">
        <v>346</v>
      </c>
      <c r="N49" s="44" t="s">
        <v>346</v>
      </c>
      <c r="O49" s="44" t="s">
        <v>345</v>
      </c>
      <c r="P49" s="44" t="s">
        <v>345</v>
      </c>
      <c r="Q49" s="44" t="s">
        <v>345</v>
      </c>
      <c r="R49" s="44" t="s">
        <v>345</v>
      </c>
      <c r="S49" s="44" t="s">
        <v>346</v>
      </c>
      <c r="T49" s="44" t="s">
        <v>346</v>
      </c>
      <c r="U49" s="44" t="s">
        <v>346</v>
      </c>
      <c r="V49" s="44" t="s">
        <v>346</v>
      </c>
      <c r="W49" s="44" t="s">
        <v>346</v>
      </c>
      <c r="X49" s="44" t="s">
        <v>346</v>
      </c>
      <c r="Y49" s="44" t="s">
        <v>346</v>
      </c>
      <c r="Z49" s="44" t="s">
        <v>346</v>
      </c>
      <c r="AA49" s="44" t="s">
        <v>346</v>
      </c>
      <c r="AB49" s="44" t="s">
        <v>346</v>
      </c>
      <c r="AC49" s="44" t="s">
        <v>346</v>
      </c>
      <c r="AD49" s="44" t="s">
        <v>346</v>
      </c>
      <c r="AE49" s="44" t="s">
        <v>346</v>
      </c>
      <c r="AF49" s="44" t="s">
        <v>346</v>
      </c>
      <c r="AG49" s="44" t="s">
        <v>346</v>
      </c>
      <c r="AH49" s="44" t="s">
        <v>346</v>
      </c>
      <c r="AI49" s="44" t="s">
        <v>346</v>
      </c>
      <c r="AJ49" s="44" t="s">
        <v>346</v>
      </c>
      <c r="AK49" s="44" t="s">
        <v>346</v>
      </c>
      <c r="AL49" s="44" t="s">
        <v>346</v>
      </c>
      <c r="AM49" s="44" t="s">
        <v>346</v>
      </c>
      <c r="AN49" s="44" t="s">
        <v>346</v>
      </c>
      <c r="AO49" s="47" t="s">
        <v>2</v>
      </c>
    </row>
    <row r="50" spans="1:41" s="8" customFormat="1" ht="10.15" customHeight="1">
      <c r="A50" s="82" t="s">
        <v>437</v>
      </c>
      <c r="B50" s="226" t="s">
        <v>429</v>
      </c>
      <c r="C50" s="38" t="s">
        <v>677</v>
      </c>
      <c r="D50" s="227">
        <v>3240</v>
      </c>
      <c r="E50" s="227">
        <v>263700</v>
      </c>
      <c r="F50" s="227">
        <v>281400</v>
      </c>
      <c r="G50" s="227">
        <v>1530</v>
      </c>
      <c r="H50" s="227">
        <v>158200</v>
      </c>
      <c r="I50" s="227">
        <v>190490</v>
      </c>
      <c r="J50" s="227">
        <v>139100</v>
      </c>
      <c r="K50" s="227">
        <v>660</v>
      </c>
      <c r="L50" s="227">
        <v>116200</v>
      </c>
      <c r="M50" s="227">
        <v>73900</v>
      </c>
      <c r="N50" s="227">
        <v>73900</v>
      </c>
      <c r="O50" s="227">
        <v>760</v>
      </c>
      <c r="P50" s="227">
        <v>102600</v>
      </c>
      <c r="Q50" s="227">
        <v>854800</v>
      </c>
      <c r="R50" s="227">
        <v>88500</v>
      </c>
      <c r="S50" s="227">
        <v>250</v>
      </c>
      <c r="T50" s="227">
        <v>38000</v>
      </c>
      <c r="U50" s="227">
        <v>36400</v>
      </c>
      <c r="V50" s="227">
        <v>10900</v>
      </c>
      <c r="W50" s="227">
        <v>380</v>
      </c>
      <c r="X50" s="227">
        <v>16500</v>
      </c>
      <c r="Y50" s="227" t="s">
        <v>345</v>
      </c>
      <c r="Z50" s="227" t="s">
        <v>345</v>
      </c>
      <c r="AA50" s="227" t="s">
        <v>345</v>
      </c>
      <c r="AB50" s="227" t="s">
        <v>345</v>
      </c>
      <c r="AC50" s="227" t="s">
        <v>345</v>
      </c>
      <c r="AD50" s="227" t="s">
        <v>345</v>
      </c>
      <c r="AE50" s="227">
        <v>840</v>
      </c>
      <c r="AF50" s="227">
        <v>46000</v>
      </c>
      <c r="AG50" s="227">
        <v>6916600</v>
      </c>
      <c r="AH50" s="227">
        <v>5433200</v>
      </c>
      <c r="AI50" s="227">
        <v>21700</v>
      </c>
      <c r="AJ50" s="227">
        <v>660</v>
      </c>
      <c r="AK50" s="227">
        <v>21100</v>
      </c>
      <c r="AL50" s="227">
        <v>1317100</v>
      </c>
      <c r="AM50" s="227">
        <v>1184100</v>
      </c>
      <c r="AN50" s="227">
        <v>4700</v>
      </c>
      <c r="AO50" s="47" t="s">
        <v>2</v>
      </c>
    </row>
    <row r="51" spans="1:41" s="8" customFormat="1" ht="10.15" customHeight="1">
      <c r="A51" s="82" t="s">
        <v>437</v>
      </c>
      <c r="B51" s="228" t="s">
        <v>373</v>
      </c>
      <c r="C51" s="37" t="s">
        <v>433</v>
      </c>
      <c r="D51" s="44">
        <v>1960</v>
      </c>
      <c r="E51" s="44">
        <v>27000</v>
      </c>
      <c r="F51" s="44">
        <v>101300</v>
      </c>
      <c r="G51" s="44">
        <v>720</v>
      </c>
      <c r="H51" s="44">
        <v>13700</v>
      </c>
      <c r="I51" s="44">
        <v>17620</v>
      </c>
      <c r="J51" s="44">
        <v>12700</v>
      </c>
      <c r="K51" s="44" t="s">
        <v>345</v>
      </c>
      <c r="L51" s="44" t="s">
        <v>345</v>
      </c>
      <c r="M51" s="44" t="s">
        <v>345</v>
      </c>
      <c r="N51" s="44" t="s">
        <v>345</v>
      </c>
      <c r="O51" s="44" t="s">
        <v>345</v>
      </c>
      <c r="P51" s="44" t="s">
        <v>345</v>
      </c>
      <c r="Q51" s="44" t="s">
        <v>345</v>
      </c>
      <c r="R51" s="44" t="s">
        <v>345</v>
      </c>
      <c r="S51" s="44" t="s">
        <v>345</v>
      </c>
      <c r="T51" s="44" t="s">
        <v>345</v>
      </c>
      <c r="U51" s="44" t="s">
        <v>345</v>
      </c>
      <c r="V51" s="44" t="s">
        <v>345</v>
      </c>
      <c r="W51" s="44" t="s">
        <v>345</v>
      </c>
      <c r="X51" s="44" t="s">
        <v>345</v>
      </c>
      <c r="Y51" s="44" t="s">
        <v>345</v>
      </c>
      <c r="Z51" s="44" t="s">
        <v>345</v>
      </c>
      <c r="AA51" s="44" t="s">
        <v>345</v>
      </c>
      <c r="AB51" s="44" t="s">
        <v>345</v>
      </c>
      <c r="AC51" s="44" t="s">
        <v>345</v>
      </c>
      <c r="AD51" s="44" t="s">
        <v>345</v>
      </c>
      <c r="AE51" s="44">
        <v>630</v>
      </c>
      <c r="AF51" s="44" t="s">
        <v>345</v>
      </c>
      <c r="AG51" s="44" t="s">
        <v>345</v>
      </c>
      <c r="AH51" s="44" t="s">
        <v>345</v>
      </c>
      <c r="AI51" s="44" t="s">
        <v>345</v>
      </c>
      <c r="AJ51" s="44">
        <v>550</v>
      </c>
      <c r="AK51" s="44" t="s">
        <v>345</v>
      </c>
      <c r="AL51" s="44" t="s">
        <v>345</v>
      </c>
      <c r="AM51" s="44" t="s">
        <v>345</v>
      </c>
      <c r="AN51" s="44" t="s">
        <v>345</v>
      </c>
      <c r="AO51" s="47" t="s">
        <v>2</v>
      </c>
    </row>
    <row r="52" spans="1:41" s="8" customFormat="1" ht="10.15" customHeight="1">
      <c r="A52" s="82" t="s">
        <v>437</v>
      </c>
      <c r="B52" s="229" t="s">
        <v>373</v>
      </c>
      <c r="C52" s="37" t="s">
        <v>678</v>
      </c>
      <c r="D52" s="44">
        <v>460</v>
      </c>
      <c r="E52" s="44">
        <v>32700</v>
      </c>
      <c r="F52" s="44">
        <v>44200</v>
      </c>
      <c r="G52" s="44">
        <v>310</v>
      </c>
      <c r="H52" s="44">
        <v>21900</v>
      </c>
      <c r="I52" s="44">
        <v>28840</v>
      </c>
      <c r="J52" s="44">
        <v>19400</v>
      </c>
      <c r="K52" s="44" t="s">
        <v>345</v>
      </c>
      <c r="L52" s="44" t="s">
        <v>345</v>
      </c>
      <c r="M52" s="44" t="s">
        <v>345</v>
      </c>
      <c r="N52" s="44" t="s">
        <v>345</v>
      </c>
      <c r="O52" s="44" t="s">
        <v>345</v>
      </c>
      <c r="P52" s="44" t="s">
        <v>345</v>
      </c>
      <c r="Q52" s="44" t="s">
        <v>345</v>
      </c>
      <c r="R52" s="44" t="s">
        <v>345</v>
      </c>
      <c r="S52" s="44" t="s">
        <v>345</v>
      </c>
      <c r="T52" s="44" t="s">
        <v>345</v>
      </c>
      <c r="U52" s="44" t="s">
        <v>345</v>
      </c>
      <c r="V52" s="44" t="s">
        <v>345</v>
      </c>
      <c r="W52" s="44" t="s">
        <v>345</v>
      </c>
      <c r="X52" s="44" t="s">
        <v>345</v>
      </c>
      <c r="Y52" s="44" t="s">
        <v>345</v>
      </c>
      <c r="Z52" s="44" t="s">
        <v>345</v>
      </c>
      <c r="AA52" s="44" t="s">
        <v>345</v>
      </c>
      <c r="AB52" s="44" t="s">
        <v>345</v>
      </c>
      <c r="AC52" s="44" t="s">
        <v>345</v>
      </c>
      <c r="AD52" s="44" t="s">
        <v>345</v>
      </c>
      <c r="AE52" s="44" t="s">
        <v>345</v>
      </c>
      <c r="AF52" s="44" t="s">
        <v>345</v>
      </c>
      <c r="AG52" s="44" t="s">
        <v>345</v>
      </c>
      <c r="AH52" s="44" t="s">
        <v>345</v>
      </c>
      <c r="AI52" s="44" t="s">
        <v>345</v>
      </c>
      <c r="AJ52" s="44" t="s">
        <v>345</v>
      </c>
      <c r="AK52" s="44" t="s">
        <v>345</v>
      </c>
      <c r="AL52" s="44" t="s">
        <v>345</v>
      </c>
      <c r="AM52" s="44" t="s">
        <v>345</v>
      </c>
      <c r="AN52" s="44" t="s">
        <v>345</v>
      </c>
      <c r="AO52" s="47" t="s">
        <v>2</v>
      </c>
    </row>
    <row r="53" spans="1:41" s="8" customFormat="1" ht="10.15" customHeight="1">
      <c r="A53" s="82" t="s">
        <v>437</v>
      </c>
      <c r="B53" s="229" t="s">
        <v>373</v>
      </c>
      <c r="C53" s="37" t="s">
        <v>679</v>
      </c>
      <c r="D53" s="44">
        <v>470</v>
      </c>
      <c r="E53" s="44">
        <v>68500</v>
      </c>
      <c r="F53" s="44">
        <v>60500</v>
      </c>
      <c r="G53" s="44">
        <v>310</v>
      </c>
      <c r="H53" s="44">
        <v>45900</v>
      </c>
      <c r="I53" s="44">
        <v>53950</v>
      </c>
      <c r="J53" s="44">
        <v>39200</v>
      </c>
      <c r="K53" s="44">
        <v>220</v>
      </c>
      <c r="L53" s="44">
        <v>33600</v>
      </c>
      <c r="M53" s="44">
        <v>20900</v>
      </c>
      <c r="N53" s="44">
        <v>20900</v>
      </c>
      <c r="O53" s="44">
        <v>190</v>
      </c>
      <c r="P53" s="44">
        <v>27100</v>
      </c>
      <c r="Q53" s="44">
        <v>226400</v>
      </c>
      <c r="R53" s="44">
        <v>23600</v>
      </c>
      <c r="S53" s="44" t="s">
        <v>345</v>
      </c>
      <c r="T53" s="44" t="s">
        <v>345</v>
      </c>
      <c r="U53" s="44" t="s">
        <v>345</v>
      </c>
      <c r="V53" s="44" t="s">
        <v>345</v>
      </c>
      <c r="W53" s="44" t="s">
        <v>345</v>
      </c>
      <c r="X53" s="44" t="s">
        <v>345</v>
      </c>
      <c r="Y53" s="44" t="s">
        <v>345</v>
      </c>
      <c r="Z53" s="44" t="s">
        <v>345</v>
      </c>
      <c r="AA53" s="44" t="s">
        <v>345</v>
      </c>
      <c r="AB53" s="44" t="s">
        <v>345</v>
      </c>
      <c r="AC53" s="44" t="s">
        <v>345</v>
      </c>
      <c r="AD53" s="44" t="s">
        <v>345</v>
      </c>
      <c r="AE53" s="44">
        <v>70</v>
      </c>
      <c r="AF53" s="44" t="s">
        <v>345</v>
      </c>
      <c r="AG53" s="44">
        <v>1302000</v>
      </c>
      <c r="AH53" s="44">
        <v>1062500</v>
      </c>
      <c r="AI53" s="44">
        <v>4300</v>
      </c>
      <c r="AJ53" s="44" t="s">
        <v>345</v>
      </c>
      <c r="AK53" s="44" t="s">
        <v>345</v>
      </c>
      <c r="AL53" s="44">
        <v>436100</v>
      </c>
      <c r="AM53" s="44">
        <v>422800</v>
      </c>
      <c r="AN53" s="44">
        <v>1700</v>
      </c>
      <c r="AO53" s="47" t="s">
        <v>2</v>
      </c>
    </row>
    <row r="54" spans="1:41" s="8" customFormat="1" ht="10.15" customHeight="1">
      <c r="A54" s="82" t="s">
        <v>437</v>
      </c>
      <c r="B54" s="229" t="s">
        <v>373</v>
      </c>
      <c r="C54" s="37" t="s">
        <v>434</v>
      </c>
      <c r="D54" s="44">
        <v>360</v>
      </c>
      <c r="E54" s="44">
        <v>135400</v>
      </c>
      <c r="F54" s="44">
        <v>75400</v>
      </c>
      <c r="G54" s="44">
        <v>200</v>
      </c>
      <c r="H54" s="44">
        <v>76600</v>
      </c>
      <c r="I54" s="44">
        <v>90090</v>
      </c>
      <c r="J54" s="44">
        <v>67800</v>
      </c>
      <c r="K54" s="44">
        <v>170</v>
      </c>
      <c r="L54" s="44">
        <v>67700</v>
      </c>
      <c r="M54" s="44">
        <v>44800</v>
      </c>
      <c r="N54" s="44">
        <v>44800</v>
      </c>
      <c r="O54" s="44">
        <v>160</v>
      </c>
      <c r="P54" s="44">
        <v>59300</v>
      </c>
      <c r="Q54" s="44">
        <v>520300</v>
      </c>
      <c r="R54" s="44">
        <v>53300</v>
      </c>
      <c r="S54" s="44">
        <v>70</v>
      </c>
      <c r="T54" s="44">
        <v>26300</v>
      </c>
      <c r="U54" s="44">
        <v>22000</v>
      </c>
      <c r="V54" s="44">
        <v>6600</v>
      </c>
      <c r="W54" s="44" t="s">
        <v>345</v>
      </c>
      <c r="X54" s="44" t="s">
        <v>345</v>
      </c>
      <c r="Y54" s="44" t="s">
        <v>345</v>
      </c>
      <c r="Z54" s="44" t="s">
        <v>345</v>
      </c>
      <c r="AA54" s="44" t="s">
        <v>345</v>
      </c>
      <c r="AB54" s="44" t="s">
        <v>345</v>
      </c>
      <c r="AC54" s="44" t="s">
        <v>345</v>
      </c>
      <c r="AD54" s="44" t="s">
        <v>345</v>
      </c>
      <c r="AE54" s="44">
        <v>50</v>
      </c>
      <c r="AF54" s="44">
        <v>22900</v>
      </c>
      <c r="AG54" s="44">
        <v>4238500</v>
      </c>
      <c r="AH54" s="44">
        <v>3519500</v>
      </c>
      <c r="AI54" s="44">
        <v>14100</v>
      </c>
      <c r="AJ54" s="44" t="s">
        <v>345</v>
      </c>
      <c r="AK54" s="44" t="s">
        <v>345</v>
      </c>
      <c r="AL54" s="44">
        <v>303200</v>
      </c>
      <c r="AM54" s="44">
        <v>291700</v>
      </c>
      <c r="AN54" s="44">
        <v>1200</v>
      </c>
      <c r="AO54" s="47" t="s">
        <v>2</v>
      </c>
    </row>
    <row r="55" spans="1:41" s="8" customFormat="1" ht="10.15" customHeight="1">
      <c r="A55" s="82" t="s">
        <v>437</v>
      </c>
      <c r="B55" s="229" t="s">
        <v>373</v>
      </c>
      <c r="C55" s="38" t="s">
        <v>677</v>
      </c>
      <c r="D55" s="227">
        <v>3240</v>
      </c>
      <c r="E55" s="227">
        <v>263700</v>
      </c>
      <c r="F55" s="227">
        <v>281400</v>
      </c>
      <c r="G55" s="227">
        <v>1530</v>
      </c>
      <c r="H55" s="227">
        <v>158200</v>
      </c>
      <c r="I55" s="227">
        <v>190490</v>
      </c>
      <c r="J55" s="227">
        <v>139100</v>
      </c>
      <c r="K55" s="227">
        <v>660</v>
      </c>
      <c r="L55" s="227">
        <v>116200</v>
      </c>
      <c r="M55" s="227">
        <v>73900</v>
      </c>
      <c r="N55" s="227">
        <v>73900</v>
      </c>
      <c r="O55" s="227">
        <v>760</v>
      </c>
      <c r="P55" s="227">
        <v>102600</v>
      </c>
      <c r="Q55" s="227">
        <v>854800</v>
      </c>
      <c r="R55" s="227">
        <v>88500</v>
      </c>
      <c r="S55" s="227">
        <v>250</v>
      </c>
      <c r="T55" s="227">
        <v>38000</v>
      </c>
      <c r="U55" s="227">
        <v>36400</v>
      </c>
      <c r="V55" s="227">
        <v>10900</v>
      </c>
      <c r="W55" s="227">
        <v>380</v>
      </c>
      <c r="X55" s="227">
        <v>16500</v>
      </c>
      <c r="Y55" s="227" t="s">
        <v>345</v>
      </c>
      <c r="Z55" s="227" t="s">
        <v>345</v>
      </c>
      <c r="AA55" s="227" t="s">
        <v>345</v>
      </c>
      <c r="AB55" s="227" t="s">
        <v>345</v>
      </c>
      <c r="AC55" s="227" t="s">
        <v>345</v>
      </c>
      <c r="AD55" s="227" t="s">
        <v>345</v>
      </c>
      <c r="AE55" s="227">
        <v>840</v>
      </c>
      <c r="AF55" s="227">
        <v>46000</v>
      </c>
      <c r="AG55" s="227">
        <v>6916600</v>
      </c>
      <c r="AH55" s="227">
        <v>5433200</v>
      </c>
      <c r="AI55" s="227">
        <v>21700</v>
      </c>
      <c r="AJ55" s="227">
        <v>660</v>
      </c>
      <c r="AK55" s="227">
        <v>21100</v>
      </c>
      <c r="AL55" s="227">
        <v>1317100</v>
      </c>
      <c r="AM55" s="227">
        <v>1184100</v>
      </c>
      <c r="AN55" s="227">
        <v>4700</v>
      </c>
      <c r="AO55" s="47" t="s">
        <v>2</v>
      </c>
    </row>
    <row r="56" spans="1:41" s="8" customFormat="1" ht="15" customHeight="1">
      <c r="A56" s="53" t="s">
        <v>438</v>
      </c>
      <c r="B56" s="224" t="s">
        <v>429</v>
      </c>
      <c r="C56" s="45" t="s">
        <v>430</v>
      </c>
      <c r="D56" s="44">
        <v>190</v>
      </c>
      <c r="E56" s="44">
        <v>8400</v>
      </c>
      <c r="F56" s="44" t="s">
        <v>431</v>
      </c>
      <c r="G56" s="44" t="s">
        <v>345</v>
      </c>
      <c r="H56" s="44" t="s">
        <v>345</v>
      </c>
      <c r="I56" s="44" t="s">
        <v>345</v>
      </c>
      <c r="J56" s="44" t="s">
        <v>345</v>
      </c>
      <c r="K56" s="44" t="s">
        <v>346</v>
      </c>
      <c r="L56" s="44" t="s">
        <v>346</v>
      </c>
      <c r="M56" s="44" t="s">
        <v>346</v>
      </c>
      <c r="N56" s="44" t="s">
        <v>346</v>
      </c>
      <c r="O56" s="44" t="s">
        <v>345</v>
      </c>
      <c r="P56" s="44">
        <v>3400</v>
      </c>
      <c r="Q56" s="44">
        <v>44400</v>
      </c>
      <c r="R56" s="44">
        <v>3400</v>
      </c>
      <c r="S56" s="44">
        <v>0</v>
      </c>
      <c r="T56" s="44" t="s">
        <v>431</v>
      </c>
      <c r="U56" s="44" t="s">
        <v>431</v>
      </c>
      <c r="V56" s="44">
        <v>800</v>
      </c>
      <c r="W56" s="44" t="s">
        <v>345</v>
      </c>
      <c r="X56" s="44" t="s">
        <v>345</v>
      </c>
      <c r="Y56" s="44" t="s">
        <v>345</v>
      </c>
      <c r="Z56" s="44" t="s">
        <v>345</v>
      </c>
      <c r="AA56" s="44" t="s">
        <v>345</v>
      </c>
      <c r="AB56" s="44" t="s">
        <v>431</v>
      </c>
      <c r="AC56" s="44" t="s">
        <v>345</v>
      </c>
      <c r="AD56" s="44" t="s">
        <v>345</v>
      </c>
      <c r="AE56" s="44" t="s">
        <v>345</v>
      </c>
      <c r="AF56" s="44">
        <v>3400</v>
      </c>
      <c r="AG56" s="44">
        <v>1054100</v>
      </c>
      <c r="AH56" s="44">
        <v>803800</v>
      </c>
      <c r="AI56" s="44">
        <v>3200</v>
      </c>
      <c r="AJ56" s="44" t="s">
        <v>345</v>
      </c>
      <c r="AK56" s="44" t="s">
        <v>345</v>
      </c>
      <c r="AL56" s="44" t="s">
        <v>345</v>
      </c>
      <c r="AM56" s="44" t="s">
        <v>345</v>
      </c>
      <c r="AN56" s="44" t="s">
        <v>345</v>
      </c>
      <c r="AO56" s="47" t="s">
        <v>2</v>
      </c>
    </row>
    <row r="57" spans="1:41" s="8" customFormat="1" ht="10.15" customHeight="1">
      <c r="A57" s="82" t="s">
        <v>438</v>
      </c>
      <c r="B57" s="225" t="s">
        <v>429</v>
      </c>
      <c r="C57" s="37" t="s">
        <v>671</v>
      </c>
      <c r="D57" s="44">
        <v>1160</v>
      </c>
      <c r="E57" s="44">
        <v>10600</v>
      </c>
      <c r="F57" s="44">
        <v>8500</v>
      </c>
      <c r="G57" s="44" t="s">
        <v>345</v>
      </c>
      <c r="H57" s="44" t="s">
        <v>431</v>
      </c>
      <c r="I57" s="44" t="s">
        <v>345</v>
      </c>
      <c r="J57" s="44" t="s">
        <v>345</v>
      </c>
      <c r="K57" s="44" t="s">
        <v>345</v>
      </c>
      <c r="L57" s="44" t="s">
        <v>431</v>
      </c>
      <c r="M57" s="44" t="s">
        <v>345</v>
      </c>
      <c r="N57" s="44" t="s">
        <v>345</v>
      </c>
      <c r="O57" s="44" t="s">
        <v>345</v>
      </c>
      <c r="P57" s="44" t="s">
        <v>345</v>
      </c>
      <c r="Q57" s="44" t="s">
        <v>345</v>
      </c>
      <c r="R57" s="44" t="s">
        <v>345</v>
      </c>
      <c r="S57" s="44" t="s">
        <v>345</v>
      </c>
      <c r="T57" s="44" t="s">
        <v>431</v>
      </c>
      <c r="U57" s="44" t="s">
        <v>431</v>
      </c>
      <c r="V57" s="44" t="s">
        <v>345</v>
      </c>
      <c r="W57" s="44" t="s">
        <v>345</v>
      </c>
      <c r="X57" s="44" t="s">
        <v>345</v>
      </c>
      <c r="Y57" s="44" t="s">
        <v>345</v>
      </c>
      <c r="Z57" s="44" t="s">
        <v>345</v>
      </c>
      <c r="AA57" s="44" t="s">
        <v>345</v>
      </c>
      <c r="AB57" s="44" t="s">
        <v>345</v>
      </c>
      <c r="AC57" s="44" t="s">
        <v>345</v>
      </c>
      <c r="AD57" s="44" t="s">
        <v>345</v>
      </c>
      <c r="AE57" s="44" t="s">
        <v>345</v>
      </c>
      <c r="AF57" s="44" t="s">
        <v>345</v>
      </c>
      <c r="AG57" s="44" t="s">
        <v>345</v>
      </c>
      <c r="AH57" s="44" t="s">
        <v>345</v>
      </c>
      <c r="AI57" s="44" t="s">
        <v>345</v>
      </c>
      <c r="AJ57" s="44" t="s">
        <v>345</v>
      </c>
      <c r="AK57" s="44" t="s">
        <v>345</v>
      </c>
      <c r="AL57" s="44" t="s">
        <v>345</v>
      </c>
      <c r="AM57" s="44" t="s">
        <v>345</v>
      </c>
      <c r="AN57" s="44" t="s">
        <v>345</v>
      </c>
      <c r="AO57" s="47" t="s">
        <v>2</v>
      </c>
    </row>
    <row r="58" spans="1:41" s="8" customFormat="1" ht="10.15" customHeight="1">
      <c r="A58" s="82" t="s">
        <v>438</v>
      </c>
      <c r="B58" s="225" t="s">
        <v>429</v>
      </c>
      <c r="C58" s="37" t="s">
        <v>672</v>
      </c>
      <c r="D58" s="44">
        <v>970</v>
      </c>
      <c r="E58" s="44">
        <v>14000</v>
      </c>
      <c r="F58" s="44">
        <v>13900</v>
      </c>
      <c r="G58" s="44">
        <v>570</v>
      </c>
      <c r="H58" s="44" t="s">
        <v>345</v>
      </c>
      <c r="I58" s="44" t="s">
        <v>345</v>
      </c>
      <c r="J58" s="44" t="s">
        <v>345</v>
      </c>
      <c r="K58" s="44" t="s">
        <v>345</v>
      </c>
      <c r="L58" s="44" t="s">
        <v>345</v>
      </c>
      <c r="M58" s="44" t="s">
        <v>345</v>
      </c>
      <c r="N58" s="44" t="s">
        <v>345</v>
      </c>
      <c r="O58" s="44" t="s">
        <v>345</v>
      </c>
      <c r="P58" s="44" t="s">
        <v>345</v>
      </c>
      <c r="Q58" s="44" t="s">
        <v>345</v>
      </c>
      <c r="R58" s="44" t="s">
        <v>345</v>
      </c>
      <c r="S58" s="44" t="s">
        <v>345</v>
      </c>
      <c r="T58" s="44" t="s">
        <v>345</v>
      </c>
      <c r="U58" s="44" t="s">
        <v>345</v>
      </c>
      <c r="V58" s="44" t="s">
        <v>345</v>
      </c>
      <c r="W58" s="44" t="s">
        <v>345</v>
      </c>
      <c r="X58" s="44" t="s">
        <v>345</v>
      </c>
      <c r="Y58" s="44" t="s">
        <v>345</v>
      </c>
      <c r="Z58" s="44" t="s">
        <v>345</v>
      </c>
      <c r="AA58" s="44" t="s">
        <v>345</v>
      </c>
      <c r="AB58" s="44" t="s">
        <v>345</v>
      </c>
      <c r="AC58" s="44" t="s">
        <v>345</v>
      </c>
      <c r="AD58" s="44" t="s">
        <v>345</v>
      </c>
      <c r="AE58" s="44" t="s">
        <v>345</v>
      </c>
      <c r="AF58" s="44" t="s">
        <v>345</v>
      </c>
      <c r="AG58" s="44" t="s">
        <v>345</v>
      </c>
      <c r="AH58" s="44" t="s">
        <v>345</v>
      </c>
      <c r="AI58" s="44" t="s">
        <v>345</v>
      </c>
      <c r="AJ58" s="44" t="s">
        <v>345</v>
      </c>
      <c r="AK58" s="44" t="s">
        <v>345</v>
      </c>
      <c r="AL58" s="44" t="s">
        <v>345</v>
      </c>
      <c r="AM58" s="44" t="s">
        <v>345</v>
      </c>
      <c r="AN58" s="44" t="s">
        <v>345</v>
      </c>
      <c r="AO58" s="47" t="s">
        <v>2</v>
      </c>
    </row>
    <row r="59" spans="1:41" s="8" customFormat="1" ht="10.15" customHeight="1">
      <c r="A59" s="82" t="s">
        <v>438</v>
      </c>
      <c r="B59" s="225" t="s">
        <v>429</v>
      </c>
      <c r="C59" s="37" t="s">
        <v>673</v>
      </c>
      <c r="D59" s="44">
        <v>1290</v>
      </c>
      <c r="E59" s="44">
        <v>39000</v>
      </c>
      <c r="F59" s="44">
        <v>41900</v>
      </c>
      <c r="G59" s="44">
        <v>850</v>
      </c>
      <c r="H59" s="44">
        <v>28000</v>
      </c>
      <c r="I59" s="44">
        <v>37920</v>
      </c>
      <c r="J59" s="44">
        <v>26500</v>
      </c>
      <c r="K59" s="44" t="s">
        <v>345</v>
      </c>
      <c r="L59" s="44" t="s">
        <v>345</v>
      </c>
      <c r="M59" s="44" t="s">
        <v>345</v>
      </c>
      <c r="N59" s="44" t="s">
        <v>345</v>
      </c>
      <c r="O59" s="44" t="s">
        <v>345</v>
      </c>
      <c r="P59" s="44" t="s">
        <v>345</v>
      </c>
      <c r="Q59" s="44" t="s">
        <v>345</v>
      </c>
      <c r="R59" s="44" t="s">
        <v>345</v>
      </c>
      <c r="S59" s="44" t="s">
        <v>345</v>
      </c>
      <c r="T59" s="44" t="s">
        <v>345</v>
      </c>
      <c r="U59" s="44" t="s">
        <v>345</v>
      </c>
      <c r="V59" s="44" t="s">
        <v>345</v>
      </c>
      <c r="W59" s="44" t="s">
        <v>345</v>
      </c>
      <c r="X59" s="44" t="s">
        <v>345</v>
      </c>
      <c r="Y59" s="44" t="s">
        <v>345</v>
      </c>
      <c r="Z59" s="44" t="s">
        <v>345</v>
      </c>
      <c r="AA59" s="44" t="s">
        <v>345</v>
      </c>
      <c r="AB59" s="44" t="s">
        <v>345</v>
      </c>
      <c r="AC59" s="44" t="s">
        <v>345</v>
      </c>
      <c r="AD59" s="44" t="s">
        <v>345</v>
      </c>
      <c r="AE59" s="44" t="s">
        <v>345</v>
      </c>
      <c r="AF59" s="44" t="s">
        <v>345</v>
      </c>
      <c r="AG59" s="44" t="s">
        <v>345</v>
      </c>
      <c r="AH59" s="44" t="s">
        <v>431</v>
      </c>
      <c r="AI59" s="44" t="s">
        <v>345</v>
      </c>
      <c r="AJ59" s="44" t="s">
        <v>345</v>
      </c>
      <c r="AK59" s="44" t="s">
        <v>345</v>
      </c>
      <c r="AL59" s="44" t="s">
        <v>345</v>
      </c>
      <c r="AM59" s="44" t="s">
        <v>345</v>
      </c>
      <c r="AN59" s="44" t="s">
        <v>345</v>
      </c>
      <c r="AO59" s="47" t="s">
        <v>2</v>
      </c>
    </row>
    <row r="60" spans="1:41" s="8" customFormat="1" ht="10.15" customHeight="1">
      <c r="A60" s="82" t="s">
        <v>438</v>
      </c>
      <c r="B60" s="225" t="s">
        <v>429</v>
      </c>
      <c r="C60" s="37" t="s">
        <v>674</v>
      </c>
      <c r="D60" s="44">
        <v>1420</v>
      </c>
      <c r="E60" s="44">
        <v>135600</v>
      </c>
      <c r="F60" s="44">
        <v>107200</v>
      </c>
      <c r="G60" s="44">
        <v>1150</v>
      </c>
      <c r="H60" s="44">
        <v>117700</v>
      </c>
      <c r="I60" s="44" t="s">
        <v>431</v>
      </c>
      <c r="J60" s="44">
        <v>113400</v>
      </c>
      <c r="K60" s="44">
        <v>730</v>
      </c>
      <c r="L60" s="44">
        <v>95800</v>
      </c>
      <c r="M60" s="44">
        <v>59700</v>
      </c>
      <c r="N60" s="44">
        <v>59700</v>
      </c>
      <c r="O60" s="44">
        <v>160</v>
      </c>
      <c r="P60" s="44">
        <v>17300</v>
      </c>
      <c r="Q60" s="44">
        <v>143700</v>
      </c>
      <c r="R60" s="44">
        <v>13400</v>
      </c>
      <c r="S60" s="44" t="s">
        <v>345</v>
      </c>
      <c r="T60" s="44">
        <v>5200</v>
      </c>
      <c r="U60" s="44">
        <v>7200</v>
      </c>
      <c r="V60" s="44">
        <v>2100</v>
      </c>
      <c r="W60" s="44" t="s">
        <v>345</v>
      </c>
      <c r="X60" s="44" t="s">
        <v>345</v>
      </c>
      <c r="Y60" s="44" t="s">
        <v>345</v>
      </c>
      <c r="Z60" s="44" t="s">
        <v>345</v>
      </c>
      <c r="AA60" s="44" t="s">
        <v>345</v>
      </c>
      <c r="AB60" s="44" t="s">
        <v>345</v>
      </c>
      <c r="AC60" s="44" t="s">
        <v>345</v>
      </c>
      <c r="AD60" s="44" t="s">
        <v>345</v>
      </c>
      <c r="AE60" s="44">
        <v>280</v>
      </c>
      <c r="AF60" s="44" t="s">
        <v>345</v>
      </c>
      <c r="AG60" s="44">
        <v>1075400</v>
      </c>
      <c r="AH60" s="44">
        <v>897300</v>
      </c>
      <c r="AI60" s="44">
        <v>3600</v>
      </c>
      <c r="AJ60" s="44">
        <v>250</v>
      </c>
      <c r="AK60" s="44" t="s">
        <v>345</v>
      </c>
      <c r="AL60" s="44" t="s">
        <v>345</v>
      </c>
      <c r="AM60" s="44" t="s">
        <v>345</v>
      </c>
      <c r="AN60" s="44" t="s">
        <v>345</v>
      </c>
      <c r="AO60" s="47" t="s">
        <v>2</v>
      </c>
    </row>
    <row r="61" spans="1:41" s="8" customFormat="1" ht="10.15" customHeight="1">
      <c r="A61" s="82" t="s">
        <v>438</v>
      </c>
      <c r="B61" s="225" t="s">
        <v>429</v>
      </c>
      <c r="C61" s="37" t="s">
        <v>675</v>
      </c>
      <c r="D61" s="44">
        <v>1470</v>
      </c>
      <c r="E61" s="44">
        <v>275800</v>
      </c>
      <c r="F61" s="44">
        <v>206000</v>
      </c>
      <c r="G61" s="44">
        <v>1160</v>
      </c>
      <c r="H61" s="44">
        <v>231400</v>
      </c>
      <c r="I61" s="44">
        <v>297300</v>
      </c>
      <c r="J61" s="44">
        <v>220800</v>
      </c>
      <c r="K61" s="44">
        <v>870</v>
      </c>
      <c r="L61" s="44">
        <v>200500</v>
      </c>
      <c r="M61" s="44">
        <v>125300</v>
      </c>
      <c r="N61" s="44">
        <v>125300</v>
      </c>
      <c r="O61" s="44">
        <v>250</v>
      </c>
      <c r="P61" s="44">
        <v>49600</v>
      </c>
      <c r="Q61" s="44">
        <v>399400</v>
      </c>
      <c r="R61" s="44">
        <v>40700</v>
      </c>
      <c r="S61" s="44">
        <v>50</v>
      </c>
      <c r="T61" s="44">
        <v>11500</v>
      </c>
      <c r="U61" s="44">
        <v>15000</v>
      </c>
      <c r="V61" s="44">
        <v>4500</v>
      </c>
      <c r="W61" s="44" t="s">
        <v>345</v>
      </c>
      <c r="X61" s="44" t="s">
        <v>345</v>
      </c>
      <c r="Y61" s="44" t="s">
        <v>345</v>
      </c>
      <c r="Z61" s="44" t="s">
        <v>345</v>
      </c>
      <c r="AA61" s="44" t="s">
        <v>345</v>
      </c>
      <c r="AB61" s="44" t="s">
        <v>345</v>
      </c>
      <c r="AC61" s="44" t="s">
        <v>345</v>
      </c>
      <c r="AD61" s="44" t="s">
        <v>345</v>
      </c>
      <c r="AE61" s="44">
        <v>260</v>
      </c>
      <c r="AF61" s="44">
        <v>36900</v>
      </c>
      <c r="AG61" s="44" t="s">
        <v>345</v>
      </c>
      <c r="AH61" s="44">
        <v>2427500</v>
      </c>
      <c r="AI61" s="44">
        <v>9700</v>
      </c>
      <c r="AJ61" s="44">
        <v>200</v>
      </c>
      <c r="AK61" s="44">
        <v>26000</v>
      </c>
      <c r="AL61" s="44">
        <v>286400</v>
      </c>
      <c r="AM61" s="44">
        <v>240600</v>
      </c>
      <c r="AN61" s="44">
        <v>1000</v>
      </c>
      <c r="AO61" s="47" t="s">
        <v>2</v>
      </c>
    </row>
    <row r="62" spans="1:41" s="8" customFormat="1" ht="10.15" customHeight="1">
      <c r="A62" s="82" t="s">
        <v>438</v>
      </c>
      <c r="B62" s="225" t="s">
        <v>429</v>
      </c>
      <c r="C62" s="37" t="s">
        <v>676</v>
      </c>
      <c r="D62" s="44">
        <v>620</v>
      </c>
      <c r="E62" s="44">
        <v>203500</v>
      </c>
      <c r="F62" s="44">
        <v>174800</v>
      </c>
      <c r="G62" s="44">
        <v>450</v>
      </c>
      <c r="H62" s="44">
        <v>171500</v>
      </c>
      <c r="I62" s="44">
        <v>212640</v>
      </c>
      <c r="J62" s="44">
        <v>162000</v>
      </c>
      <c r="K62" s="44">
        <v>330</v>
      </c>
      <c r="L62" s="44">
        <v>148700</v>
      </c>
      <c r="M62" s="44">
        <v>98200</v>
      </c>
      <c r="N62" s="44">
        <v>98200</v>
      </c>
      <c r="O62" s="44">
        <v>140</v>
      </c>
      <c r="P62" s="44">
        <v>41200</v>
      </c>
      <c r="Q62" s="44">
        <v>277500</v>
      </c>
      <c r="R62" s="44">
        <v>31700</v>
      </c>
      <c r="S62" s="44" t="s">
        <v>345</v>
      </c>
      <c r="T62" s="44" t="s">
        <v>345</v>
      </c>
      <c r="U62" s="44" t="s">
        <v>345</v>
      </c>
      <c r="V62" s="44" t="s">
        <v>345</v>
      </c>
      <c r="W62" s="44">
        <v>40</v>
      </c>
      <c r="X62" s="44" t="s">
        <v>345</v>
      </c>
      <c r="Y62" s="44" t="s">
        <v>431</v>
      </c>
      <c r="Z62" s="44" t="s">
        <v>345</v>
      </c>
      <c r="AA62" s="44" t="s">
        <v>345</v>
      </c>
      <c r="AB62" s="44" t="s">
        <v>345</v>
      </c>
      <c r="AC62" s="44" t="s">
        <v>345</v>
      </c>
      <c r="AD62" s="44" t="s">
        <v>345</v>
      </c>
      <c r="AE62" s="44">
        <v>100</v>
      </c>
      <c r="AF62" s="44">
        <v>29100</v>
      </c>
      <c r="AG62" s="44">
        <v>2556300</v>
      </c>
      <c r="AH62" s="44">
        <v>1921700</v>
      </c>
      <c r="AI62" s="44">
        <v>7700</v>
      </c>
      <c r="AJ62" s="44">
        <v>60</v>
      </c>
      <c r="AK62" s="44" t="s">
        <v>345</v>
      </c>
      <c r="AL62" s="44" t="s">
        <v>345</v>
      </c>
      <c r="AM62" s="44" t="s">
        <v>345</v>
      </c>
      <c r="AN62" s="44" t="s">
        <v>345</v>
      </c>
      <c r="AO62" s="47" t="s">
        <v>2</v>
      </c>
    </row>
    <row r="63" spans="1:41" s="8" customFormat="1" ht="10.15" customHeight="1">
      <c r="A63" s="82" t="s">
        <v>438</v>
      </c>
      <c r="B63" s="225" t="s">
        <v>429</v>
      </c>
      <c r="C63" s="37" t="s">
        <v>762</v>
      </c>
      <c r="D63" s="44">
        <v>50</v>
      </c>
      <c r="E63" s="44">
        <v>26700</v>
      </c>
      <c r="F63" s="44">
        <v>33500</v>
      </c>
      <c r="G63" s="44">
        <v>40</v>
      </c>
      <c r="H63" s="44">
        <v>24100</v>
      </c>
      <c r="I63" s="44" t="s">
        <v>431</v>
      </c>
      <c r="J63" s="44">
        <v>23300</v>
      </c>
      <c r="K63" s="44" t="s">
        <v>345</v>
      </c>
      <c r="L63" s="44">
        <v>19300</v>
      </c>
      <c r="M63" s="44">
        <v>12900</v>
      </c>
      <c r="N63" s="44">
        <v>12900</v>
      </c>
      <c r="O63" s="44" t="s">
        <v>345</v>
      </c>
      <c r="P63" s="44">
        <v>2900</v>
      </c>
      <c r="Q63" s="44" t="s">
        <v>431</v>
      </c>
      <c r="R63" s="44">
        <v>2200</v>
      </c>
      <c r="S63" s="44" t="s">
        <v>345</v>
      </c>
      <c r="T63" s="44" t="s">
        <v>345</v>
      </c>
      <c r="U63" s="44" t="s">
        <v>345</v>
      </c>
      <c r="V63" s="44" t="s">
        <v>345</v>
      </c>
      <c r="W63" s="44" t="s">
        <v>345</v>
      </c>
      <c r="X63" s="44" t="s">
        <v>345</v>
      </c>
      <c r="Y63" s="44" t="s">
        <v>345</v>
      </c>
      <c r="Z63" s="44" t="s">
        <v>345</v>
      </c>
      <c r="AA63" s="44" t="s">
        <v>345</v>
      </c>
      <c r="AB63" s="44" t="s">
        <v>345</v>
      </c>
      <c r="AC63" s="44" t="s">
        <v>345</v>
      </c>
      <c r="AD63" s="44" t="s">
        <v>345</v>
      </c>
      <c r="AE63" s="44">
        <v>0</v>
      </c>
      <c r="AF63" s="44">
        <v>1300</v>
      </c>
      <c r="AG63" s="44">
        <v>114300</v>
      </c>
      <c r="AH63" s="44" t="s">
        <v>431</v>
      </c>
      <c r="AI63" s="44">
        <v>500</v>
      </c>
      <c r="AJ63" s="44">
        <v>0</v>
      </c>
      <c r="AK63" s="44">
        <v>700</v>
      </c>
      <c r="AL63" s="44" t="s">
        <v>345</v>
      </c>
      <c r="AM63" s="44" t="s">
        <v>345</v>
      </c>
      <c r="AN63" s="44" t="s">
        <v>345</v>
      </c>
      <c r="AO63" s="47" t="s">
        <v>2</v>
      </c>
    </row>
    <row r="64" spans="1:41" s="8" customFormat="1" ht="10.15" customHeight="1">
      <c r="A64" s="82" t="s">
        <v>438</v>
      </c>
      <c r="B64" s="225" t="s">
        <v>429</v>
      </c>
      <c r="C64" s="37" t="s">
        <v>432</v>
      </c>
      <c r="D64" s="44" t="s">
        <v>345</v>
      </c>
      <c r="E64" s="44" t="s">
        <v>345</v>
      </c>
      <c r="F64" s="44" t="s">
        <v>431</v>
      </c>
      <c r="G64" s="44" t="s">
        <v>345</v>
      </c>
      <c r="H64" s="44" t="s">
        <v>431</v>
      </c>
      <c r="I64" s="44" t="s">
        <v>431</v>
      </c>
      <c r="J64" s="44" t="s">
        <v>345</v>
      </c>
      <c r="K64" s="44" t="s">
        <v>345</v>
      </c>
      <c r="L64" s="44" t="s">
        <v>431</v>
      </c>
      <c r="M64" s="44" t="s">
        <v>345</v>
      </c>
      <c r="N64" s="44" t="s">
        <v>345</v>
      </c>
      <c r="O64" s="44" t="s">
        <v>345</v>
      </c>
      <c r="P64" s="44" t="s">
        <v>345</v>
      </c>
      <c r="Q64" s="44" t="s">
        <v>431</v>
      </c>
      <c r="R64" s="44" t="s">
        <v>345</v>
      </c>
      <c r="S64" s="44" t="s">
        <v>346</v>
      </c>
      <c r="T64" s="44" t="s">
        <v>346</v>
      </c>
      <c r="U64" s="44" t="s">
        <v>346</v>
      </c>
      <c r="V64" s="44" t="s">
        <v>346</v>
      </c>
      <c r="W64" s="44">
        <v>0</v>
      </c>
      <c r="X64" s="44">
        <v>1500</v>
      </c>
      <c r="Y64" s="44" t="s">
        <v>431</v>
      </c>
      <c r="Z64" s="44">
        <v>800</v>
      </c>
      <c r="AA64" s="44">
        <v>0</v>
      </c>
      <c r="AB64" s="44" t="s">
        <v>431</v>
      </c>
      <c r="AC64" s="44">
        <v>600</v>
      </c>
      <c r="AD64" s="44">
        <v>0</v>
      </c>
      <c r="AE64" s="44" t="s">
        <v>346</v>
      </c>
      <c r="AF64" s="44" t="s">
        <v>346</v>
      </c>
      <c r="AG64" s="44" t="s">
        <v>346</v>
      </c>
      <c r="AH64" s="44" t="s">
        <v>346</v>
      </c>
      <c r="AI64" s="44" t="s">
        <v>346</v>
      </c>
      <c r="AJ64" s="44" t="s">
        <v>346</v>
      </c>
      <c r="AK64" s="44" t="s">
        <v>346</v>
      </c>
      <c r="AL64" s="44" t="s">
        <v>346</v>
      </c>
      <c r="AM64" s="44" t="s">
        <v>346</v>
      </c>
      <c r="AN64" s="44" t="s">
        <v>346</v>
      </c>
      <c r="AO64" s="47" t="s">
        <v>2</v>
      </c>
    </row>
    <row r="65" spans="1:41" s="8" customFormat="1" ht="10.15" customHeight="1">
      <c r="A65" s="82" t="s">
        <v>438</v>
      </c>
      <c r="B65" s="226" t="s">
        <v>429</v>
      </c>
      <c r="C65" s="38" t="s">
        <v>677</v>
      </c>
      <c r="D65" s="227">
        <v>7170</v>
      </c>
      <c r="E65" s="227">
        <v>726300</v>
      </c>
      <c r="F65" s="227">
        <v>607000</v>
      </c>
      <c r="G65" s="227">
        <v>4810</v>
      </c>
      <c r="H65" s="227">
        <v>600100</v>
      </c>
      <c r="I65" s="227">
        <v>768380</v>
      </c>
      <c r="J65" s="227">
        <v>571400</v>
      </c>
      <c r="K65" s="227">
        <v>2260</v>
      </c>
      <c r="L65" s="227">
        <v>487700</v>
      </c>
      <c r="M65" s="227">
        <v>309100</v>
      </c>
      <c r="N65" s="227">
        <v>309100</v>
      </c>
      <c r="O65" s="227">
        <v>830</v>
      </c>
      <c r="P65" s="227">
        <v>123200</v>
      </c>
      <c r="Q65" s="227">
        <v>945700</v>
      </c>
      <c r="R65" s="227">
        <v>97200</v>
      </c>
      <c r="S65" s="227">
        <v>170</v>
      </c>
      <c r="T65" s="227">
        <v>32900</v>
      </c>
      <c r="U65" s="227">
        <v>42100</v>
      </c>
      <c r="V65" s="227">
        <v>12600</v>
      </c>
      <c r="W65" s="227">
        <v>550</v>
      </c>
      <c r="X65" s="227">
        <v>35400</v>
      </c>
      <c r="Y65" s="227" t="s">
        <v>345</v>
      </c>
      <c r="Z65" s="227" t="s">
        <v>345</v>
      </c>
      <c r="AA65" s="227" t="s">
        <v>345</v>
      </c>
      <c r="AB65" s="227">
        <v>14100</v>
      </c>
      <c r="AC65" s="227" t="s">
        <v>345</v>
      </c>
      <c r="AD65" s="227" t="s">
        <v>345</v>
      </c>
      <c r="AE65" s="227">
        <v>1640</v>
      </c>
      <c r="AF65" s="227">
        <v>103600</v>
      </c>
      <c r="AG65" s="227">
        <v>8733800</v>
      </c>
      <c r="AH65" s="227">
        <v>6378300</v>
      </c>
      <c r="AI65" s="227">
        <v>25500</v>
      </c>
      <c r="AJ65" s="227">
        <v>1430</v>
      </c>
      <c r="AK65" s="227">
        <v>70300</v>
      </c>
      <c r="AL65" s="227">
        <v>911100</v>
      </c>
      <c r="AM65" s="227">
        <v>778900</v>
      </c>
      <c r="AN65" s="227">
        <v>3100</v>
      </c>
      <c r="AO65" s="47" t="s">
        <v>2</v>
      </c>
    </row>
    <row r="66" spans="1:41" s="8" customFormat="1" ht="10.15" customHeight="1">
      <c r="A66" s="82" t="s">
        <v>438</v>
      </c>
      <c r="B66" s="228" t="s">
        <v>373</v>
      </c>
      <c r="C66" s="37" t="s">
        <v>433</v>
      </c>
      <c r="D66" s="44">
        <v>4040</v>
      </c>
      <c r="E66" s="44">
        <v>57800</v>
      </c>
      <c r="F66" s="44">
        <v>142300</v>
      </c>
      <c r="G66" s="44">
        <v>2250</v>
      </c>
      <c r="H66" s="44">
        <v>40700</v>
      </c>
      <c r="I66" s="44">
        <v>53160</v>
      </c>
      <c r="J66" s="44">
        <v>37000</v>
      </c>
      <c r="K66" s="44" t="s">
        <v>345</v>
      </c>
      <c r="L66" s="44" t="s">
        <v>345</v>
      </c>
      <c r="M66" s="44" t="s">
        <v>345</v>
      </c>
      <c r="N66" s="44" t="s">
        <v>345</v>
      </c>
      <c r="O66" s="44" t="s">
        <v>345</v>
      </c>
      <c r="P66" s="44" t="s">
        <v>345</v>
      </c>
      <c r="Q66" s="44" t="s">
        <v>345</v>
      </c>
      <c r="R66" s="44" t="s">
        <v>345</v>
      </c>
      <c r="S66" s="44" t="s">
        <v>345</v>
      </c>
      <c r="T66" s="44" t="s">
        <v>345</v>
      </c>
      <c r="U66" s="44" t="s">
        <v>345</v>
      </c>
      <c r="V66" s="44" t="s">
        <v>345</v>
      </c>
      <c r="W66" s="44" t="s">
        <v>345</v>
      </c>
      <c r="X66" s="44" t="s">
        <v>345</v>
      </c>
      <c r="Y66" s="44" t="s">
        <v>345</v>
      </c>
      <c r="Z66" s="44" t="s">
        <v>345</v>
      </c>
      <c r="AA66" s="44" t="s">
        <v>345</v>
      </c>
      <c r="AB66" s="44" t="s">
        <v>345</v>
      </c>
      <c r="AC66" s="44" t="s">
        <v>345</v>
      </c>
      <c r="AD66" s="44" t="s">
        <v>345</v>
      </c>
      <c r="AE66" s="44">
        <v>1160</v>
      </c>
      <c r="AF66" s="44">
        <v>12300</v>
      </c>
      <c r="AG66" s="44" t="s">
        <v>345</v>
      </c>
      <c r="AH66" s="44" t="s">
        <v>345</v>
      </c>
      <c r="AI66" s="44" t="s">
        <v>345</v>
      </c>
      <c r="AJ66" s="44">
        <v>1060</v>
      </c>
      <c r="AK66" s="44">
        <v>10800</v>
      </c>
      <c r="AL66" s="44" t="s">
        <v>345</v>
      </c>
      <c r="AM66" s="44" t="s">
        <v>345</v>
      </c>
      <c r="AN66" s="44" t="s">
        <v>345</v>
      </c>
      <c r="AO66" s="47" t="s">
        <v>2</v>
      </c>
    </row>
    <row r="67" spans="1:41" s="8" customFormat="1" ht="10.15" customHeight="1">
      <c r="A67" s="82" t="s">
        <v>438</v>
      </c>
      <c r="B67" s="229" t="s">
        <v>373</v>
      </c>
      <c r="C67" s="37" t="s">
        <v>678</v>
      </c>
      <c r="D67" s="44">
        <v>780</v>
      </c>
      <c r="E67" s="44">
        <v>56600</v>
      </c>
      <c r="F67" s="44">
        <v>68200</v>
      </c>
      <c r="G67" s="44">
        <v>570</v>
      </c>
      <c r="H67" s="44">
        <v>41000</v>
      </c>
      <c r="I67" s="44">
        <v>56800</v>
      </c>
      <c r="J67" s="44">
        <v>39000</v>
      </c>
      <c r="K67" s="44">
        <v>290</v>
      </c>
      <c r="L67" s="44">
        <v>21500</v>
      </c>
      <c r="M67" s="44">
        <v>12700</v>
      </c>
      <c r="N67" s="44">
        <v>12700</v>
      </c>
      <c r="O67" s="44" t="s">
        <v>345</v>
      </c>
      <c r="P67" s="44" t="s">
        <v>345</v>
      </c>
      <c r="Q67" s="44" t="s">
        <v>345</v>
      </c>
      <c r="R67" s="44" t="s">
        <v>345</v>
      </c>
      <c r="S67" s="44" t="s">
        <v>345</v>
      </c>
      <c r="T67" s="44" t="s">
        <v>345</v>
      </c>
      <c r="U67" s="44" t="s">
        <v>345</v>
      </c>
      <c r="V67" s="44" t="s">
        <v>345</v>
      </c>
      <c r="W67" s="44" t="s">
        <v>345</v>
      </c>
      <c r="X67" s="44" t="s">
        <v>345</v>
      </c>
      <c r="Y67" s="44" t="s">
        <v>345</v>
      </c>
      <c r="Z67" s="44" t="s">
        <v>345</v>
      </c>
      <c r="AA67" s="44" t="s">
        <v>345</v>
      </c>
      <c r="AB67" s="44" t="s">
        <v>345</v>
      </c>
      <c r="AC67" s="44" t="s">
        <v>345</v>
      </c>
      <c r="AD67" s="44" t="s">
        <v>345</v>
      </c>
      <c r="AE67" s="44" t="s">
        <v>345</v>
      </c>
      <c r="AF67" s="44" t="s">
        <v>345</v>
      </c>
      <c r="AG67" s="44" t="s">
        <v>345</v>
      </c>
      <c r="AH67" s="44" t="s">
        <v>345</v>
      </c>
      <c r="AI67" s="44" t="s">
        <v>345</v>
      </c>
      <c r="AJ67" s="44" t="s">
        <v>345</v>
      </c>
      <c r="AK67" s="44" t="s">
        <v>345</v>
      </c>
      <c r="AL67" s="44">
        <v>170000</v>
      </c>
      <c r="AM67" s="44">
        <v>145500</v>
      </c>
      <c r="AN67" s="44">
        <v>600</v>
      </c>
      <c r="AO67" s="47" t="s">
        <v>2</v>
      </c>
    </row>
    <row r="68" spans="1:41" s="8" customFormat="1" ht="10.15" customHeight="1">
      <c r="A68" s="82" t="s">
        <v>438</v>
      </c>
      <c r="B68" s="229" t="s">
        <v>373</v>
      </c>
      <c r="C68" s="37" t="s">
        <v>679</v>
      </c>
      <c r="D68" s="44">
        <v>1100</v>
      </c>
      <c r="E68" s="44">
        <v>160400</v>
      </c>
      <c r="F68" s="44">
        <v>125800</v>
      </c>
      <c r="G68" s="44">
        <v>950</v>
      </c>
      <c r="H68" s="44">
        <v>139000</v>
      </c>
      <c r="I68" s="44">
        <v>181930</v>
      </c>
      <c r="J68" s="44">
        <v>134500</v>
      </c>
      <c r="K68" s="44">
        <v>810</v>
      </c>
      <c r="L68" s="44">
        <v>118500</v>
      </c>
      <c r="M68" s="44">
        <v>72800</v>
      </c>
      <c r="N68" s="44">
        <v>72800</v>
      </c>
      <c r="O68" s="44">
        <v>150</v>
      </c>
      <c r="P68" s="44">
        <v>21700</v>
      </c>
      <c r="Q68" s="44">
        <v>172900</v>
      </c>
      <c r="R68" s="44">
        <v>17400</v>
      </c>
      <c r="S68" s="44" t="s">
        <v>345</v>
      </c>
      <c r="T68" s="44" t="s">
        <v>345</v>
      </c>
      <c r="U68" s="44" t="s">
        <v>345</v>
      </c>
      <c r="V68" s="44" t="s">
        <v>345</v>
      </c>
      <c r="W68" s="44" t="s">
        <v>345</v>
      </c>
      <c r="X68" s="44" t="s">
        <v>345</v>
      </c>
      <c r="Y68" s="44" t="s">
        <v>345</v>
      </c>
      <c r="Z68" s="44" t="s">
        <v>345</v>
      </c>
      <c r="AA68" s="44" t="s">
        <v>345</v>
      </c>
      <c r="AB68" s="44" t="s">
        <v>345</v>
      </c>
      <c r="AC68" s="44" t="s">
        <v>345</v>
      </c>
      <c r="AD68" s="44" t="s">
        <v>345</v>
      </c>
      <c r="AE68" s="44">
        <v>140</v>
      </c>
      <c r="AF68" s="44">
        <v>20600</v>
      </c>
      <c r="AG68" s="44">
        <v>1734800</v>
      </c>
      <c r="AH68" s="44">
        <v>1172500</v>
      </c>
      <c r="AI68" s="44">
        <v>4700</v>
      </c>
      <c r="AJ68" s="44" t="s">
        <v>345</v>
      </c>
      <c r="AK68" s="44" t="s">
        <v>345</v>
      </c>
      <c r="AL68" s="44">
        <v>317200</v>
      </c>
      <c r="AM68" s="44">
        <v>285900</v>
      </c>
      <c r="AN68" s="44">
        <v>1100</v>
      </c>
      <c r="AO68" s="47" t="s">
        <v>2</v>
      </c>
    </row>
    <row r="69" spans="1:41" s="8" customFormat="1" ht="10.15" customHeight="1">
      <c r="A69" s="82" t="s">
        <v>438</v>
      </c>
      <c r="B69" s="229" t="s">
        <v>373</v>
      </c>
      <c r="C69" s="37" t="s">
        <v>434</v>
      </c>
      <c r="D69" s="44">
        <v>1240</v>
      </c>
      <c r="E69" s="44">
        <v>451500</v>
      </c>
      <c r="F69" s="44">
        <v>270700</v>
      </c>
      <c r="G69" s="44">
        <v>1040</v>
      </c>
      <c r="H69" s="44">
        <v>379400</v>
      </c>
      <c r="I69" s="44">
        <v>476480</v>
      </c>
      <c r="J69" s="44">
        <v>360900</v>
      </c>
      <c r="K69" s="44">
        <v>930</v>
      </c>
      <c r="L69" s="44">
        <v>340900</v>
      </c>
      <c r="M69" s="44">
        <v>220100</v>
      </c>
      <c r="N69" s="44">
        <v>220100</v>
      </c>
      <c r="O69" s="44">
        <v>230</v>
      </c>
      <c r="P69" s="44">
        <v>85700</v>
      </c>
      <c r="Q69" s="44">
        <v>653800</v>
      </c>
      <c r="R69" s="44">
        <v>69400</v>
      </c>
      <c r="S69" s="44">
        <v>60</v>
      </c>
      <c r="T69" s="44">
        <v>24800</v>
      </c>
      <c r="U69" s="44">
        <v>32700</v>
      </c>
      <c r="V69" s="44">
        <v>9800</v>
      </c>
      <c r="W69" s="44" t="s">
        <v>345</v>
      </c>
      <c r="X69" s="44">
        <v>22500</v>
      </c>
      <c r="Y69" s="44" t="s">
        <v>345</v>
      </c>
      <c r="Z69" s="44" t="s">
        <v>345</v>
      </c>
      <c r="AA69" s="44" t="s">
        <v>345</v>
      </c>
      <c r="AB69" s="44" t="s">
        <v>345</v>
      </c>
      <c r="AC69" s="44" t="s">
        <v>345</v>
      </c>
      <c r="AD69" s="44" t="s">
        <v>345</v>
      </c>
      <c r="AE69" s="44">
        <v>180</v>
      </c>
      <c r="AF69" s="44">
        <v>59700</v>
      </c>
      <c r="AG69" s="44">
        <v>5119900</v>
      </c>
      <c r="AH69" s="44">
        <v>4448700</v>
      </c>
      <c r="AI69" s="44">
        <v>17800</v>
      </c>
      <c r="AJ69" s="44">
        <v>110</v>
      </c>
      <c r="AK69" s="44">
        <v>33200</v>
      </c>
      <c r="AL69" s="44" t="s">
        <v>345</v>
      </c>
      <c r="AM69" s="44" t="s">
        <v>345</v>
      </c>
      <c r="AN69" s="44" t="s">
        <v>345</v>
      </c>
      <c r="AO69" s="47" t="s">
        <v>2</v>
      </c>
    </row>
    <row r="70" spans="1:41" s="8" customFormat="1" ht="10.15" customHeight="1">
      <c r="A70" s="82" t="s">
        <v>438</v>
      </c>
      <c r="B70" s="229" t="s">
        <v>373</v>
      </c>
      <c r="C70" s="38" t="s">
        <v>677</v>
      </c>
      <c r="D70" s="227">
        <v>7170</v>
      </c>
      <c r="E70" s="227">
        <v>726300</v>
      </c>
      <c r="F70" s="227">
        <v>607000</v>
      </c>
      <c r="G70" s="227">
        <v>4810</v>
      </c>
      <c r="H70" s="227">
        <v>600100</v>
      </c>
      <c r="I70" s="227">
        <v>768380</v>
      </c>
      <c r="J70" s="227">
        <v>571400</v>
      </c>
      <c r="K70" s="227">
        <v>2260</v>
      </c>
      <c r="L70" s="227">
        <v>487700</v>
      </c>
      <c r="M70" s="227">
        <v>309100</v>
      </c>
      <c r="N70" s="227">
        <v>309100</v>
      </c>
      <c r="O70" s="227">
        <v>830</v>
      </c>
      <c r="P70" s="227">
        <v>123200</v>
      </c>
      <c r="Q70" s="227">
        <v>945700</v>
      </c>
      <c r="R70" s="227">
        <v>97200</v>
      </c>
      <c r="S70" s="227">
        <v>170</v>
      </c>
      <c r="T70" s="227">
        <v>32900</v>
      </c>
      <c r="U70" s="227">
        <v>42100</v>
      </c>
      <c r="V70" s="227">
        <v>12600</v>
      </c>
      <c r="W70" s="227">
        <v>550</v>
      </c>
      <c r="X70" s="227">
        <v>35400</v>
      </c>
      <c r="Y70" s="227" t="s">
        <v>345</v>
      </c>
      <c r="Z70" s="227" t="s">
        <v>345</v>
      </c>
      <c r="AA70" s="227" t="s">
        <v>345</v>
      </c>
      <c r="AB70" s="227">
        <v>14100</v>
      </c>
      <c r="AC70" s="227" t="s">
        <v>345</v>
      </c>
      <c r="AD70" s="227" t="s">
        <v>345</v>
      </c>
      <c r="AE70" s="227">
        <v>1640</v>
      </c>
      <c r="AF70" s="227">
        <v>103600</v>
      </c>
      <c r="AG70" s="227">
        <v>8733800</v>
      </c>
      <c r="AH70" s="227">
        <v>6378300</v>
      </c>
      <c r="AI70" s="227">
        <v>25500</v>
      </c>
      <c r="AJ70" s="227">
        <v>1430</v>
      </c>
      <c r="AK70" s="227">
        <v>70300</v>
      </c>
      <c r="AL70" s="227">
        <v>911100</v>
      </c>
      <c r="AM70" s="227">
        <v>778900</v>
      </c>
      <c r="AN70" s="227">
        <v>3100</v>
      </c>
      <c r="AO70" s="47" t="s">
        <v>2</v>
      </c>
    </row>
    <row r="71" spans="1:41" s="8" customFormat="1" ht="15" customHeight="1">
      <c r="A71" s="53" t="s">
        <v>439</v>
      </c>
      <c r="B71" s="224" t="s">
        <v>429</v>
      </c>
      <c r="C71" s="45" t="s">
        <v>430</v>
      </c>
      <c r="D71" s="44">
        <v>790</v>
      </c>
      <c r="E71" s="44">
        <v>141400</v>
      </c>
      <c r="F71" s="44" t="s">
        <v>431</v>
      </c>
      <c r="G71" s="44">
        <v>140</v>
      </c>
      <c r="H71" s="44" t="s">
        <v>345</v>
      </c>
      <c r="I71" s="44" t="s">
        <v>345</v>
      </c>
      <c r="J71" s="44" t="s">
        <v>345</v>
      </c>
      <c r="K71" s="44" t="s">
        <v>346</v>
      </c>
      <c r="L71" s="44" t="s">
        <v>346</v>
      </c>
      <c r="M71" s="44" t="s">
        <v>346</v>
      </c>
      <c r="N71" s="44" t="s">
        <v>346</v>
      </c>
      <c r="O71" s="44">
        <v>280</v>
      </c>
      <c r="P71" s="44">
        <v>54400</v>
      </c>
      <c r="Q71" s="44">
        <v>562600</v>
      </c>
      <c r="R71" s="44">
        <v>53900</v>
      </c>
      <c r="S71" s="44" t="s">
        <v>345</v>
      </c>
      <c r="T71" s="44">
        <v>15900</v>
      </c>
      <c r="U71" s="44" t="s">
        <v>431</v>
      </c>
      <c r="V71" s="44">
        <v>11200</v>
      </c>
      <c r="W71" s="44" t="s">
        <v>345</v>
      </c>
      <c r="X71" s="44" t="s">
        <v>345</v>
      </c>
      <c r="Y71" s="44" t="s">
        <v>345</v>
      </c>
      <c r="Z71" s="44" t="s">
        <v>345</v>
      </c>
      <c r="AA71" s="44" t="s">
        <v>345</v>
      </c>
      <c r="AB71" s="44" t="s">
        <v>345</v>
      </c>
      <c r="AC71" s="44" t="s">
        <v>345</v>
      </c>
      <c r="AD71" s="44" t="s">
        <v>345</v>
      </c>
      <c r="AE71" s="44">
        <v>390</v>
      </c>
      <c r="AF71" s="44">
        <v>81200</v>
      </c>
      <c r="AG71" s="44">
        <v>25274700</v>
      </c>
      <c r="AH71" s="44">
        <v>20090200</v>
      </c>
      <c r="AI71" s="44">
        <v>80400</v>
      </c>
      <c r="AJ71" s="44">
        <v>200</v>
      </c>
      <c r="AK71" s="44">
        <v>37200</v>
      </c>
      <c r="AL71" s="44">
        <v>9990600</v>
      </c>
      <c r="AM71" s="44">
        <v>8815300</v>
      </c>
      <c r="AN71" s="44">
        <v>35300</v>
      </c>
      <c r="AO71" s="47" t="s">
        <v>2</v>
      </c>
    </row>
    <row r="72" spans="1:41" s="8" customFormat="1" ht="10.15" customHeight="1">
      <c r="A72" s="82" t="s">
        <v>439</v>
      </c>
      <c r="B72" s="225" t="s">
        <v>429</v>
      </c>
      <c r="C72" s="37" t="s">
        <v>671</v>
      </c>
      <c r="D72" s="44">
        <v>1260</v>
      </c>
      <c r="E72" s="44">
        <v>21000</v>
      </c>
      <c r="F72" s="44">
        <v>9100</v>
      </c>
      <c r="G72" s="44">
        <v>540</v>
      </c>
      <c r="H72" s="44" t="s">
        <v>431</v>
      </c>
      <c r="I72" s="44" t="s">
        <v>345</v>
      </c>
      <c r="J72" s="44" t="s">
        <v>345</v>
      </c>
      <c r="K72" s="44" t="s">
        <v>345</v>
      </c>
      <c r="L72" s="44" t="s">
        <v>431</v>
      </c>
      <c r="M72" s="44" t="s">
        <v>345</v>
      </c>
      <c r="N72" s="44" t="s">
        <v>345</v>
      </c>
      <c r="O72" s="44" t="s">
        <v>345</v>
      </c>
      <c r="P72" s="44" t="s">
        <v>345</v>
      </c>
      <c r="Q72" s="44" t="s">
        <v>345</v>
      </c>
      <c r="R72" s="44" t="s">
        <v>345</v>
      </c>
      <c r="S72" s="44" t="s">
        <v>345</v>
      </c>
      <c r="T72" s="44" t="s">
        <v>345</v>
      </c>
      <c r="U72" s="44" t="s">
        <v>431</v>
      </c>
      <c r="V72" s="44" t="s">
        <v>345</v>
      </c>
      <c r="W72" s="44" t="s">
        <v>345</v>
      </c>
      <c r="X72" s="44">
        <v>3000</v>
      </c>
      <c r="Y72" s="44" t="s">
        <v>345</v>
      </c>
      <c r="Z72" s="44" t="s">
        <v>345</v>
      </c>
      <c r="AA72" s="44" t="s">
        <v>345</v>
      </c>
      <c r="AB72" s="44" t="s">
        <v>345</v>
      </c>
      <c r="AC72" s="44" t="s">
        <v>345</v>
      </c>
      <c r="AD72" s="44" t="s">
        <v>345</v>
      </c>
      <c r="AE72" s="44">
        <v>440</v>
      </c>
      <c r="AF72" s="44">
        <v>10300</v>
      </c>
      <c r="AG72" s="44">
        <v>2323000</v>
      </c>
      <c r="AH72" s="44">
        <v>2067000</v>
      </c>
      <c r="AI72" s="44">
        <v>8300</v>
      </c>
      <c r="AJ72" s="44" t="s">
        <v>345</v>
      </c>
      <c r="AK72" s="44">
        <v>4200</v>
      </c>
      <c r="AL72" s="44">
        <v>649400</v>
      </c>
      <c r="AM72" s="44">
        <v>602600</v>
      </c>
      <c r="AN72" s="44">
        <v>2400</v>
      </c>
      <c r="AO72" s="47" t="s">
        <v>2</v>
      </c>
    </row>
    <row r="73" spans="1:41" s="8" customFormat="1" ht="10.15" customHeight="1">
      <c r="A73" s="82" t="s">
        <v>439</v>
      </c>
      <c r="B73" s="225" t="s">
        <v>429</v>
      </c>
      <c r="C73" s="37" t="s">
        <v>672</v>
      </c>
      <c r="D73" s="44">
        <v>1370</v>
      </c>
      <c r="E73" s="44">
        <v>48800</v>
      </c>
      <c r="F73" s="44">
        <v>20600</v>
      </c>
      <c r="G73" s="44">
        <v>830</v>
      </c>
      <c r="H73" s="44" t="s">
        <v>345</v>
      </c>
      <c r="I73" s="44" t="s">
        <v>345</v>
      </c>
      <c r="J73" s="44" t="s">
        <v>345</v>
      </c>
      <c r="K73" s="44" t="s">
        <v>345</v>
      </c>
      <c r="L73" s="44" t="s">
        <v>345</v>
      </c>
      <c r="M73" s="44" t="s">
        <v>345</v>
      </c>
      <c r="N73" s="44" t="s">
        <v>345</v>
      </c>
      <c r="O73" s="44" t="s">
        <v>345</v>
      </c>
      <c r="P73" s="44" t="s">
        <v>345</v>
      </c>
      <c r="Q73" s="44" t="s">
        <v>345</v>
      </c>
      <c r="R73" s="44" t="s">
        <v>345</v>
      </c>
      <c r="S73" s="44" t="s">
        <v>345</v>
      </c>
      <c r="T73" s="44" t="s">
        <v>345</v>
      </c>
      <c r="U73" s="44" t="s">
        <v>345</v>
      </c>
      <c r="V73" s="44" t="s">
        <v>345</v>
      </c>
      <c r="W73" s="44" t="s">
        <v>345</v>
      </c>
      <c r="X73" s="44" t="s">
        <v>345</v>
      </c>
      <c r="Y73" s="44" t="s">
        <v>345</v>
      </c>
      <c r="Z73" s="44" t="s">
        <v>345</v>
      </c>
      <c r="AA73" s="44" t="s">
        <v>345</v>
      </c>
      <c r="AB73" s="44" t="s">
        <v>345</v>
      </c>
      <c r="AC73" s="44" t="s">
        <v>345</v>
      </c>
      <c r="AD73" s="44" t="s">
        <v>345</v>
      </c>
      <c r="AE73" s="44" t="s">
        <v>345</v>
      </c>
      <c r="AF73" s="44" t="s">
        <v>345</v>
      </c>
      <c r="AG73" s="44" t="s">
        <v>431</v>
      </c>
      <c r="AH73" s="44">
        <v>2105100</v>
      </c>
      <c r="AI73" s="44">
        <v>8400</v>
      </c>
      <c r="AJ73" s="44" t="s">
        <v>345</v>
      </c>
      <c r="AK73" s="44" t="s">
        <v>345</v>
      </c>
      <c r="AL73" s="44" t="s">
        <v>431</v>
      </c>
      <c r="AM73" s="44" t="s">
        <v>345</v>
      </c>
      <c r="AN73" s="44" t="s">
        <v>345</v>
      </c>
      <c r="AO73" s="47" t="s">
        <v>2</v>
      </c>
    </row>
    <row r="74" spans="1:41" s="8" customFormat="1" ht="10.15" customHeight="1">
      <c r="A74" s="82" t="s">
        <v>439</v>
      </c>
      <c r="B74" s="225" t="s">
        <v>429</v>
      </c>
      <c r="C74" s="37" t="s">
        <v>673</v>
      </c>
      <c r="D74" s="44">
        <v>2380</v>
      </c>
      <c r="E74" s="44">
        <v>202300</v>
      </c>
      <c r="F74" s="44">
        <v>84800</v>
      </c>
      <c r="G74" s="44">
        <v>1550</v>
      </c>
      <c r="H74" s="44">
        <v>114000</v>
      </c>
      <c r="I74" s="44">
        <v>151080</v>
      </c>
      <c r="J74" s="44">
        <v>88700</v>
      </c>
      <c r="K74" s="44">
        <v>650</v>
      </c>
      <c r="L74" s="44">
        <v>49100</v>
      </c>
      <c r="M74" s="44">
        <v>27000</v>
      </c>
      <c r="N74" s="44">
        <v>27000</v>
      </c>
      <c r="O74" s="44">
        <v>790</v>
      </c>
      <c r="P74" s="44">
        <v>103400</v>
      </c>
      <c r="Q74" s="44">
        <v>828000</v>
      </c>
      <c r="R74" s="44">
        <v>81200</v>
      </c>
      <c r="S74" s="44">
        <v>260</v>
      </c>
      <c r="T74" s="44">
        <v>38100</v>
      </c>
      <c r="U74" s="44">
        <v>47100</v>
      </c>
      <c r="V74" s="44">
        <v>14100</v>
      </c>
      <c r="W74" s="44" t="s">
        <v>345</v>
      </c>
      <c r="X74" s="44" t="s">
        <v>345</v>
      </c>
      <c r="Y74" s="44" t="s">
        <v>345</v>
      </c>
      <c r="Z74" s="44" t="s">
        <v>345</v>
      </c>
      <c r="AA74" s="44" t="s">
        <v>345</v>
      </c>
      <c r="AB74" s="44" t="s">
        <v>345</v>
      </c>
      <c r="AC74" s="44" t="s">
        <v>345</v>
      </c>
      <c r="AD74" s="44" t="s">
        <v>345</v>
      </c>
      <c r="AE74" s="44">
        <v>480</v>
      </c>
      <c r="AF74" s="44">
        <v>47100</v>
      </c>
      <c r="AG74" s="44">
        <v>8241600</v>
      </c>
      <c r="AH74" s="44">
        <v>6422200</v>
      </c>
      <c r="AI74" s="44">
        <v>25700</v>
      </c>
      <c r="AJ74" s="44">
        <v>350</v>
      </c>
      <c r="AK74" s="44">
        <v>23700</v>
      </c>
      <c r="AL74" s="44">
        <v>1898700</v>
      </c>
      <c r="AM74" s="44">
        <v>1757400</v>
      </c>
      <c r="AN74" s="44">
        <v>7000</v>
      </c>
      <c r="AO74" s="47" t="s">
        <v>2</v>
      </c>
    </row>
    <row r="75" spans="1:41" s="8" customFormat="1" ht="10.15" customHeight="1">
      <c r="A75" s="82" t="s">
        <v>439</v>
      </c>
      <c r="B75" s="225" t="s">
        <v>429</v>
      </c>
      <c r="C75" s="37" t="s">
        <v>674</v>
      </c>
      <c r="D75" s="44">
        <v>3280</v>
      </c>
      <c r="E75" s="44">
        <v>557700</v>
      </c>
      <c r="F75" s="44">
        <v>239900</v>
      </c>
      <c r="G75" s="44">
        <v>2460</v>
      </c>
      <c r="H75" s="44">
        <v>397000</v>
      </c>
      <c r="I75" s="44">
        <v>483530</v>
      </c>
      <c r="J75" s="44">
        <v>317300</v>
      </c>
      <c r="K75" s="44">
        <v>1610</v>
      </c>
      <c r="L75" s="44">
        <v>245300</v>
      </c>
      <c r="M75" s="44">
        <v>147900</v>
      </c>
      <c r="N75" s="44">
        <v>147900</v>
      </c>
      <c r="O75" s="44">
        <v>1070</v>
      </c>
      <c r="P75" s="44">
        <v>238900</v>
      </c>
      <c r="Q75" s="44">
        <v>1788600</v>
      </c>
      <c r="R75" s="44">
        <v>180300</v>
      </c>
      <c r="S75" s="44">
        <v>390</v>
      </c>
      <c r="T75" s="44">
        <v>91800</v>
      </c>
      <c r="U75" s="44">
        <v>107400</v>
      </c>
      <c r="V75" s="44">
        <v>32200</v>
      </c>
      <c r="W75" s="44">
        <v>160</v>
      </c>
      <c r="X75" s="44">
        <v>24400</v>
      </c>
      <c r="Y75" s="44" t="s">
        <v>345</v>
      </c>
      <c r="Z75" s="44" t="s">
        <v>345</v>
      </c>
      <c r="AA75" s="44" t="s">
        <v>345</v>
      </c>
      <c r="AB75" s="44" t="s">
        <v>345</v>
      </c>
      <c r="AC75" s="44" t="s">
        <v>345</v>
      </c>
      <c r="AD75" s="44" t="s">
        <v>345</v>
      </c>
      <c r="AE75" s="44">
        <v>580</v>
      </c>
      <c r="AF75" s="44">
        <v>106800</v>
      </c>
      <c r="AG75" s="44">
        <v>17580700</v>
      </c>
      <c r="AH75" s="44">
        <v>13627800</v>
      </c>
      <c r="AI75" s="44">
        <v>54500</v>
      </c>
      <c r="AJ75" s="44">
        <v>350</v>
      </c>
      <c r="AK75" s="44">
        <v>49600</v>
      </c>
      <c r="AL75" s="44">
        <v>3732300</v>
      </c>
      <c r="AM75" s="44">
        <v>3344900</v>
      </c>
      <c r="AN75" s="44">
        <v>13400</v>
      </c>
      <c r="AO75" s="47" t="s">
        <v>2</v>
      </c>
    </row>
    <row r="76" spans="1:41" s="8" customFormat="1" ht="10.15" customHeight="1">
      <c r="A76" s="82" t="s">
        <v>439</v>
      </c>
      <c r="B76" s="225" t="s">
        <v>429</v>
      </c>
      <c r="C76" s="37" t="s">
        <v>675</v>
      </c>
      <c r="D76" s="44">
        <v>2070</v>
      </c>
      <c r="E76" s="44">
        <v>539200</v>
      </c>
      <c r="F76" s="44">
        <v>276600</v>
      </c>
      <c r="G76" s="44">
        <v>1560</v>
      </c>
      <c r="H76" s="44">
        <v>390300</v>
      </c>
      <c r="I76" s="44">
        <v>479990</v>
      </c>
      <c r="J76" s="44">
        <v>335200</v>
      </c>
      <c r="K76" s="44">
        <v>1190</v>
      </c>
      <c r="L76" s="44">
        <v>293400</v>
      </c>
      <c r="M76" s="44">
        <v>177300</v>
      </c>
      <c r="N76" s="44">
        <v>177300</v>
      </c>
      <c r="O76" s="44">
        <v>610</v>
      </c>
      <c r="P76" s="44">
        <v>196100</v>
      </c>
      <c r="Q76" s="44">
        <v>1461100</v>
      </c>
      <c r="R76" s="44">
        <v>148200</v>
      </c>
      <c r="S76" s="44">
        <v>220</v>
      </c>
      <c r="T76" s="44">
        <v>76000</v>
      </c>
      <c r="U76" s="44">
        <v>81200</v>
      </c>
      <c r="V76" s="44">
        <v>24400</v>
      </c>
      <c r="W76" s="44">
        <v>130</v>
      </c>
      <c r="X76" s="44">
        <v>30200</v>
      </c>
      <c r="Y76" s="44" t="s">
        <v>345</v>
      </c>
      <c r="Z76" s="44" t="s">
        <v>345</v>
      </c>
      <c r="AA76" s="44" t="s">
        <v>345</v>
      </c>
      <c r="AB76" s="44" t="s">
        <v>345</v>
      </c>
      <c r="AC76" s="44" t="s">
        <v>345</v>
      </c>
      <c r="AD76" s="44" t="s">
        <v>345</v>
      </c>
      <c r="AE76" s="44">
        <v>400</v>
      </c>
      <c r="AF76" s="44">
        <v>111400</v>
      </c>
      <c r="AG76" s="44">
        <v>15380000</v>
      </c>
      <c r="AH76" s="44">
        <v>13112900</v>
      </c>
      <c r="AI76" s="44">
        <v>52500</v>
      </c>
      <c r="AJ76" s="44">
        <v>220</v>
      </c>
      <c r="AK76" s="44">
        <v>47600</v>
      </c>
      <c r="AL76" s="44">
        <v>2177300</v>
      </c>
      <c r="AM76" s="44">
        <v>2066100</v>
      </c>
      <c r="AN76" s="44">
        <v>8300</v>
      </c>
      <c r="AO76" s="47" t="s">
        <v>2</v>
      </c>
    </row>
    <row r="77" spans="1:41" s="8" customFormat="1" ht="10.15" customHeight="1">
      <c r="A77" s="82" t="s">
        <v>439</v>
      </c>
      <c r="B77" s="225" t="s">
        <v>429</v>
      </c>
      <c r="C77" s="37" t="s">
        <v>676</v>
      </c>
      <c r="D77" s="44">
        <v>520</v>
      </c>
      <c r="E77" s="44">
        <v>225100</v>
      </c>
      <c r="F77" s="44">
        <v>140300</v>
      </c>
      <c r="G77" s="44">
        <v>370</v>
      </c>
      <c r="H77" s="44">
        <v>155200</v>
      </c>
      <c r="I77" s="44">
        <v>174320</v>
      </c>
      <c r="J77" s="44">
        <v>119900</v>
      </c>
      <c r="K77" s="44">
        <v>250</v>
      </c>
      <c r="L77" s="44">
        <v>105300</v>
      </c>
      <c r="M77" s="44">
        <v>62000</v>
      </c>
      <c r="N77" s="44">
        <v>62000</v>
      </c>
      <c r="O77" s="44">
        <v>200</v>
      </c>
      <c r="P77" s="44">
        <v>102600</v>
      </c>
      <c r="Q77" s="44">
        <v>713400</v>
      </c>
      <c r="R77" s="44">
        <v>76400</v>
      </c>
      <c r="S77" s="44">
        <v>60</v>
      </c>
      <c r="T77" s="44">
        <v>34700</v>
      </c>
      <c r="U77" s="44" t="s">
        <v>431</v>
      </c>
      <c r="V77" s="44">
        <v>9200</v>
      </c>
      <c r="W77" s="44" t="s">
        <v>345</v>
      </c>
      <c r="X77" s="44" t="s">
        <v>431</v>
      </c>
      <c r="Y77" s="44" t="s">
        <v>431</v>
      </c>
      <c r="Z77" s="44" t="s">
        <v>345</v>
      </c>
      <c r="AA77" s="44" t="s">
        <v>345</v>
      </c>
      <c r="AB77" s="44" t="s">
        <v>431</v>
      </c>
      <c r="AC77" s="44" t="s">
        <v>345</v>
      </c>
      <c r="AD77" s="44" t="s">
        <v>345</v>
      </c>
      <c r="AE77" s="44">
        <v>120</v>
      </c>
      <c r="AF77" s="44">
        <v>52600</v>
      </c>
      <c r="AG77" s="44">
        <v>8254700</v>
      </c>
      <c r="AH77" s="44">
        <v>6611500</v>
      </c>
      <c r="AI77" s="44">
        <v>26400</v>
      </c>
      <c r="AJ77" s="44">
        <v>50</v>
      </c>
      <c r="AK77" s="44" t="s">
        <v>345</v>
      </c>
      <c r="AL77" s="44" t="s">
        <v>345</v>
      </c>
      <c r="AM77" s="44" t="s">
        <v>431</v>
      </c>
      <c r="AN77" s="44" t="s">
        <v>345</v>
      </c>
      <c r="AO77" s="47" t="s">
        <v>2</v>
      </c>
    </row>
    <row r="78" spans="1:41" s="8" customFormat="1" ht="10.15" customHeight="1">
      <c r="A78" s="82" t="s">
        <v>439</v>
      </c>
      <c r="B78" s="225" t="s">
        <v>429</v>
      </c>
      <c r="C78" s="37" t="s">
        <v>762</v>
      </c>
      <c r="D78" s="44">
        <v>30</v>
      </c>
      <c r="E78" s="44" t="s">
        <v>431</v>
      </c>
      <c r="F78" s="44">
        <v>18600</v>
      </c>
      <c r="G78" s="44" t="s">
        <v>345</v>
      </c>
      <c r="H78" s="44" t="s">
        <v>345</v>
      </c>
      <c r="I78" s="44" t="s">
        <v>431</v>
      </c>
      <c r="J78" s="44" t="s">
        <v>431</v>
      </c>
      <c r="K78" s="44" t="s">
        <v>345</v>
      </c>
      <c r="L78" s="44" t="s">
        <v>345</v>
      </c>
      <c r="M78" s="44" t="s">
        <v>345</v>
      </c>
      <c r="N78" s="44" t="s">
        <v>345</v>
      </c>
      <c r="O78" s="44">
        <v>10</v>
      </c>
      <c r="P78" s="44">
        <v>14200</v>
      </c>
      <c r="Q78" s="44" t="s">
        <v>431</v>
      </c>
      <c r="R78" s="44">
        <v>12300</v>
      </c>
      <c r="S78" s="44">
        <v>10</v>
      </c>
      <c r="T78" s="44">
        <v>7700</v>
      </c>
      <c r="U78" s="44" t="s">
        <v>431</v>
      </c>
      <c r="V78" s="44">
        <v>1800</v>
      </c>
      <c r="W78" s="44" t="s">
        <v>346</v>
      </c>
      <c r="X78" s="44" t="s">
        <v>346</v>
      </c>
      <c r="Y78" s="44" t="s">
        <v>346</v>
      </c>
      <c r="Z78" s="44" t="s">
        <v>346</v>
      </c>
      <c r="AA78" s="44" t="s">
        <v>346</v>
      </c>
      <c r="AB78" s="44" t="s">
        <v>346</v>
      </c>
      <c r="AC78" s="44" t="s">
        <v>346</v>
      </c>
      <c r="AD78" s="44" t="s">
        <v>346</v>
      </c>
      <c r="AE78" s="44" t="s">
        <v>345</v>
      </c>
      <c r="AF78" s="44" t="s">
        <v>431</v>
      </c>
      <c r="AG78" s="44" t="s">
        <v>431</v>
      </c>
      <c r="AH78" s="44">
        <v>581000</v>
      </c>
      <c r="AI78" s="44">
        <v>2300</v>
      </c>
      <c r="AJ78" s="44">
        <v>0</v>
      </c>
      <c r="AK78" s="44">
        <v>600</v>
      </c>
      <c r="AL78" s="44" t="s">
        <v>431</v>
      </c>
      <c r="AM78" s="44" t="s">
        <v>431</v>
      </c>
      <c r="AN78" s="44">
        <v>100</v>
      </c>
      <c r="AO78" s="47" t="s">
        <v>2</v>
      </c>
    </row>
    <row r="79" spans="1:41" s="8" customFormat="1" ht="10.15" customHeight="1">
      <c r="A79" s="82" t="s">
        <v>439</v>
      </c>
      <c r="B79" s="225" t="s">
        <v>429</v>
      </c>
      <c r="C79" s="37" t="s">
        <v>432</v>
      </c>
      <c r="D79" s="44">
        <v>0</v>
      </c>
      <c r="E79" s="44" t="s">
        <v>431</v>
      </c>
      <c r="F79" s="44" t="s">
        <v>431</v>
      </c>
      <c r="G79" s="44">
        <v>0</v>
      </c>
      <c r="H79" s="44" t="s">
        <v>431</v>
      </c>
      <c r="I79" s="44" t="s">
        <v>431</v>
      </c>
      <c r="J79" s="44" t="s">
        <v>431</v>
      </c>
      <c r="K79" s="44">
        <v>0</v>
      </c>
      <c r="L79" s="44" t="s">
        <v>431</v>
      </c>
      <c r="M79" s="44">
        <v>800</v>
      </c>
      <c r="N79" s="44">
        <v>800</v>
      </c>
      <c r="O79" s="44">
        <v>0</v>
      </c>
      <c r="P79" s="44">
        <v>1100</v>
      </c>
      <c r="Q79" s="44" t="s">
        <v>431</v>
      </c>
      <c r="R79" s="44">
        <v>1100</v>
      </c>
      <c r="S79" s="44">
        <v>0</v>
      </c>
      <c r="T79" s="44">
        <v>1100</v>
      </c>
      <c r="U79" s="44" t="s">
        <v>431</v>
      </c>
      <c r="V79" s="44">
        <v>200</v>
      </c>
      <c r="W79" s="44">
        <v>0</v>
      </c>
      <c r="X79" s="44" t="s">
        <v>431</v>
      </c>
      <c r="Y79" s="44" t="s">
        <v>431</v>
      </c>
      <c r="Z79" s="44">
        <v>200</v>
      </c>
      <c r="AA79" s="44">
        <v>0</v>
      </c>
      <c r="AB79" s="44" t="s">
        <v>431</v>
      </c>
      <c r="AC79" s="44">
        <v>0</v>
      </c>
      <c r="AD79" s="44">
        <v>0</v>
      </c>
      <c r="AE79" s="44">
        <v>0</v>
      </c>
      <c r="AF79" s="44" t="s">
        <v>431</v>
      </c>
      <c r="AG79" s="44">
        <v>0</v>
      </c>
      <c r="AH79" s="44">
        <v>0</v>
      </c>
      <c r="AI79" s="44">
        <v>0</v>
      </c>
      <c r="AJ79" s="44" t="s">
        <v>346</v>
      </c>
      <c r="AK79" s="44" t="s">
        <v>346</v>
      </c>
      <c r="AL79" s="44" t="s">
        <v>346</v>
      </c>
      <c r="AM79" s="44" t="s">
        <v>346</v>
      </c>
      <c r="AN79" s="44" t="s">
        <v>346</v>
      </c>
      <c r="AO79" s="47" t="s">
        <v>2</v>
      </c>
    </row>
    <row r="80" spans="1:41" s="8" customFormat="1" ht="10.15" customHeight="1">
      <c r="A80" s="82" t="s">
        <v>439</v>
      </c>
      <c r="B80" s="226" t="s">
        <v>429</v>
      </c>
      <c r="C80" s="38" t="s">
        <v>677</v>
      </c>
      <c r="D80" s="227">
        <v>11710</v>
      </c>
      <c r="E80" s="227">
        <v>1760200</v>
      </c>
      <c r="F80" s="227">
        <v>793600</v>
      </c>
      <c r="G80" s="227">
        <v>7470</v>
      </c>
      <c r="H80" s="227">
        <v>1109500</v>
      </c>
      <c r="I80" s="227">
        <v>1371290</v>
      </c>
      <c r="J80" s="227">
        <v>906100</v>
      </c>
      <c r="K80" s="227">
        <v>3880</v>
      </c>
      <c r="L80" s="227">
        <v>712800</v>
      </c>
      <c r="M80" s="227">
        <v>424400</v>
      </c>
      <c r="N80" s="227">
        <v>424400</v>
      </c>
      <c r="O80" s="227">
        <v>3370</v>
      </c>
      <c r="P80" s="227">
        <v>726300</v>
      </c>
      <c r="Q80" s="227">
        <v>5605400</v>
      </c>
      <c r="R80" s="227">
        <v>565600</v>
      </c>
      <c r="S80" s="227">
        <v>1130</v>
      </c>
      <c r="T80" s="227">
        <v>269700</v>
      </c>
      <c r="U80" s="227">
        <v>316400</v>
      </c>
      <c r="V80" s="227">
        <v>94900</v>
      </c>
      <c r="W80" s="227">
        <v>920</v>
      </c>
      <c r="X80" s="227">
        <v>77600</v>
      </c>
      <c r="Y80" s="227">
        <v>82300</v>
      </c>
      <c r="Z80" s="227">
        <v>7200</v>
      </c>
      <c r="AA80" s="227">
        <v>430</v>
      </c>
      <c r="AB80" s="227">
        <v>26700</v>
      </c>
      <c r="AC80" s="227" t="s">
        <v>345</v>
      </c>
      <c r="AD80" s="227" t="s">
        <v>345</v>
      </c>
      <c r="AE80" s="227">
        <v>2710</v>
      </c>
      <c r="AF80" s="227">
        <v>429000</v>
      </c>
      <c r="AG80" s="227">
        <v>80226100</v>
      </c>
      <c r="AH80" s="227">
        <v>64617800</v>
      </c>
      <c r="AI80" s="227">
        <v>258500</v>
      </c>
      <c r="AJ80" s="227">
        <v>1780</v>
      </c>
      <c r="AK80" s="227">
        <v>190500</v>
      </c>
      <c r="AL80" s="227">
        <v>20085300</v>
      </c>
      <c r="AM80" s="227">
        <v>17998200</v>
      </c>
      <c r="AN80" s="227">
        <v>72000</v>
      </c>
      <c r="AO80" s="47" t="s">
        <v>2</v>
      </c>
    </row>
    <row r="81" spans="1:41" s="8" customFormat="1" ht="10.15" customHeight="1">
      <c r="A81" s="82" t="s">
        <v>439</v>
      </c>
      <c r="B81" s="228" t="s">
        <v>373</v>
      </c>
      <c r="C81" s="37" t="s">
        <v>433</v>
      </c>
      <c r="D81" s="44">
        <v>4050</v>
      </c>
      <c r="E81" s="44">
        <v>72700</v>
      </c>
      <c r="F81" s="44">
        <v>95700</v>
      </c>
      <c r="G81" s="44">
        <v>2230</v>
      </c>
      <c r="H81" s="44">
        <v>48900</v>
      </c>
      <c r="I81" s="44">
        <v>70390</v>
      </c>
      <c r="J81" s="44">
        <v>44400</v>
      </c>
      <c r="K81" s="44">
        <v>350</v>
      </c>
      <c r="L81" s="44">
        <v>12200</v>
      </c>
      <c r="M81" s="44">
        <v>6400</v>
      </c>
      <c r="N81" s="44">
        <v>6400</v>
      </c>
      <c r="O81" s="44">
        <v>640</v>
      </c>
      <c r="P81" s="44">
        <v>14500</v>
      </c>
      <c r="Q81" s="44">
        <v>110400</v>
      </c>
      <c r="R81" s="44">
        <v>9000</v>
      </c>
      <c r="S81" s="44" t="s">
        <v>345</v>
      </c>
      <c r="T81" s="44" t="s">
        <v>345</v>
      </c>
      <c r="U81" s="44" t="s">
        <v>345</v>
      </c>
      <c r="V81" s="44" t="s">
        <v>345</v>
      </c>
      <c r="W81" s="44">
        <v>580</v>
      </c>
      <c r="X81" s="44">
        <v>6300</v>
      </c>
      <c r="Y81" s="44" t="s">
        <v>345</v>
      </c>
      <c r="Z81" s="44" t="s">
        <v>345</v>
      </c>
      <c r="AA81" s="44" t="s">
        <v>345</v>
      </c>
      <c r="AB81" s="44" t="s">
        <v>345</v>
      </c>
      <c r="AC81" s="44" t="s">
        <v>345</v>
      </c>
      <c r="AD81" s="44" t="s">
        <v>345</v>
      </c>
      <c r="AE81" s="44">
        <v>1090</v>
      </c>
      <c r="AF81" s="44">
        <v>14900</v>
      </c>
      <c r="AG81" s="44">
        <v>5169100</v>
      </c>
      <c r="AH81" s="44" t="s">
        <v>345</v>
      </c>
      <c r="AI81" s="44" t="s">
        <v>345</v>
      </c>
      <c r="AJ81" s="44">
        <v>880</v>
      </c>
      <c r="AK81" s="44">
        <v>11700</v>
      </c>
      <c r="AL81" s="44">
        <v>1490400</v>
      </c>
      <c r="AM81" s="44" t="s">
        <v>345</v>
      </c>
      <c r="AN81" s="44" t="s">
        <v>345</v>
      </c>
      <c r="AO81" s="47" t="s">
        <v>2</v>
      </c>
    </row>
    <row r="82" spans="1:41" s="8" customFormat="1" ht="10.15" customHeight="1">
      <c r="A82" s="82" t="s">
        <v>439</v>
      </c>
      <c r="B82" s="229" t="s">
        <v>373</v>
      </c>
      <c r="C82" s="37" t="s">
        <v>678</v>
      </c>
      <c r="D82" s="44">
        <v>1740</v>
      </c>
      <c r="E82" s="44">
        <v>128600</v>
      </c>
      <c r="F82" s="44">
        <v>87600</v>
      </c>
      <c r="G82" s="44">
        <v>1080</v>
      </c>
      <c r="H82" s="44">
        <v>80800</v>
      </c>
      <c r="I82" s="44">
        <v>108130</v>
      </c>
      <c r="J82" s="44">
        <v>71800</v>
      </c>
      <c r="K82" s="44">
        <v>590</v>
      </c>
      <c r="L82" s="44">
        <v>45100</v>
      </c>
      <c r="M82" s="44">
        <v>27400</v>
      </c>
      <c r="N82" s="44">
        <v>27400</v>
      </c>
      <c r="O82" s="44">
        <v>600</v>
      </c>
      <c r="P82" s="44">
        <v>44500</v>
      </c>
      <c r="Q82" s="44">
        <v>368700</v>
      </c>
      <c r="R82" s="44">
        <v>36700</v>
      </c>
      <c r="S82" s="44" t="s">
        <v>345</v>
      </c>
      <c r="T82" s="44" t="s">
        <v>345</v>
      </c>
      <c r="U82" s="44" t="s">
        <v>345</v>
      </c>
      <c r="V82" s="44" t="s">
        <v>345</v>
      </c>
      <c r="W82" s="44" t="s">
        <v>345</v>
      </c>
      <c r="X82" s="44" t="s">
        <v>345</v>
      </c>
      <c r="Y82" s="44" t="s">
        <v>345</v>
      </c>
      <c r="Z82" s="44" t="s">
        <v>345</v>
      </c>
      <c r="AA82" s="44" t="s">
        <v>345</v>
      </c>
      <c r="AB82" s="44" t="s">
        <v>345</v>
      </c>
      <c r="AC82" s="44" t="s">
        <v>345</v>
      </c>
      <c r="AD82" s="44" t="s">
        <v>345</v>
      </c>
      <c r="AE82" s="44">
        <v>350</v>
      </c>
      <c r="AF82" s="44">
        <v>25600</v>
      </c>
      <c r="AG82" s="44" t="s">
        <v>345</v>
      </c>
      <c r="AH82" s="44">
        <v>3101300</v>
      </c>
      <c r="AI82" s="44">
        <v>12400</v>
      </c>
      <c r="AJ82" s="44">
        <v>250</v>
      </c>
      <c r="AK82" s="44">
        <v>17900</v>
      </c>
      <c r="AL82" s="44">
        <v>1859200</v>
      </c>
      <c r="AM82" s="44">
        <v>1762200</v>
      </c>
      <c r="AN82" s="44">
        <v>7000</v>
      </c>
      <c r="AO82" s="47" t="s">
        <v>2</v>
      </c>
    </row>
    <row r="83" spans="1:41" s="8" customFormat="1" ht="10.15" customHeight="1">
      <c r="A83" s="82" t="s">
        <v>439</v>
      </c>
      <c r="B83" s="229" t="s">
        <v>373</v>
      </c>
      <c r="C83" s="37" t="s">
        <v>679</v>
      </c>
      <c r="D83" s="44">
        <v>2800</v>
      </c>
      <c r="E83" s="44">
        <v>410800</v>
      </c>
      <c r="F83" s="44">
        <v>221100</v>
      </c>
      <c r="G83" s="44">
        <v>2100</v>
      </c>
      <c r="H83" s="44">
        <v>311600</v>
      </c>
      <c r="I83" s="44">
        <v>406290</v>
      </c>
      <c r="J83" s="44">
        <v>279800</v>
      </c>
      <c r="K83" s="44">
        <v>1550</v>
      </c>
      <c r="L83" s="44">
        <v>231000</v>
      </c>
      <c r="M83" s="44">
        <v>143100</v>
      </c>
      <c r="N83" s="44">
        <v>143100</v>
      </c>
      <c r="O83" s="44">
        <v>810</v>
      </c>
      <c r="P83" s="44">
        <v>118000</v>
      </c>
      <c r="Q83" s="44">
        <v>919000</v>
      </c>
      <c r="R83" s="44">
        <v>88200</v>
      </c>
      <c r="S83" s="44">
        <v>260</v>
      </c>
      <c r="T83" s="44">
        <v>38600</v>
      </c>
      <c r="U83" s="44">
        <v>54600</v>
      </c>
      <c r="V83" s="44">
        <v>16400</v>
      </c>
      <c r="W83" s="44" t="s">
        <v>345</v>
      </c>
      <c r="X83" s="44" t="s">
        <v>345</v>
      </c>
      <c r="Y83" s="44" t="s">
        <v>345</v>
      </c>
      <c r="Z83" s="44" t="s">
        <v>345</v>
      </c>
      <c r="AA83" s="44" t="s">
        <v>345</v>
      </c>
      <c r="AB83" s="44" t="s">
        <v>345</v>
      </c>
      <c r="AC83" s="44" t="s">
        <v>345</v>
      </c>
      <c r="AD83" s="44" t="s">
        <v>345</v>
      </c>
      <c r="AE83" s="44">
        <v>530</v>
      </c>
      <c r="AF83" s="44">
        <v>76900</v>
      </c>
      <c r="AG83" s="44">
        <v>12080800</v>
      </c>
      <c r="AH83" s="44">
        <v>9695800</v>
      </c>
      <c r="AI83" s="44">
        <v>38800</v>
      </c>
      <c r="AJ83" s="44">
        <v>340</v>
      </c>
      <c r="AK83" s="44">
        <v>51000</v>
      </c>
      <c r="AL83" s="44">
        <v>4923300</v>
      </c>
      <c r="AM83" s="44">
        <v>4667600</v>
      </c>
      <c r="AN83" s="44">
        <v>18700</v>
      </c>
      <c r="AO83" s="47" t="s">
        <v>2</v>
      </c>
    </row>
    <row r="84" spans="1:41" s="8" customFormat="1" ht="10.15" customHeight="1">
      <c r="A84" s="82" t="s">
        <v>439</v>
      </c>
      <c r="B84" s="229" t="s">
        <v>373</v>
      </c>
      <c r="C84" s="37" t="s">
        <v>434</v>
      </c>
      <c r="D84" s="44">
        <v>3110</v>
      </c>
      <c r="E84" s="44">
        <v>1148000</v>
      </c>
      <c r="F84" s="44">
        <v>389200</v>
      </c>
      <c r="G84" s="44">
        <v>2060</v>
      </c>
      <c r="H84" s="44">
        <v>668100</v>
      </c>
      <c r="I84" s="44">
        <v>786490</v>
      </c>
      <c r="J84" s="44">
        <v>510200</v>
      </c>
      <c r="K84" s="44">
        <v>1390</v>
      </c>
      <c r="L84" s="44">
        <v>424500</v>
      </c>
      <c r="M84" s="44">
        <v>247500</v>
      </c>
      <c r="N84" s="44">
        <v>247500</v>
      </c>
      <c r="O84" s="44">
        <v>1330</v>
      </c>
      <c r="P84" s="44">
        <v>549300</v>
      </c>
      <c r="Q84" s="44">
        <v>4207300</v>
      </c>
      <c r="R84" s="44">
        <v>431600</v>
      </c>
      <c r="S84" s="44">
        <v>480</v>
      </c>
      <c r="T84" s="44">
        <v>213500</v>
      </c>
      <c r="U84" s="44">
        <v>235000</v>
      </c>
      <c r="V84" s="44">
        <v>70500</v>
      </c>
      <c r="W84" s="44">
        <v>150</v>
      </c>
      <c r="X84" s="44">
        <v>49300</v>
      </c>
      <c r="Y84" s="44" t="s">
        <v>345</v>
      </c>
      <c r="Z84" s="44" t="s">
        <v>345</v>
      </c>
      <c r="AA84" s="44" t="s">
        <v>345</v>
      </c>
      <c r="AB84" s="44" t="s">
        <v>345</v>
      </c>
      <c r="AC84" s="44">
        <v>300</v>
      </c>
      <c r="AD84" s="44">
        <v>0</v>
      </c>
      <c r="AE84" s="44">
        <v>730</v>
      </c>
      <c r="AF84" s="44">
        <v>311700</v>
      </c>
      <c r="AG84" s="44">
        <v>58139500</v>
      </c>
      <c r="AH84" s="44">
        <v>50568300</v>
      </c>
      <c r="AI84" s="44">
        <v>202300</v>
      </c>
      <c r="AJ84" s="44">
        <v>300</v>
      </c>
      <c r="AK84" s="44">
        <v>109900</v>
      </c>
      <c r="AL84" s="44">
        <v>11812400</v>
      </c>
      <c r="AM84" s="44">
        <v>10919900</v>
      </c>
      <c r="AN84" s="44">
        <v>43700</v>
      </c>
      <c r="AO84" s="47" t="s">
        <v>2</v>
      </c>
    </row>
    <row r="85" spans="1:41" s="8" customFormat="1" ht="10.15" customHeight="1">
      <c r="A85" s="82" t="s">
        <v>439</v>
      </c>
      <c r="B85" s="229" t="s">
        <v>373</v>
      </c>
      <c r="C85" s="38" t="s">
        <v>677</v>
      </c>
      <c r="D85" s="227">
        <v>11710</v>
      </c>
      <c r="E85" s="227">
        <v>1760200</v>
      </c>
      <c r="F85" s="227">
        <v>793600</v>
      </c>
      <c r="G85" s="227">
        <v>7470</v>
      </c>
      <c r="H85" s="227">
        <v>1109500</v>
      </c>
      <c r="I85" s="227">
        <v>1371290</v>
      </c>
      <c r="J85" s="227">
        <v>906100</v>
      </c>
      <c r="K85" s="227">
        <v>3880</v>
      </c>
      <c r="L85" s="227">
        <v>712800</v>
      </c>
      <c r="M85" s="227">
        <v>424400</v>
      </c>
      <c r="N85" s="227">
        <v>424400</v>
      </c>
      <c r="O85" s="227">
        <v>3370</v>
      </c>
      <c r="P85" s="227">
        <v>726300</v>
      </c>
      <c r="Q85" s="227">
        <v>5605400</v>
      </c>
      <c r="R85" s="227">
        <v>565600</v>
      </c>
      <c r="S85" s="227">
        <v>1130</v>
      </c>
      <c r="T85" s="227">
        <v>269700</v>
      </c>
      <c r="U85" s="227">
        <v>316400</v>
      </c>
      <c r="V85" s="227">
        <v>94900</v>
      </c>
      <c r="W85" s="227">
        <v>920</v>
      </c>
      <c r="X85" s="227">
        <v>77600</v>
      </c>
      <c r="Y85" s="227">
        <v>82300</v>
      </c>
      <c r="Z85" s="227">
        <v>7200</v>
      </c>
      <c r="AA85" s="227">
        <v>430</v>
      </c>
      <c r="AB85" s="227">
        <v>26700</v>
      </c>
      <c r="AC85" s="227" t="s">
        <v>345</v>
      </c>
      <c r="AD85" s="227" t="s">
        <v>345</v>
      </c>
      <c r="AE85" s="227">
        <v>2710</v>
      </c>
      <c r="AF85" s="227">
        <v>429000</v>
      </c>
      <c r="AG85" s="227">
        <v>80226100</v>
      </c>
      <c r="AH85" s="227">
        <v>64617800</v>
      </c>
      <c r="AI85" s="227">
        <v>258500</v>
      </c>
      <c r="AJ85" s="227">
        <v>1780</v>
      </c>
      <c r="AK85" s="227">
        <v>190500</v>
      </c>
      <c r="AL85" s="227">
        <v>20085300</v>
      </c>
      <c r="AM85" s="227">
        <v>17998200</v>
      </c>
      <c r="AN85" s="227">
        <v>72000</v>
      </c>
      <c r="AO85" s="47" t="s">
        <v>2</v>
      </c>
    </row>
    <row r="86" spans="1:41">
      <c r="A86" s="230" t="s">
        <v>351</v>
      </c>
      <c r="B86" s="230"/>
      <c r="C86" s="230"/>
      <c r="D86" s="230"/>
      <c r="E86" s="230"/>
      <c r="F86" s="230"/>
      <c r="G86" s="230"/>
      <c r="H86" s="230"/>
      <c r="I86" s="230"/>
      <c r="J86" s="230"/>
      <c r="K86" s="230"/>
      <c r="L86" s="230"/>
      <c r="M86" s="230"/>
      <c r="N86" s="230"/>
      <c r="O86" s="230"/>
      <c r="P86" s="230"/>
      <c r="Q86" s="230"/>
      <c r="R86" s="230"/>
      <c r="S86" s="230"/>
      <c r="T86" s="230"/>
      <c r="U86" s="230"/>
      <c r="V86" s="230"/>
      <c r="W86" s="230"/>
      <c r="X86" s="230"/>
      <c r="Y86" s="230"/>
      <c r="Z86" s="230"/>
      <c r="AA86" s="230"/>
      <c r="AB86" s="230"/>
      <c r="AC86" s="230"/>
      <c r="AD86" s="230"/>
      <c r="AE86" s="230"/>
      <c r="AF86" s="230"/>
      <c r="AG86" s="230"/>
      <c r="AH86" s="230"/>
      <c r="AI86" s="230"/>
      <c r="AJ86" s="230"/>
      <c r="AK86" s="230"/>
      <c r="AL86" s="230"/>
      <c r="AM86" s="230"/>
      <c r="AN86" s="230"/>
      <c r="AO86" s="47" t="s">
        <v>2</v>
      </c>
    </row>
    <row r="87" spans="1:41" s="30" customFormat="1" ht="12.75" customHeight="1">
      <c r="A87" s="97" t="s">
        <v>625</v>
      </c>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c r="AC87" s="97"/>
      <c r="AD87" s="97"/>
      <c r="AE87" s="97"/>
      <c r="AF87" s="97"/>
      <c r="AG87" s="97"/>
      <c r="AH87" s="97"/>
      <c r="AI87" s="97"/>
      <c r="AJ87" s="97"/>
      <c r="AK87" s="97"/>
      <c r="AL87" s="97"/>
      <c r="AM87" s="97"/>
      <c r="AN87" s="97"/>
      <c r="AO87" s="47" t="s">
        <v>2</v>
      </c>
    </row>
    <row r="88" spans="1:41" s="30" customFormat="1" ht="12.75" customHeight="1">
      <c r="A88" s="96" t="s">
        <v>624</v>
      </c>
      <c r="B88" s="96"/>
      <c r="C88" s="96"/>
      <c r="D88" s="96"/>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96"/>
      <c r="AL88" s="96"/>
      <c r="AM88" s="96"/>
      <c r="AN88" s="96"/>
      <c r="AO88" s="47" t="s">
        <v>2</v>
      </c>
    </row>
    <row r="89" spans="1:41">
      <c r="A89" s="47" t="s">
        <v>7</v>
      </c>
      <c r="B89" s="47" t="s">
        <v>7</v>
      </c>
      <c r="C89" s="47" t="s">
        <v>7</v>
      </c>
      <c r="D89" s="47" t="s">
        <v>7</v>
      </c>
      <c r="E89" s="47" t="s">
        <v>7</v>
      </c>
      <c r="F89" s="47" t="s">
        <v>7</v>
      </c>
      <c r="G89" s="47" t="s">
        <v>7</v>
      </c>
      <c r="H89" s="47" t="s">
        <v>7</v>
      </c>
      <c r="I89" s="47" t="s">
        <v>7</v>
      </c>
      <c r="J89" s="47" t="s">
        <v>7</v>
      </c>
      <c r="K89" s="47" t="s">
        <v>7</v>
      </c>
      <c r="L89" s="47" t="s">
        <v>7</v>
      </c>
      <c r="M89" s="47" t="s">
        <v>7</v>
      </c>
      <c r="N89" s="47" t="s">
        <v>7</v>
      </c>
      <c r="O89" s="47" t="s">
        <v>7</v>
      </c>
      <c r="P89" s="47" t="s">
        <v>7</v>
      </c>
      <c r="Q89" s="47" t="s">
        <v>7</v>
      </c>
      <c r="R89" s="47" t="s">
        <v>7</v>
      </c>
      <c r="S89" s="47" t="s">
        <v>7</v>
      </c>
      <c r="T89" s="47" t="s">
        <v>7</v>
      </c>
      <c r="U89" s="47" t="s">
        <v>7</v>
      </c>
      <c r="V89" s="47" t="s">
        <v>7</v>
      </c>
      <c r="W89" s="47" t="s">
        <v>7</v>
      </c>
      <c r="X89" s="47" t="s">
        <v>7</v>
      </c>
      <c r="Y89" s="47" t="s">
        <v>7</v>
      </c>
      <c r="Z89" s="47" t="s">
        <v>7</v>
      </c>
      <c r="AA89" s="47" t="s">
        <v>7</v>
      </c>
      <c r="AB89" s="47" t="s">
        <v>7</v>
      </c>
      <c r="AC89" s="47" t="s">
        <v>7</v>
      </c>
      <c r="AD89" s="47" t="s">
        <v>7</v>
      </c>
      <c r="AE89" s="47" t="s">
        <v>7</v>
      </c>
      <c r="AF89" s="47" t="s">
        <v>7</v>
      </c>
      <c r="AG89" s="47" t="s">
        <v>7</v>
      </c>
      <c r="AH89" s="47" t="s">
        <v>7</v>
      </c>
      <c r="AI89" s="47" t="s">
        <v>7</v>
      </c>
      <c r="AJ89" s="47" t="s">
        <v>7</v>
      </c>
      <c r="AK89" s="47" t="s">
        <v>7</v>
      </c>
      <c r="AL89" s="47" t="s">
        <v>7</v>
      </c>
      <c r="AM89" s="47" t="s">
        <v>7</v>
      </c>
      <c r="AN89" s="47" t="s">
        <v>7</v>
      </c>
      <c r="AO89" s="47" t="s">
        <v>6</v>
      </c>
    </row>
  </sheetData>
  <mergeCells count="50">
    <mergeCell ref="G4:AN4"/>
    <mergeCell ref="A3:J3"/>
    <mergeCell ref="D6:D8"/>
    <mergeCell ref="F6:F8"/>
    <mergeCell ref="G6:G8"/>
    <mergeCell ref="H6:H8"/>
    <mergeCell ref="I6:J8"/>
    <mergeCell ref="E6:E8"/>
    <mergeCell ref="G5:J5"/>
    <mergeCell ref="D4:F5"/>
    <mergeCell ref="C4:C9"/>
    <mergeCell ref="A4:A9"/>
    <mergeCell ref="B4:B9"/>
    <mergeCell ref="K5:N5"/>
    <mergeCell ref="K6:K8"/>
    <mergeCell ref="L6:L8"/>
    <mergeCell ref="M6:N8"/>
    <mergeCell ref="W5:Z5"/>
    <mergeCell ref="O6:O8"/>
    <mergeCell ref="P6:P8"/>
    <mergeCell ref="Q6:R8"/>
    <mergeCell ref="S6:S8"/>
    <mergeCell ref="T6:T8"/>
    <mergeCell ref="U6:V8"/>
    <mergeCell ref="W6:W8"/>
    <mergeCell ref="X6:X8"/>
    <mergeCell ref="Y6:Z8"/>
    <mergeCell ref="O5:R5"/>
    <mergeCell ref="S5:V5"/>
    <mergeCell ref="AC6:AD8"/>
    <mergeCell ref="AE6:AE8"/>
    <mergeCell ref="AF6:AF8"/>
    <mergeCell ref="AH6:AI8"/>
    <mergeCell ref="AG6:AG8"/>
    <mergeCell ref="A86:AN86"/>
    <mergeCell ref="A88:AN88"/>
    <mergeCell ref="A87:AN87"/>
    <mergeCell ref="A1:AN1"/>
    <mergeCell ref="AG9:AH9"/>
    <mergeCell ref="AL9:AM9"/>
    <mergeCell ref="AJ5:AN5"/>
    <mergeCell ref="AJ6:AJ8"/>
    <mergeCell ref="AK6:AK8"/>
    <mergeCell ref="AL6:AL8"/>
    <mergeCell ref="AM6:AN8"/>
    <mergeCell ref="A2:AN2"/>
    <mergeCell ref="AA5:AD5"/>
    <mergeCell ref="AE5:AI5"/>
    <mergeCell ref="AA6:AA8"/>
    <mergeCell ref="AB6:AB8"/>
  </mergeCells>
  <hyperlinks>
    <hyperlink ref="I1:AO1" location="Inhaltsverzeichnis!A17" display="Zurück zum Inhaltsverzeichnis" xr:uid="{11294829-7EE5-4953-B787-3B8A3487F338}"/>
    <hyperlink ref="A1:F1" location="Inhaltsverzeichnis!A21" display="Zum Inhaltsverzeichnis" xr:uid="{7F7E09CB-FD02-4346-9B1E-FA9CB445B29F}"/>
    <hyperlink ref="A1:J1" location="Inhaltsverzeichnis!A1" display="Zum Inhaltsverzeichnis" xr:uid="{E559F0E5-A3FA-4739-8943-844E6B974AB4}"/>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31B05-9EC9-454D-8A9C-35AF0377A14D}">
  <dimension ref="A1:O71"/>
  <sheetViews>
    <sheetView showGridLines="0" workbookViewId="0">
      <selection sqref="A1:A7"/>
    </sheetView>
  </sheetViews>
  <sheetFormatPr baseColWidth="10" defaultColWidth="9" defaultRowHeight="12.75"/>
  <cols>
    <col min="1" max="1" width="26.28515625" style="41" bestFit="1" customWidth="1"/>
    <col min="2" max="2" width="0.85546875" style="50" customWidth="1"/>
    <col min="3" max="3" width="30.7109375" style="41" customWidth="1"/>
    <col min="4" max="11" width="15" style="41" customWidth="1"/>
    <col min="12" max="14" width="17.7109375" style="41" customWidth="1"/>
    <col min="15" max="15" width="9" style="43"/>
    <col min="16" max="16384" width="9" style="41"/>
  </cols>
  <sheetData>
    <row r="1" spans="1:15" s="39" customFormat="1" ht="20.100000000000001" customHeight="1">
      <c r="A1" s="92" t="s">
        <v>8</v>
      </c>
      <c r="B1" s="92"/>
      <c r="C1" s="92"/>
      <c r="D1" s="92"/>
      <c r="E1" s="92"/>
      <c r="F1" s="92"/>
      <c r="G1" s="92"/>
      <c r="H1" s="92"/>
      <c r="I1" s="92"/>
      <c r="J1" s="92"/>
      <c r="K1" s="92"/>
      <c r="L1" s="92"/>
      <c r="M1" s="92"/>
      <c r="N1" s="92"/>
      <c r="O1" s="231" t="s">
        <v>2</v>
      </c>
    </row>
    <row r="2" spans="1:15" s="39" customFormat="1" ht="30" customHeight="1">
      <c r="A2" s="112" t="s">
        <v>667</v>
      </c>
      <c r="B2" s="115"/>
      <c r="C2" s="115"/>
      <c r="D2" s="115"/>
      <c r="E2" s="115"/>
      <c r="F2" s="115"/>
      <c r="G2" s="115"/>
      <c r="H2" s="115"/>
      <c r="I2" s="115"/>
      <c r="J2" s="115"/>
      <c r="K2" s="115"/>
      <c r="L2" s="115"/>
      <c r="M2" s="115"/>
      <c r="N2" s="115"/>
      <c r="O2" s="231" t="s">
        <v>2</v>
      </c>
    </row>
    <row r="3" spans="1:15" ht="7.5" customHeight="1">
      <c r="A3" s="117" t="s">
        <v>720</v>
      </c>
      <c r="B3" s="117"/>
      <c r="C3" s="117"/>
      <c r="D3" s="117"/>
      <c r="E3" s="117"/>
      <c r="F3" s="117"/>
      <c r="G3" s="117"/>
      <c r="H3" s="117"/>
      <c r="I3" s="117"/>
      <c r="J3" s="117"/>
      <c r="K3" s="117"/>
      <c r="L3" s="117"/>
      <c r="M3" s="117"/>
      <c r="N3" s="117"/>
      <c r="O3" s="231" t="s">
        <v>2</v>
      </c>
    </row>
    <row r="4" spans="1:15" s="36" customFormat="1" ht="33.75" customHeight="1">
      <c r="A4" s="111" t="s">
        <v>377</v>
      </c>
      <c r="B4" s="108" t="s">
        <v>450</v>
      </c>
      <c r="C4" s="111" t="s">
        <v>698</v>
      </c>
      <c r="D4" s="94" t="s">
        <v>441</v>
      </c>
      <c r="E4" s="105" t="s">
        <v>453</v>
      </c>
      <c r="F4" s="105" t="s">
        <v>373</v>
      </c>
      <c r="G4" s="94" t="s">
        <v>704</v>
      </c>
      <c r="H4" s="94"/>
      <c r="I4" s="94"/>
      <c r="J4" s="94"/>
      <c r="K4" s="94"/>
      <c r="L4" s="94"/>
      <c r="M4" s="94"/>
      <c r="N4" s="94"/>
      <c r="O4" s="82" t="s">
        <v>2</v>
      </c>
    </row>
    <row r="5" spans="1:15" s="36" customFormat="1" ht="15">
      <c r="A5" s="111"/>
      <c r="B5" s="109"/>
      <c r="C5" s="111"/>
      <c r="D5" s="94"/>
      <c r="E5" s="106"/>
      <c r="F5" s="106"/>
      <c r="G5" s="94" t="s">
        <v>451</v>
      </c>
      <c r="H5" s="94"/>
      <c r="I5" s="94" t="s">
        <v>701</v>
      </c>
      <c r="J5" s="94"/>
      <c r="K5" s="94" t="s">
        <v>702</v>
      </c>
      <c r="L5" s="94"/>
      <c r="M5" s="94" t="s">
        <v>452</v>
      </c>
      <c r="N5" s="94"/>
      <c r="O5" s="82" t="s">
        <v>2</v>
      </c>
    </row>
    <row r="6" spans="1:15" s="36" customFormat="1" ht="12.75" customHeight="1">
      <c r="A6" s="111"/>
      <c r="B6" s="109"/>
      <c r="C6" s="111"/>
      <c r="D6" s="94"/>
      <c r="E6" s="107"/>
      <c r="F6" s="107"/>
      <c r="G6" s="84" t="s">
        <v>441</v>
      </c>
      <c r="H6" s="84" t="s">
        <v>453</v>
      </c>
      <c r="I6" s="84" t="s">
        <v>441</v>
      </c>
      <c r="J6" s="84" t="s">
        <v>453</v>
      </c>
      <c r="K6" s="84" t="s">
        <v>441</v>
      </c>
      <c r="L6" s="84" t="s">
        <v>453</v>
      </c>
      <c r="M6" s="84" t="s">
        <v>441</v>
      </c>
      <c r="N6" s="84" t="s">
        <v>453</v>
      </c>
      <c r="O6" s="82" t="s">
        <v>2</v>
      </c>
    </row>
    <row r="7" spans="1:15" s="36" customFormat="1" ht="15">
      <c r="A7" s="111"/>
      <c r="B7" s="110"/>
      <c r="C7" s="111"/>
      <c r="D7" s="94" t="s">
        <v>444</v>
      </c>
      <c r="E7" s="94"/>
      <c r="F7" s="84" t="s">
        <v>384</v>
      </c>
      <c r="G7" s="94" t="s">
        <v>444</v>
      </c>
      <c r="H7" s="94"/>
      <c r="I7" s="94"/>
      <c r="J7" s="94"/>
      <c r="K7" s="94"/>
      <c r="L7" s="94"/>
      <c r="M7" s="94"/>
      <c r="N7" s="94"/>
      <c r="O7" s="82" t="s">
        <v>2</v>
      </c>
    </row>
    <row r="8" spans="1:15" s="36" customFormat="1" ht="6" customHeight="1">
      <c r="A8" s="82" t="s">
        <v>377</v>
      </c>
      <c r="B8" s="48" t="s">
        <v>450</v>
      </c>
      <c r="C8" s="82" t="s">
        <v>698</v>
      </c>
      <c r="D8" s="82" t="s">
        <v>343</v>
      </c>
      <c r="E8" s="82" t="s">
        <v>372</v>
      </c>
      <c r="F8" s="82" t="s">
        <v>703</v>
      </c>
      <c r="G8" s="82" t="s">
        <v>454</v>
      </c>
      <c r="H8" s="82" t="s">
        <v>455</v>
      </c>
      <c r="I8" s="82" t="s">
        <v>456</v>
      </c>
      <c r="J8" s="82" t="s">
        <v>457</v>
      </c>
      <c r="K8" s="82" t="s">
        <v>458</v>
      </c>
      <c r="L8" s="82" t="s">
        <v>459</v>
      </c>
      <c r="M8" s="82" t="s">
        <v>460</v>
      </c>
      <c r="N8" s="82" t="s">
        <v>461</v>
      </c>
      <c r="O8" s="82" t="s">
        <v>2</v>
      </c>
    </row>
    <row r="9" spans="1:15" ht="15" customHeight="1">
      <c r="A9" s="54" t="s">
        <v>428</v>
      </c>
      <c r="B9" s="48" t="s">
        <v>699</v>
      </c>
      <c r="C9" s="51" t="s">
        <v>93</v>
      </c>
      <c r="D9" s="232">
        <v>14710</v>
      </c>
      <c r="E9" s="232">
        <v>2394900</v>
      </c>
      <c r="F9" s="232">
        <v>1665600</v>
      </c>
      <c r="G9" s="232">
        <v>5780</v>
      </c>
      <c r="H9" s="232">
        <v>153200</v>
      </c>
      <c r="I9" s="232">
        <v>2130</v>
      </c>
      <c r="J9" s="232">
        <v>208300</v>
      </c>
      <c r="K9" s="232">
        <v>3450</v>
      </c>
      <c r="L9" s="232">
        <v>658300</v>
      </c>
      <c r="M9" s="232">
        <v>3340</v>
      </c>
      <c r="N9" s="232">
        <v>1375100</v>
      </c>
      <c r="O9" s="82" t="s">
        <v>2</v>
      </c>
    </row>
    <row r="10" spans="1:15" ht="10.15" customHeight="1">
      <c r="A10" s="233" t="s">
        <v>428</v>
      </c>
      <c r="B10" s="48" t="s">
        <v>710</v>
      </c>
      <c r="C10" s="49" t="s">
        <v>700</v>
      </c>
      <c r="D10" s="232">
        <v>9130</v>
      </c>
      <c r="E10" s="232">
        <v>1632400</v>
      </c>
      <c r="F10" s="232">
        <v>1149100</v>
      </c>
      <c r="G10" s="232">
        <v>3510</v>
      </c>
      <c r="H10" s="232">
        <v>103300</v>
      </c>
      <c r="I10" s="232">
        <v>1400</v>
      </c>
      <c r="J10" s="232">
        <v>149400</v>
      </c>
      <c r="K10" s="232">
        <v>2270</v>
      </c>
      <c r="L10" s="232">
        <v>472100</v>
      </c>
      <c r="M10" s="232">
        <v>1940</v>
      </c>
      <c r="N10" s="232">
        <v>907500</v>
      </c>
      <c r="O10" s="82" t="s">
        <v>2</v>
      </c>
    </row>
    <row r="11" spans="1:15" ht="10.15" customHeight="1">
      <c r="A11" s="233" t="s">
        <v>428</v>
      </c>
      <c r="B11" s="48" t="s">
        <v>699</v>
      </c>
      <c r="C11" s="51" t="s">
        <v>100</v>
      </c>
      <c r="D11" s="232">
        <v>5270</v>
      </c>
      <c r="E11" s="232">
        <v>7508300</v>
      </c>
      <c r="F11" s="232">
        <v>760900</v>
      </c>
      <c r="G11" s="232">
        <v>1410</v>
      </c>
      <c r="H11" s="232">
        <v>176600</v>
      </c>
      <c r="I11" s="232">
        <v>960</v>
      </c>
      <c r="J11" s="232">
        <v>564000</v>
      </c>
      <c r="K11" s="232">
        <v>1160</v>
      </c>
      <c r="L11" s="232">
        <v>1330700</v>
      </c>
      <c r="M11" s="232">
        <v>1740</v>
      </c>
      <c r="N11" s="232">
        <v>5437000</v>
      </c>
      <c r="O11" s="82" t="s">
        <v>2</v>
      </c>
    </row>
    <row r="12" spans="1:15" ht="10.15" customHeight="1">
      <c r="A12" s="233" t="s">
        <v>428</v>
      </c>
      <c r="B12" s="48" t="s">
        <v>711</v>
      </c>
      <c r="C12" s="49" t="s">
        <v>705</v>
      </c>
      <c r="D12" s="232">
        <v>2440</v>
      </c>
      <c r="E12" s="232">
        <v>4858100</v>
      </c>
      <c r="F12" s="232">
        <v>482900</v>
      </c>
      <c r="G12" s="232">
        <v>530</v>
      </c>
      <c r="H12" s="232">
        <v>121100</v>
      </c>
      <c r="I12" s="232">
        <v>540</v>
      </c>
      <c r="J12" s="232">
        <v>405300</v>
      </c>
      <c r="K12" s="232">
        <v>530</v>
      </c>
      <c r="L12" s="232">
        <v>813100</v>
      </c>
      <c r="M12" s="232">
        <v>840</v>
      </c>
      <c r="N12" s="232">
        <v>3518500</v>
      </c>
      <c r="O12" s="82" t="s">
        <v>2</v>
      </c>
    </row>
    <row r="13" spans="1:15" ht="10.15" customHeight="1">
      <c r="A13" s="233" t="s">
        <v>428</v>
      </c>
      <c r="B13" s="48" t="s">
        <v>699</v>
      </c>
      <c r="C13" s="51" t="s">
        <v>107</v>
      </c>
      <c r="D13" s="232">
        <v>2250</v>
      </c>
      <c r="E13" s="232">
        <v>195700</v>
      </c>
      <c r="F13" s="232">
        <v>16600</v>
      </c>
      <c r="G13" s="232">
        <v>1640</v>
      </c>
      <c r="H13" s="232">
        <v>75800</v>
      </c>
      <c r="I13" s="232">
        <v>200</v>
      </c>
      <c r="J13" s="232" t="s">
        <v>345</v>
      </c>
      <c r="K13" s="232">
        <v>190</v>
      </c>
      <c r="L13" s="232" t="s">
        <v>345</v>
      </c>
      <c r="M13" s="232">
        <v>220</v>
      </c>
      <c r="N13" s="232" t="s">
        <v>345</v>
      </c>
      <c r="O13" s="82" t="s">
        <v>2</v>
      </c>
    </row>
    <row r="14" spans="1:15" ht="10.15" customHeight="1">
      <c r="A14" s="233" t="s">
        <v>428</v>
      </c>
      <c r="B14" s="48" t="s">
        <v>713</v>
      </c>
      <c r="C14" s="49" t="s">
        <v>706</v>
      </c>
      <c r="D14" s="232">
        <v>560</v>
      </c>
      <c r="E14" s="232" t="s">
        <v>345</v>
      </c>
      <c r="F14" s="232" t="s">
        <v>345</v>
      </c>
      <c r="G14" s="232">
        <v>530</v>
      </c>
      <c r="H14" s="232" t="s">
        <v>345</v>
      </c>
      <c r="I14" s="232" t="s">
        <v>345</v>
      </c>
      <c r="J14" s="232" t="s">
        <v>345</v>
      </c>
      <c r="K14" s="232" t="s">
        <v>345</v>
      </c>
      <c r="L14" s="232" t="s">
        <v>345</v>
      </c>
      <c r="M14" s="232" t="s">
        <v>346</v>
      </c>
      <c r="N14" s="232" t="s">
        <v>346</v>
      </c>
      <c r="O14" s="82" t="s">
        <v>2</v>
      </c>
    </row>
    <row r="15" spans="1:15" ht="10.15" customHeight="1">
      <c r="A15" s="233" t="s">
        <v>428</v>
      </c>
      <c r="B15" s="48" t="s">
        <v>699</v>
      </c>
      <c r="C15" s="51" t="s">
        <v>712</v>
      </c>
      <c r="D15" s="232">
        <v>830</v>
      </c>
      <c r="E15" s="232">
        <v>12300</v>
      </c>
      <c r="F15" s="232">
        <v>1000</v>
      </c>
      <c r="G15" s="232">
        <v>590</v>
      </c>
      <c r="H15" s="232">
        <v>6800</v>
      </c>
      <c r="I15" s="232" t="s">
        <v>345</v>
      </c>
      <c r="J15" s="232" t="s">
        <v>345</v>
      </c>
      <c r="K15" s="232" t="s">
        <v>345</v>
      </c>
      <c r="L15" s="232" t="s">
        <v>345</v>
      </c>
      <c r="M15" s="232" t="s">
        <v>345</v>
      </c>
      <c r="N15" s="232" t="s">
        <v>345</v>
      </c>
      <c r="O15" s="82" t="s">
        <v>2</v>
      </c>
    </row>
    <row r="16" spans="1:15" ht="10.15" customHeight="1">
      <c r="A16" s="233" t="s">
        <v>428</v>
      </c>
      <c r="B16" s="48" t="s">
        <v>714</v>
      </c>
      <c r="C16" s="49" t="s">
        <v>707</v>
      </c>
      <c r="D16" s="232" t="s">
        <v>345</v>
      </c>
      <c r="E16" s="232" t="s">
        <v>345</v>
      </c>
      <c r="F16" s="232" t="s">
        <v>345</v>
      </c>
      <c r="G16" s="232" t="s">
        <v>345</v>
      </c>
      <c r="H16" s="232" t="s">
        <v>345</v>
      </c>
      <c r="I16" s="232" t="s">
        <v>346</v>
      </c>
      <c r="J16" s="232" t="s">
        <v>346</v>
      </c>
      <c r="K16" s="232" t="s">
        <v>346</v>
      </c>
      <c r="L16" s="232" t="s">
        <v>346</v>
      </c>
      <c r="M16" s="232" t="s">
        <v>346</v>
      </c>
      <c r="N16" s="232" t="s">
        <v>346</v>
      </c>
      <c r="O16" s="82" t="s">
        <v>2</v>
      </c>
    </row>
    <row r="17" spans="1:15" ht="10.15" customHeight="1">
      <c r="A17" s="233" t="s">
        <v>428</v>
      </c>
      <c r="B17" s="48" t="s">
        <v>699</v>
      </c>
      <c r="C17" s="57" t="s">
        <v>735</v>
      </c>
      <c r="D17" s="232">
        <v>5810</v>
      </c>
      <c r="E17" s="232">
        <v>77595800</v>
      </c>
      <c r="F17" s="232">
        <v>310400</v>
      </c>
      <c r="G17" s="232">
        <v>3410</v>
      </c>
      <c r="H17" s="232">
        <v>2169800</v>
      </c>
      <c r="I17" s="232">
        <v>640</v>
      </c>
      <c r="J17" s="232">
        <v>3948400</v>
      </c>
      <c r="K17" s="232">
        <v>770</v>
      </c>
      <c r="L17" s="232">
        <v>12352500</v>
      </c>
      <c r="M17" s="232">
        <v>990</v>
      </c>
      <c r="N17" s="232">
        <v>59125000</v>
      </c>
      <c r="O17" s="82" t="s">
        <v>2</v>
      </c>
    </row>
    <row r="18" spans="1:15" ht="10.15" customHeight="1">
      <c r="A18" s="233" t="s">
        <v>428</v>
      </c>
      <c r="B18" s="48" t="s">
        <v>715</v>
      </c>
      <c r="C18" s="49" t="s">
        <v>708</v>
      </c>
      <c r="D18" s="232">
        <v>1700</v>
      </c>
      <c r="E18" s="232">
        <v>49919400</v>
      </c>
      <c r="F18" s="232">
        <v>199700</v>
      </c>
      <c r="G18" s="232">
        <v>960</v>
      </c>
      <c r="H18" s="232">
        <v>1709800</v>
      </c>
      <c r="I18" s="232">
        <v>170</v>
      </c>
      <c r="J18" s="232">
        <v>3103100</v>
      </c>
      <c r="K18" s="232">
        <v>250</v>
      </c>
      <c r="L18" s="232">
        <v>8729400</v>
      </c>
      <c r="M18" s="232">
        <v>310</v>
      </c>
      <c r="N18" s="232">
        <v>36377200</v>
      </c>
      <c r="O18" s="82" t="s">
        <v>2</v>
      </c>
    </row>
    <row r="19" spans="1:15" ht="10.15" customHeight="1">
      <c r="A19" s="233" t="s">
        <v>428</v>
      </c>
      <c r="B19" s="48" t="s">
        <v>699</v>
      </c>
      <c r="C19" s="51" t="s">
        <v>123</v>
      </c>
      <c r="D19" s="232">
        <v>6230</v>
      </c>
      <c r="E19" s="232">
        <v>71300</v>
      </c>
      <c r="F19" s="232">
        <v>67800</v>
      </c>
      <c r="G19" s="232">
        <v>4490</v>
      </c>
      <c r="H19" s="232">
        <v>44400</v>
      </c>
      <c r="I19" s="232">
        <v>530</v>
      </c>
      <c r="J19" s="232" t="s">
        <v>345</v>
      </c>
      <c r="K19" s="232">
        <v>620</v>
      </c>
      <c r="L19" s="232" t="s">
        <v>345</v>
      </c>
      <c r="M19" s="232">
        <v>590</v>
      </c>
      <c r="N19" s="232" t="s">
        <v>345</v>
      </c>
      <c r="O19" s="82" t="s">
        <v>2</v>
      </c>
    </row>
    <row r="20" spans="1:15" ht="10.15" customHeight="1">
      <c r="A20" s="233" t="s">
        <v>428</v>
      </c>
      <c r="B20" s="48" t="s">
        <v>716</v>
      </c>
      <c r="C20" s="49" t="s">
        <v>709</v>
      </c>
      <c r="D20" s="232">
        <v>2370</v>
      </c>
      <c r="E20" s="232">
        <v>41600</v>
      </c>
      <c r="F20" s="232">
        <v>39500</v>
      </c>
      <c r="G20" s="232">
        <v>2200</v>
      </c>
      <c r="H20" s="232">
        <v>28800</v>
      </c>
      <c r="I20" s="232" t="s">
        <v>345</v>
      </c>
      <c r="J20" s="232" t="s">
        <v>345</v>
      </c>
      <c r="K20" s="232" t="s">
        <v>345</v>
      </c>
      <c r="L20" s="232" t="s">
        <v>345</v>
      </c>
      <c r="M20" s="232" t="s">
        <v>346</v>
      </c>
      <c r="N20" s="232" t="s">
        <v>346</v>
      </c>
      <c r="O20" s="47" t="s">
        <v>2</v>
      </c>
    </row>
    <row r="21" spans="1:15" ht="15" customHeight="1">
      <c r="A21" s="234" t="s">
        <v>436</v>
      </c>
      <c r="B21" s="48" t="s">
        <v>699</v>
      </c>
      <c r="C21" s="51" t="s">
        <v>93</v>
      </c>
      <c r="D21" s="232">
        <v>900</v>
      </c>
      <c r="E21" s="232">
        <v>64800</v>
      </c>
      <c r="F21" s="232">
        <v>48900</v>
      </c>
      <c r="G21" s="232">
        <v>580</v>
      </c>
      <c r="H21" s="232">
        <v>12100</v>
      </c>
      <c r="I21" s="232">
        <v>170</v>
      </c>
      <c r="J21" s="232">
        <v>14600</v>
      </c>
      <c r="K21" s="232" t="s">
        <v>345</v>
      </c>
      <c r="L21" s="232" t="s">
        <v>345</v>
      </c>
      <c r="M21" s="232" t="s">
        <v>345</v>
      </c>
      <c r="N21" s="232" t="s">
        <v>345</v>
      </c>
      <c r="O21" s="47" t="s">
        <v>2</v>
      </c>
    </row>
    <row r="22" spans="1:15" ht="10.15" customHeight="1">
      <c r="A22" s="235" t="s">
        <v>436</v>
      </c>
      <c r="B22" s="48" t="s">
        <v>710</v>
      </c>
      <c r="C22" s="49" t="s">
        <v>700</v>
      </c>
      <c r="D22" s="232">
        <v>420</v>
      </c>
      <c r="E22" s="232">
        <v>37500</v>
      </c>
      <c r="F22" s="232">
        <v>28500</v>
      </c>
      <c r="G22" s="232" t="s">
        <v>345</v>
      </c>
      <c r="H22" s="232" t="s">
        <v>345</v>
      </c>
      <c r="I22" s="232" t="s">
        <v>345</v>
      </c>
      <c r="J22" s="232" t="s">
        <v>345</v>
      </c>
      <c r="K22" s="232" t="s">
        <v>345</v>
      </c>
      <c r="L22" s="232" t="s">
        <v>345</v>
      </c>
      <c r="M22" s="232" t="s">
        <v>345</v>
      </c>
      <c r="N22" s="232" t="s">
        <v>345</v>
      </c>
      <c r="O22" s="47" t="s">
        <v>2</v>
      </c>
    </row>
    <row r="23" spans="1:15" ht="10.15" customHeight="1">
      <c r="A23" s="235" t="s">
        <v>436</v>
      </c>
      <c r="B23" s="48" t="s">
        <v>699</v>
      </c>
      <c r="C23" s="51" t="s">
        <v>100</v>
      </c>
      <c r="D23" s="232" t="s">
        <v>345</v>
      </c>
      <c r="E23" s="232">
        <v>102400</v>
      </c>
      <c r="F23" s="232">
        <v>9600</v>
      </c>
      <c r="G23" s="232" t="s">
        <v>345</v>
      </c>
      <c r="H23" s="232" t="s">
        <v>345</v>
      </c>
      <c r="I23" s="232" t="s">
        <v>345</v>
      </c>
      <c r="J23" s="232" t="s">
        <v>345</v>
      </c>
      <c r="K23" s="232" t="s">
        <v>345</v>
      </c>
      <c r="L23" s="232" t="s">
        <v>345</v>
      </c>
      <c r="M23" s="232" t="s">
        <v>345</v>
      </c>
      <c r="N23" s="232">
        <v>55600</v>
      </c>
      <c r="O23" s="47" t="s">
        <v>2</v>
      </c>
    </row>
    <row r="24" spans="1:15" ht="10.15" customHeight="1">
      <c r="A24" s="235" t="s">
        <v>436</v>
      </c>
      <c r="B24" s="48" t="s">
        <v>711</v>
      </c>
      <c r="C24" s="49" t="s">
        <v>705</v>
      </c>
      <c r="D24" s="232" t="s">
        <v>345</v>
      </c>
      <c r="E24" s="232">
        <v>66600</v>
      </c>
      <c r="F24" s="232" t="s">
        <v>345</v>
      </c>
      <c r="G24" s="232" t="s">
        <v>345</v>
      </c>
      <c r="H24" s="232" t="s">
        <v>345</v>
      </c>
      <c r="I24" s="232" t="s">
        <v>345</v>
      </c>
      <c r="J24" s="232" t="s">
        <v>345</v>
      </c>
      <c r="K24" s="232" t="s">
        <v>345</v>
      </c>
      <c r="L24" s="232" t="s">
        <v>345</v>
      </c>
      <c r="M24" s="232" t="s">
        <v>345</v>
      </c>
      <c r="N24" s="232" t="s">
        <v>345</v>
      </c>
      <c r="O24" s="47" t="s">
        <v>2</v>
      </c>
    </row>
    <row r="25" spans="1:15" ht="10.15" customHeight="1">
      <c r="A25" s="235" t="s">
        <v>436</v>
      </c>
      <c r="B25" s="48" t="s">
        <v>699</v>
      </c>
      <c r="C25" s="51" t="s">
        <v>107</v>
      </c>
      <c r="D25" s="232">
        <v>400</v>
      </c>
      <c r="E25" s="232" t="s">
        <v>345</v>
      </c>
      <c r="F25" s="232" t="s">
        <v>345</v>
      </c>
      <c r="G25" s="232" t="s">
        <v>345</v>
      </c>
      <c r="H25" s="232" t="s">
        <v>345</v>
      </c>
      <c r="I25" s="232" t="s">
        <v>345</v>
      </c>
      <c r="J25" s="232" t="s">
        <v>345</v>
      </c>
      <c r="K25" s="232" t="s">
        <v>345</v>
      </c>
      <c r="L25" s="232" t="s">
        <v>345</v>
      </c>
      <c r="M25" s="232" t="s">
        <v>346</v>
      </c>
      <c r="N25" s="232" t="s">
        <v>346</v>
      </c>
      <c r="O25" s="47" t="s">
        <v>2</v>
      </c>
    </row>
    <row r="26" spans="1:15" ht="10.15" customHeight="1">
      <c r="A26" s="235" t="s">
        <v>436</v>
      </c>
      <c r="B26" s="48" t="s">
        <v>713</v>
      </c>
      <c r="C26" s="49" t="s">
        <v>706</v>
      </c>
      <c r="D26" s="232" t="s">
        <v>345</v>
      </c>
      <c r="E26" s="232" t="s">
        <v>345</v>
      </c>
      <c r="F26" s="232" t="s">
        <v>345</v>
      </c>
      <c r="G26" s="232" t="s">
        <v>345</v>
      </c>
      <c r="H26" s="232" t="s">
        <v>345</v>
      </c>
      <c r="I26" s="232" t="s">
        <v>346</v>
      </c>
      <c r="J26" s="232" t="s">
        <v>346</v>
      </c>
      <c r="K26" s="232" t="s">
        <v>346</v>
      </c>
      <c r="L26" s="232" t="s">
        <v>346</v>
      </c>
      <c r="M26" s="232" t="s">
        <v>346</v>
      </c>
      <c r="N26" s="232" t="s">
        <v>346</v>
      </c>
      <c r="O26" s="47" t="s">
        <v>2</v>
      </c>
    </row>
    <row r="27" spans="1:15" ht="10.15" customHeight="1">
      <c r="A27" s="235" t="s">
        <v>436</v>
      </c>
      <c r="B27" s="48" t="s">
        <v>699</v>
      </c>
      <c r="C27" s="51" t="s">
        <v>712</v>
      </c>
      <c r="D27" s="232" t="s">
        <v>345</v>
      </c>
      <c r="E27" s="232" t="s">
        <v>345</v>
      </c>
      <c r="F27" s="232" t="s">
        <v>345</v>
      </c>
      <c r="G27" s="232" t="s">
        <v>345</v>
      </c>
      <c r="H27" s="232" t="s">
        <v>345</v>
      </c>
      <c r="I27" s="232" t="s">
        <v>345</v>
      </c>
      <c r="J27" s="232" t="s">
        <v>345</v>
      </c>
      <c r="K27" s="232" t="s">
        <v>345</v>
      </c>
      <c r="L27" s="232" t="s">
        <v>345</v>
      </c>
      <c r="M27" s="232" t="s">
        <v>345</v>
      </c>
      <c r="N27" s="232" t="s">
        <v>345</v>
      </c>
      <c r="O27" s="47" t="s">
        <v>2</v>
      </c>
    </row>
    <row r="28" spans="1:15" ht="10.15" customHeight="1">
      <c r="A28" s="235" t="s">
        <v>436</v>
      </c>
      <c r="B28" s="48" t="s">
        <v>714</v>
      </c>
      <c r="C28" s="49" t="s">
        <v>707</v>
      </c>
      <c r="D28" s="232" t="s">
        <v>345</v>
      </c>
      <c r="E28" s="232" t="s">
        <v>345</v>
      </c>
      <c r="F28" s="232" t="s">
        <v>345</v>
      </c>
      <c r="G28" s="232" t="s">
        <v>345</v>
      </c>
      <c r="H28" s="232" t="s">
        <v>345</v>
      </c>
      <c r="I28" s="232" t="s">
        <v>346</v>
      </c>
      <c r="J28" s="232" t="s">
        <v>346</v>
      </c>
      <c r="K28" s="232" t="s">
        <v>346</v>
      </c>
      <c r="L28" s="232" t="s">
        <v>346</v>
      </c>
      <c r="M28" s="232" t="s">
        <v>346</v>
      </c>
      <c r="N28" s="232" t="s">
        <v>346</v>
      </c>
      <c r="O28" s="47" t="s">
        <v>2</v>
      </c>
    </row>
    <row r="29" spans="1:15" ht="10.15" customHeight="1">
      <c r="A29" s="235" t="s">
        <v>436</v>
      </c>
      <c r="B29" s="48" t="s">
        <v>699</v>
      </c>
      <c r="C29" s="57" t="s">
        <v>735</v>
      </c>
      <c r="D29" s="232">
        <v>620</v>
      </c>
      <c r="E29" s="232">
        <v>1166600</v>
      </c>
      <c r="F29" s="232">
        <v>4700</v>
      </c>
      <c r="G29" s="232">
        <v>530</v>
      </c>
      <c r="H29" s="232" t="s">
        <v>345</v>
      </c>
      <c r="I29" s="232" t="s">
        <v>345</v>
      </c>
      <c r="J29" s="232">
        <v>43300</v>
      </c>
      <c r="K29" s="232" t="s">
        <v>345</v>
      </c>
      <c r="L29" s="232">
        <v>421600</v>
      </c>
      <c r="M29" s="232" t="s">
        <v>345</v>
      </c>
      <c r="N29" s="232">
        <v>588600</v>
      </c>
      <c r="O29" s="47" t="s">
        <v>2</v>
      </c>
    </row>
    <row r="30" spans="1:15" ht="10.15" customHeight="1">
      <c r="A30" s="235" t="s">
        <v>436</v>
      </c>
      <c r="B30" s="48" t="s">
        <v>715</v>
      </c>
      <c r="C30" s="49" t="s">
        <v>708</v>
      </c>
      <c r="D30" s="232" t="s">
        <v>345</v>
      </c>
      <c r="E30" s="232">
        <v>1012800</v>
      </c>
      <c r="F30" s="232">
        <v>4100</v>
      </c>
      <c r="G30" s="232" t="s">
        <v>345</v>
      </c>
      <c r="H30" s="232" t="s">
        <v>431</v>
      </c>
      <c r="I30" s="232" t="s">
        <v>345</v>
      </c>
      <c r="J30" s="232" t="s">
        <v>431</v>
      </c>
      <c r="K30" s="232">
        <v>10</v>
      </c>
      <c r="L30" s="232">
        <v>374000</v>
      </c>
      <c r="M30" s="232">
        <v>10</v>
      </c>
      <c r="N30" s="232">
        <v>558900</v>
      </c>
      <c r="O30" s="47" t="s">
        <v>2</v>
      </c>
    </row>
    <row r="31" spans="1:15" ht="10.15" customHeight="1">
      <c r="A31" s="235" t="s">
        <v>436</v>
      </c>
      <c r="B31" s="48" t="s">
        <v>699</v>
      </c>
      <c r="C31" s="51" t="s">
        <v>123</v>
      </c>
      <c r="D31" s="232">
        <v>740</v>
      </c>
      <c r="E31" s="232" t="s">
        <v>345</v>
      </c>
      <c r="F31" s="232" t="s">
        <v>345</v>
      </c>
      <c r="G31" s="232">
        <v>660</v>
      </c>
      <c r="H31" s="232" t="s">
        <v>345</v>
      </c>
      <c r="I31" s="232" t="s">
        <v>345</v>
      </c>
      <c r="J31" s="232" t="s">
        <v>345</v>
      </c>
      <c r="K31" s="232" t="s">
        <v>345</v>
      </c>
      <c r="L31" s="232" t="s">
        <v>345</v>
      </c>
      <c r="M31" s="232" t="s">
        <v>345</v>
      </c>
      <c r="N31" s="232" t="s">
        <v>345</v>
      </c>
      <c r="O31" s="47" t="s">
        <v>2</v>
      </c>
    </row>
    <row r="32" spans="1:15" ht="10.15" customHeight="1">
      <c r="A32" s="235" t="s">
        <v>436</v>
      </c>
      <c r="B32" s="48" t="s">
        <v>716</v>
      </c>
      <c r="C32" s="49" t="s">
        <v>709</v>
      </c>
      <c r="D32" s="232" t="s">
        <v>345</v>
      </c>
      <c r="E32" s="232" t="s">
        <v>345</v>
      </c>
      <c r="F32" s="232" t="s">
        <v>345</v>
      </c>
      <c r="G32" s="232" t="s">
        <v>345</v>
      </c>
      <c r="H32" s="232" t="s">
        <v>345</v>
      </c>
      <c r="I32" s="232" t="s">
        <v>346</v>
      </c>
      <c r="J32" s="232" t="s">
        <v>346</v>
      </c>
      <c r="K32" s="232" t="s">
        <v>346</v>
      </c>
      <c r="L32" s="232" t="s">
        <v>346</v>
      </c>
      <c r="M32" s="232" t="s">
        <v>346</v>
      </c>
      <c r="N32" s="232" t="s">
        <v>346</v>
      </c>
      <c r="O32" s="47" t="s">
        <v>2</v>
      </c>
    </row>
    <row r="33" spans="1:15" ht="15" customHeight="1">
      <c r="A33" s="54" t="s">
        <v>437</v>
      </c>
      <c r="B33" s="48" t="s">
        <v>699</v>
      </c>
      <c r="C33" s="51" t="s">
        <v>93</v>
      </c>
      <c r="D33" s="232">
        <v>1530</v>
      </c>
      <c r="E33" s="232">
        <v>190500</v>
      </c>
      <c r="F33" s="232">
        <v>139100</v>
      </c>
      <c r="G33" s="232">
        <v>720</v>
      </c>
      <c r="H33" s="232">
        <v>17600</v>
      </c>
      <c r="I33" s="232">
        <v>310</v>
      </c>
      <c r="J33" s="232">
        <v>28800</v>
      </c>
      <c r="K33" s="232">
        <v>310</v>
      </c>
      <c r="L33" s="232">
        <v>53900</v>
      </c>
      <c r="M33" s="232">
        <v>200</v>
      </c>
      <c r="N33" s="232">
        <v>90100</v>
      </c>
      <c r="O33" s="47" t="s">
        <v>2</v>
      </c>
    </row>
    <row r="34" spans="1:15" ht="10.15" customHeight="1">
      <c r="A34" s="233" t="s">
        <v>437</v>
      </c>
      <c r="B34" s="48" t="s">
        <v>710</v>
      </c>
      <c r="C34" s="49" t="s">
        <v>700</v>
      </c>
      <c r="D34" s="232">
        <v>1020</v>
      </c>
      <c r="E34" s="232">
        <v>134200</v>
      </c>
      <c r="F34" s="232">
        <v>97800</v>
      </c>
      <c r="G34" s="232">
        <v>490</v>
      </c>
      <c r="H34" s="232">
        <v>11400</v>
      </c>
      <c r="I34" s="232" t="s">
        <v>345</v>
      </c>
      <c r="J34" s="232" t="s">
        <v>345</v>
      </c>
      <c r="K34" s="232">
        <v>200</v>
      </c>
      <c r="L34" s="232">
        <v>41300</v>
      </c>
      <c r="M34" s="232">
        <v>120</v>
      </c>
      <c r="N34" s="232">
        <v>60100</v>
      </c>
      <c r="O34" s="47" t="s">
        <v>2</v>
      </c>
    </row>
    <row r="35" spans="1:15" ht="10.15" customHeight="1">
      <c r="A35" s="233" t="s">
        <v>437</v>
      </c>
      <c r="B35" s="48" t="s">
        <v>699</v>
      </c>
      <c r="C35" s="51" t="s">
        <v>100</v>
      </c>
      <c r="D35" s="232">
        <v>760</v>
      </c>
      <c r="E35" s="232">
        <v>854800</v>
      </c>
      <c r="F35" s="232">
        <v>88500</v>
      </c>
      <c r="G35" s="232" t="s">
        <v>345</v>
      </c>
      <c r="H35" s="232" t="s">
        <v>345</v>
      </c>
      <c r="I35" s="232" t="s">
        <v>345</v>
      </c>
      <c r="J35" s="232" t="s">
        <v>345</v>
      </c>
      <c r="K35" s="232">
        <v>190</v>
      </c>
      <c r="L35" s="232">
        <v>226400</v>
      </c>
      <c r="M35" s="232">
        <v>160</v>
      </c>
      <c r="N35" s="232">
        <v>520300</v>
      </c>
      <c r="O35" s="47" t="s">
        <v>2</v>
      </c>
    </row>
    <row r="36" spans="1:15" ht="10.15" customHeight="1">
      <c r="A36" s="233" t="s">
        <v>437</v>
      </c>
      <c r="B36" s="48" t="s">
        <v>711</v>
      </c>
      <c r="C36" s="49" t="s">
        <v>705</v>
      </c>
      <c r="D36" s="232">
        <v>430</v>
      </c>
      <c r="E36" s="232">
        <v>628700</v>
      </c>
      <c r="F36" s="232">
        <v>64500</v>
      </c>
      <c r="G36" s="232" t="s">
        <v>345</v>
      </c>
      <c r="H36" s="232" t="s">
        <v>345</v>
      </c>
      <c r="I36" s="232" t="s">
        <v>345</v>
      </c>
      <c r="J36" s="232" t="s">
        <v>345</v>
      </c>
      <c r="K36" s="232" t="s">
        <v>345</v>
      </c>
      <c r="L36" s="232" t="s">
        <v>345</v>
      </c>
      <c r="M36" s="232">
        <v>110</v>
      </c>
      <c r="N36" s="232">
        <v>409100</v>
      </c>
      <c r="O36" s="47" t="s">
        <v>2</v>
      </c>
    </row>
    <row r="37" spans="1:15" ht="10.15" customHeight="1">
      <c r="A37" s="233" t="s">
        <v>437</v>
      </c>
      <c r="B37" s="48" t="s">
        <v>699</v>
      </c>
      <c r="C37" s="51" t="s">
        <v>107</v>
      </c>
      <c r="D37" s="232">
        <v>380</v>
      </c>
      <c r="E37" s="232" t="s">
        <v>345</v>
      </c>
      <c r="F37" s="232" t="s">
        <v>345</v>
      </c>
      <c r="G37" s="232" t="s">
        <v>345</v>
      </c>
      <c r="H37" s="232" t="s">
        <v>345</v>
      </c>
      <c r="I37" s="232" t="s">
        <v>345</v>
      </c>
      <c r="J37" s="232" t="s">
        <v>345</v>
      </c>
      <c r="K37" s="232" t="s">
        <v>345</v>
      </c>
      <c r="L37" s="232" t="s">
        <v>345</v>
      </c>
      <c r="M37" s="232" t="s">
        <v>345</v>
      </c>
      <c r="N37" s="232" t="s">
        <v>345</v>
      </c>
      <c r="O37" s="47" t="s">
        <v>2</v>
      </c>
    </row>
    <row r="38" spans="1:15" ht="10.15" customHeight="1">
      <c r="A38" s="233" t="s">
        <v>437</v>
      </c>
      <c r="B38" s="48" t="s">
        <v>713</v>
      </c>
      <c r="C38" s="49" t="s">
        <v>706</v>
      </c>
      <c r="D38" s="232" t="s">
        <v>345</v>
      </c>
      <c r="E38" s="232" t="s">
        <v>345</v>
      </c>
      <c r="F38" s="232" t="s">
        <v>345</v>
      </c>
      <c r="G38" s="232" t="s">
        <v>345</v>
      </c>
      <c r="H38" s="232" t="s">
        <v>345</v>
      </c>
      <c r="I38" s="232" t="s">
        <v>345</v>
      </c>
      <c r="J38" s="232" t="s">
        <v>345</v>
      </c>
      <c r="K38" s="232" t="s">
        <v>346</v>
      </c>
      <c r="L38" s="232" t="s">
        <v>346</v>
      </c>
      <c r="M38" s="232" t="s">
        <v>346</v>
      </c>
      <c r="N38" s="232" t="s">
        <v>346</v>
      </c>
      <c r="O38" s="47" t="s">
        <v>2</v>
      </c>
    </row>
    <row r="39" spans="1:15" ht="10.15" customHeight="1">
      <c r="A39" s="233" t="s">
        <v>437</v>
      </c>
      <c r="B39" s="48" t="s">
        <v>699</v>
      </c>
      <c r="C39" s="51" t="s">
        <v>712</v>
      </c>
      <c r="D39" s="232" t="s">
        <v>345</v>
      </c>
      <c r="E39" s="232" t="s">
        <v>345</v>
      </c>
      <c r="F39" s="232" t="s">
        <v>345</v>
      </c>
      <c r="G39" s="232" t="s">
        <v>345</v>
      </c>
      <c r="H39" s="232" t="s">
        <v>345</v>
      </c>
      <c r="I39" s="232" t="s">
        <v>345</v>
      </c>
      <c r="J39" s="232" t="s">
        <v>345</v>
      </c>
      <c r="K39" s="232" t="s">
        <v>345</v>
      </c>
      <c r="L39" s="232" t="s">
        <v>345</v>
      </c>
      <c r="M39" s="232" t="s">
        <v>345</v>
      </c>
      <c r="N39" s="232" t="s">
        <v>345</v>
      </c>
      <c r="O39" s="47" t="s">
        <v>2</v>
      </c>
    </row>
    <row r="40" spans="1:15" ht="10.15" customHeight="1">
      <c r="A40" s="233" t="s">
        <v>437</v>
      </c>
      <c r="B40" s="48" t="s">
        <v>714</v>
      </c>
      <c r="C40" s="49" t="s">
        <v>707</v>
      </c>
      <c r="D40" s="232" t="s">
        <v>345</v>
      </c>
      <c r="E40" s="232" t="s">
        <v>345</v>
      </c>
      <c r="F40" s="232" t="s">
        <v>345</v>
      </c>
      <c r="G40" s="232" t="s">
        <v>345</v>
      </c>
      <c r="H40" s="232" t="s">
        <v>345</v>
      </c>
      <c r="I40" s="232" t="s">
        <v>346</v>
      </c>
      <c r="J40" s="232" t="s">
        <v>346</v>
      </c>
      <c r="K40" s="232" t="s">
        <v>346</v>
      </c>
      <c r="L40" s="232" t="s">
        <v>346</v>
      </c>
      <c r="M40" s="232" t="s">
        <v>346</v>
      </c>
      <c r="N40" s="232" t="s">
        <v>346</v>
      </c>
      <c r="O40" s="47" t="s">
        <v>2</v>
      </c>
    </row>
    <row r="41" spans="1:15" ht="10.15" customHeight="1">
      <c r="A41" s="233" t="s">
        <v>437</v>
      </c>
      <c r="B41" s="48" t="s">
        <v>699</v>
      </c>
      <c r="C41" s="57" t="s">
        <v>735</v>
      </c>
      <c r="D41" s="232">
        <v>840</v>
      </c>
      <c r="E41" s="232">
        <v>5433200</v>
      </c>
      <c r="F41" s="232">
        <v>21700</v>
      </c>
      <c r="G41" s="232">
        <v>630</v>
      </c>
      <c r="H41" s="232" t="s">
        <v>345</v>
      </c>
      <c r="I41" s="232" t="s">
        <v>345</v>
      </c>
      <c r="J41" s="232" t="s">
        <v>345</v>
      </c>
      <c r="K41" s="232">
        <v>70</v>
      </c>
      <c r="L41" s="232">
        <v>1062500</v>
      </c>
      <c r="M41" s="232">
        <v>50</v>
      </c>
      <c r="N41" s="232">
        <v>3519500</v>
      </c>
      <c r="O41" s="47" t="s">
        <v>2</v>
      </c>
    </row>
    <row r="42" spans="1:15" ht="10.15" customHeight="1">
      <c r="A42" s="233" t="s">
        <v>437</v>
      </c>
      <c r="B42" s="48" t="s">
        <v>715</v>
      </c>
      <c r="C42" s="49" t="s">
        <v>708</v>
      </c>
      <c r="D42" s="232">
        <v>280</v>
      </c>
      <c r="E42" s="232">
        <v>4325300</v>
      </c>
      <c r="F42" s="232">
        <v>17300</v>
      </c>
      <c r="G42" s="232" t="s">
        <v>345</v>
      </c>
      <c r="H42" s="232" t="s">
        <v>345</v>
      </c>
      <c r="I42" s="232">
        <v>10</v>
      </c>
      <c r="J42" s="232">
        <v>270900</v>
      </c>
      <c r="K42" s="232">
        <v>30</v>
      </c>
      <c r="L42" s="232">
        <v>914700</v>
      </c>
      <c r="M42" s="232">
        <v>30</v>
      </c>
      <c r="N42" s="232">
        <v>2769400</v>
      </c>
      <c r="O42" s="47" t="s">
        <v>2</v>
      </c>
    </row>
    <row r="43" spans="1:15" ht="10.15" customHeight="1">
      <c r="A43" s="233" t="s">
        <v>437</v>
      </c>
      <c r="B43" s="48" t="s">
        <v>699</v>
      </c>
      <c r="C43" s="51" t="s">
        <v>123</v>
      </c>
      <c r="D43" s="232">
        <v>880</v>
      </c>
      <c r="E43" s="232" t="s">
        <v>345</v>
      </c>
      <c r="F43" s="232" t="s">
        <v>345</v>
      </c>
      <c r="G43" s="232">
        <v>740</v>
      </c>
      <c r="H43" s="232" t="s">
        <v>345</v>
      </c>
      <c r="I43" s="232" t="s">
        <v>345</v>
      </c>
      <c r="J43" s="232" t="s">
        <v>345</v>
      </c>
      <c r="K43" s="232" t="s">
        <v>345</v>
      </c>
      <c r="L43" s="232" t="s">
        <v>345</v>
      </c>
      <c r="M43" s="232" t="s">
        <v>345</v>
      </c>
      <c r="N43" s="232" t="s">
        <v>345</v>
      </c>
      <c r="O43" s="47" t="s">
        <v>2</v>
      </c>
    </row>
    <row r="44" spans="1:15" ht="10.15" customHeight="1">
      <c r="A44" s="233" t="s">
        <v>437</v>
      </c>
      <c r="B44" s="48" t="s">
        <v>716</v>
      </c>
      <c r="C44" s="49" t="s">
        <v>709</v>
      </c>
      <c r="D44" s="232">
        <v>470</v>
      </c>
      <c r="E44" s="232" t="s">
        <v>345</v>
      </c>
      <c r="F44" s="232" t="s">
        <v>345</v>
      </c>
      <c r="G44" s="232" t="s">
        <v>345</v>
      </c>
      <c r="H44" s="232" t="s">
        <v>345</v>
      </c>
      <c r="I44" s="232" t="s">
        <v>345</v>
      </c>
      <c r="J44" s="232" t="s">
        <v>345</v>
      </c>
      <c r="K44" s="232" t="s">
        <v>345</v>
      </c>
      <c r="L44" s="232" t="s">
        <v>345</v>
      </c>
      <c r="M44" s="232" t="s">
        <v>346</v>
      </c>
      <c r="N44" s="232" t="s">
        <v>346</v>
      </c>
      <c r="O44" s="47" t="s">
        <v>2</v>
      </c>
    </row>
    <row r="45" spans="1:15" ht="15" customHeight="1">
      <c r="A45" s="54" t="s">
        <v>438</v>
      </c>
      <c r="B45" s="48" t="s">
        <v>699</v>
      </c>
      <c r="C45" s="51" t="s">
        <v>93</v>
      </c>
      <c r="D45" s="232">
        <v>4810</v>
      </c>
      <c r="E45" s="232">
        <v>768400</v>
      </c>
      <c r="F45" s="232">
        <v>571400</v>
      </c>
      <c r="G45" s="232">
        <v>2250</v>
      </c>
      <c r="H45" s="232">
        <v>53200</v>
      </c>
      <c r="I45" s="232">
        <v>570</v>
      </c>
      <c r="J45" s="232">
        <v>56800</v>
      </c>
      <c r="K45" s="232">
        <v>950</v>
      </c>
      <c r="L45" s="232">
        <v>181900</v>
      </c>
      <c r="M45" s="232">
        <v>1040</v>
      </c>
      <c r="N45" s="232">
        <v>476500</v>
      </c>
      <c r="O45" s="47" t="s">
        <v>2</v>
      </c>
    </row>
    <row r="46" spans="1:15" ht="10.15" customHeight="1">
      <c r="A46" s="233" t="s">
        <v>438</v>
      </c>
      <c r="B46" s="48" t="s">
        <v>710</v>
      </c>
      <c r="C46" s="49" t="s">
        <v>700</v>
      </c>
      <c r="D46" s="232">
        <v>3180</v>
      </c>
      <c r="E46" s="232">
        <v>549800</v>
      </c>
      <c r="F46" s="232">
        <v>410000</v>
      </c>
      <c r="G46" s="232">
        <v>1410</v>
      </c>
      <c r="H46" s="232">
        <v>37300</v>
      </c>
      <c r="I46" s="232">
        <v>390</v>
      </c>
      <c r="J46" s="232">
        <v>40600</v>
      </c>
      <c r="K46" s="232">
        <v>700</v>
      </c>
      <c r="L46" s="232">
        <v>136900</v>
      </c>
      <c r="M46" s="232">
        <v>680</v>
      </c>
      <c r="N46" s="232">
        <v>335000</v>
      </c>
      <c r="O46" s="47" t="s">
        <v>2</v>
      </c>
    </row>
    <row r="47" spans="1:15" ht="10.15" customHeight="1">
      <c r="A47" s="233" t="s">
        <v>438</v>
      </c>
      <c r="B47" s="48" t="s">
        <v>699</v>
      </c>
      <c r="C47" s="51" t="s">
        <v>100</v>
      </c>
      <c r="D47" s="232">
        <v>830</v>
      </c>
      <c r="E47" s="232">
        <v>945700</v>
      </c>
      <c r="F47" s="232">
        <v>97200</v>
      </c>
      <c r="G47" s="232" t="s">
        <v>345</v>
      </c>
      <c r="H47" s="232" t="s">
        <v>345</v>
      </c>
      <c r="I47" s="232" t="s">
        <v>345</v>
      </c>
      <c r="J47" s="232" t="s">
        <v>345</v>
      </c>
      <c r="K47" s="232">
        <v>150</v>
      </c>
      <c r="L47" s="232">
        <v>172900</v>
      </c>
      <c r="M47" s="232">
        <v>230</v>
      </c>
      <c r="N47" s="232">
        <v>653800</v>
      </c>
      <c r="O47" s="47" t="s">
        <v>2</v>
      </c>
    </row>
    <row r="48" spans="1:15" ht="10.15" customHeight="1">
      <c r="A48" s="233" t="s">
        <v>438</v>
      </c>
      <c r="B48" s="48" t="s">
        <v>711</v>
      </c>
      <c r="C48" s="49" t="s">
        <v>705</v>
      </c>
      <c r="D48" s="232">
        <v>350</v>
      </c>
      <c r="E48" s="232">
        <v>626300</v>
      </c>
      <c r="F48" s="232">
        <v>65200</v>
      </c>
      <c r="G48" s="232" t="s">
        <v>345</v>
      </c>
      <c r="H48" s="232" t="s">
        <v>345</v>
      </c>
      <c r="I48" s="232" t="s">
        <v>345</v>
      </c>
      <c r="J48" s="232" t="s">
        <v>345</v>
      </c>
      <c r="K48" s="232" t="s">
        <v>345</v>
      </c>
      <c r="L48" s="232">
        <v>123200</v>
      </c>
      <c r="M48" s="232">
        <v>130</v>
      </c>
      <c r="N48" s="232">
        <v>433800</v>
      </c>
      <c r="O48" s="47" t="s">
        <v>2</v>
      </c>
    </row>
    <row r="49" spans="1:15" ht="10.15" customHeight="1">
      <c r="A49" s="233" t="s">
        <v>438</v>
      </c>
      <c r="B49" s="48" t="s">
        <v>699</v>
      </c>
      <c r="C49" s="51" t="s">
        <v>107</v>
      </c>
      <c r="D49" s="232">
        <v>550</v>
      </c>
      <c r="E49" s="232" t="s">
        <v>345</v>
      </c>
      <c r="F49" s="232" t="s">
        <v>345</v>
      </c>
      <c r="G49" s="232" t="s">
        <v>345</v>
      </c>
      <c r="H49" s="232" t="s">
        <v>345</v>
      </c>
      <c r="I49" s="232" t="s">
        <v>345</v>
      </c>
      <c r="J49" s="232" t="s">
        <v>345</v>
      </c>
      <c r="K49" s="232" t="s">
        <v>345</v>
      </c>
      <c r="L49" s="232" t="s">
        <v>345</v>
      </c>
      <c r="M49" s="232" t="s">
        <v>345</v>
      </c>
      <c r="N49" s="232" t="s">
        <v>345</v>
      </c>
      <c r="O49" s="47" t="s">
        <v>2</v>
      </c>
    </row>
    <row r="50" spans="1:15" ht="10.15" customHeight="1">
      <c r="A50" s="233" t="s">
        <v>438</v>
      </c>
      <c r="B50" s="48" t="s">
        <v>713</v>
      </c>
      <c r="C50" s="49" t="s">
        <v>706</v>
      </c>
      <c r="D50" s="232" t="s">
        <v>345</v>
      </c>
      <c r="E50" s="232" t="s">
        <v>345</v>
      </c>
      <c r="F50" s="232" t="s">
        <v>345</v>
      </c>
      <c r="G50" s="232" t="s">
        <v>345</v>
      </c>
      <c r="H50" s="232" t="s">
        <v>345</v>
      </c>
      <c r="I50" s="232" t="s">
        <v>346</v>
      </c>
      <c r="J50" s="232" t="s">
        <v>346</v>
      </c>
      <c r="K50" s="232" t="s">
        <v>345</v>
      </c>
      <c r="L50" s="232" t="s">
        <v>345</v>
      </c>
      <c r="M50" s="232" t="s">
        <v>346</v>
      </c>
      <c r="N50" s="232" t="s">
        <v>346</v>
      </c>
      <c r="O50" s="47" t="s">
        <v>2</v>
      </c>
    </row>
    <row r="51" spans="1:15" ht="10.15" customHeight="1">
      <c r="A51" s="233" t="s">
        <v>438</v>
      </c>
      <c r="B51" s="48" t="s">
        <v>699</v>
      </c>
      <c r="C51" s="51" t="s">
        <v>712</v>
      </c>
      <c r="D51" s="232" t="s">
        <v>345</v>
      </c>
      <c r="E51" s="232" t="s">
        <v>345</v>
      </c>
      <c r="F51" s="232" t="s">
        <v>345</v>
      </c>
      <c r="G51" s="232" t="s">
        <v>345</v>
      </c>
      <c r="H51" s="232" t="s">
        <v>345</v>
      </c>
      <c r="I51" s="232" t="s">
        <v>345</v>
      </c>
      <c r="J51" s="232" t="s">
        <v>345</v>
      </c>
      <c r="K51" s="232" t="s">
        <v>345</v>
      </c>
      <c r="L51" s="232" t="s">
        <v>345</v>
      </c>
      <c r="M51" s="232" t="s">
        <v>345</v>
      </c>
      <c r="N51" s="232" t="s">
        <v>345</v>
      </c>
      <c r="O51" s="47" t="s">
        <v>2</v>
      </c>
    </row>
    <row r="52" spans="1:15" ht="10.15" customHeight="1">
      <c r="A52" s="233" t="s">
        <v>438</v>
      </c>
      <c r="B52" s="48" t="s">
        <v>714</v>
      </c>
      <c r="C52" s="49" t="s">
        <v>707</v>
      </c>
      <c r="D52" s="232" t="s">
        <v>345</v>
      </c>
      <c r="E52" s="232" t="s">
        <v>345</v>
      </c>
      <c r="F52" s="232" t="s">
        <v>345</v>
      </c>
      <c r="G52" s="232" t="s">
        <v>345</v>
      </c>
      <c r="H52" s="232" t="s">
        <v>345</v>
      </c>
      <c r="I52" s="232" t="s">
        <v>346</v>
      </c>
      <c r="J52" s="232" t="s">
        <v>346</v>
      </c>
      <c r="K52" s="232" t="s">
        <v>346</v>
      </c>
      <c r="L52" s="232" t="s">
        <v>346</v>
      </c>
      <c r="M52" s="232" t="s">
        <v>346</v>
      </c>
      <c r="N52" s="232" t="s">
        <v>346</v>
      </c>
      <c r="O52" s="47" t="s">
        <v>2</v>
      </c>
    </row>
    <row r="53" spans="1:15" ht="10.15" customHeight="1">
      <c r="A53" s="233" t="s">
        <v>438</v>
      </c>
      <c r="B53" s="48" t="s">
        <v>699</v>
      </c>
      <c r="C53" s="57" t="s">
        <v>735</v>
      </c>
      <c r="D53" s="232">
        <v>1640</v>
      </c>
      <c r="E53" s="232">
        <v>6378300</v>
      </c>
      <c r="F53" s="232">
        <v>25500</v>
      </c>
      <c r="G53" s="232">
        <v>1160</v>
      </c>
      <c r="H53" s="232" t="s">
        <v>345</v>
      </c>
      <c r="I53" s="232" t="s">
        <v>345</v>
      </c>
      <c r="J53" s="232" t="s">
        <v>345</v>
      </c>
      <c r="K53" s="232">
        <v>140</v>
      </c>
      <c r="L53" s="232">
        <v>1172500</v>
      </c>
      <c r="M53" s="232">
        <v>180</v>
      </c>
      <c r="N53" s="232">
        <v>4448700</v>
      </c>
      <c r="O53" s="47" t="s">
        <v>2</v>
      </c>
    </row>
    <row r="54" spans="1:15" ht="10.15" customHeight="1">
      <c r="A54" s="233" t="s">
        <v>438</v>
      </c>
      <c r="B54" s="48" t="s">
        <v>715</v>
      </c>
      <c r="C54" s="49" t="s">
        <v>708</v>
      </c>
      <c r="D54" s="232">
        <v>320</v>
      </c>
      <c r="E54" s="232">
        <v>3503500</v>
      </c>
      <c r="F54" s="232">
        <v>14000</v>
      </c>
      <c r="G54" s="232" t="s">
        <v>345</v>
      </c>
      <c r="H54" s="232" t="s">
        <v>431</v>
      </c>
      <c r="I54" s="232" t="s">
        <v>345</v>
      </c>
      <c r="J54" s="232" t="s">
        <v>431</v>
      </c>
      <c r="K54" s="232">
        <v>20</v>
      </c>
      <c r="L54" s="232">
        <v>819500</v>
      </c>
      <c r="M54" s="232">
        <v>20</v>
      </c>
      <c r="N54" s="232">
        <v>2166300</v>
      </c>
      <c r="O54" s="47" t="s">
        <v>2</v>
      </c>
    </row>
    <row r="55" spans="1:15" ht="10.15" customHeight="1">
      <c r="A55" s="233" t="s">
        <v>438</v>
      </c>
      <c r="B55" s="48" t="s">
        <v>699</v>
      </c>
      <c r="C55" s="51" t="s">
        <v>123</v>
      </c>
      <c r="D55" s="232">
        <v>2250</v>
      </c>
      <c r="E55" s="232">
        <v>27900</v>
      </c>
      <c r="F55" s="232">
        <v>26500</v>
      </c>
      <c r="G55" s="232">
        <v>1680</v>
      </c>
      <c r="H55" s="232">
        <v>17200</v>
      </c>
      <c r="I55" s="232" t="s">
        <v>345</v>
      </c>
      <c r="J55" s="232" t="s">
        <v>345</v>
      </c>
      <c r="K55" s="232" t="s">
        <v>345</v>
      </c>
      <c r="L55" s="232" t="s">
        <v>345</v>
      </c>
      <c r="M55" s="232">
        <v>220</v>
      </c>
      <c r="N55" s="232">
        <v>1200</v>
      </c>
      <c r="O55" s="47" t="s">
        <v>2</v>
      </c>
    </row>
    <row r="56" spans="1:15" ht="10.15" customHeight="1">
      <c r="A56" s="233" t="s">
        <v>438</v>
      </c>
      <c r="B56" s="48" t="s">
        <v>716</v>
      </c>
      <c r="C56" s="49" t="s">
        <v>709</v>
      </c>
      <c r="D56" s="232">
        <v>930</v>
      </c>
      <c r="E56" s="232">
        <v>17300</v>
      </c>
      <c r="F56" s="232">
        <v>16500</v>
      </c>
      <c r="G56" s="232">
        <v>850</v>
      </c>
      <c r="H56" s="232" t="s">
        <v>345</v>
      </c>
      <c r="I56" s="232" t="s">
        <v>345</v>
      </c>
      <c r="J56" s="232" t="s">
        <v>345</v>
      </c>
      <c r="K56" s="232" t="s">
        <v>345</v>
      </c>
      <c r="L56" s="232" t="s">
        <v>345</v>
      </c>
      <c r="M56" s="232" t="s">
        <v>346</v>
      </c>
      <c r="N56" s="232" t="s">
        <v>346</v>
      </c>
      <c r="O56" s="47" t="s">
        <v>2</v>
      </c>
    </row>
    <row r="57" spans="1:15" ht="15" customHeight="1">
      <c r="A57" s="54" t="s">
        <v>439</v>
      </c>
      <c r="B57" s="48" t="s">
        <v>699</v>
      </c>
      <c r="C57" s="51" t="s">
        <v>93</v>
      </c>
      <c r="D57" s="232">
        <v>7470</v>
      </c>
      <c r="E57" s="232">
        <v>1371300</v>
      </c>
      <c r="F57" s="232">
        <v>906100</v>
      </c>
      <c r="G57" s="232">
        <v>2230</v>
      </c>
      <c r="H57" s="232">
        <v>70400</v>
      </c>
      <c r="I57" s="232">
        <v>1080</v>
      </c>
      <c r="J57" s="232">
        <v>108100</v>
      </c>
      <c r="K57" s="232">
        <v>2100</v>
      </c>
      <c r="L57" s="232">
        <v>406300</v>
      </c>
      <c r="M57" s="232">
        <v>2060</v>
      </c>
      <c r="N57" s="232">
        <v>786500</v>
      </c>
      <c r="O57" s="47" t="s">
        <v>2</v>
      </c>
    </row>
    <row r="58" spans="1:15" ht="10.15" customHeight="1">
      <c r="A58" s="233" t="s">
        <v>439</v>
      </c>
      <c r="B58" s="48" t="s">
        <v>710</v>
      </c>
      <c r="C58" s="49" t="s">
        <v>700</v>
      </c>
      <c r="D58" s="232">
        <v>4510</v>
      </c>
      <c r="E58" s="232">
        <v>910800</v>
      </c>
      <c r="F58" s="232">
        <v>612700</v>
      </c>
      <c r="G58" s="232">
        <v>1380</v>
      </c>
      <c r="H58" s="232">
        <v>48700</v>
      </c>
      <c r="I58" s="232">
        <v>700</v>
      </c>
      <c r="J58" s="232">
        <v>77200</v>
      </c>
      <c r="K58" s="232">
        <v>1330</v>
      </c>
      <c r="L58" s="232">
        <v>286200</v>
      </c>
      <c r="M58" s="232">
        <v>1100</v>
      </c>
      <c r="N58" s="232">
        <v>498700</v>
      </c>
      <c r="O58" s="47" t="s">
        <v>2</v>
      </c>
    </row>
    <row r="59" spans="1:15" ht="10.15" customHeight="1">
      <c r="A59" s="233" t="s">
        <v>439</v>
      </c>
      <c r="B59" s="48" t="s">
        <v>699</v>
      </c>
      <c r="C59" s="51" t="s">
        <v>100</v>
      </c>
      <c r="D59" s="232">
        <v>3370</v>
      </c>
      <c r="E59" s="232">
        <v>5605400</v>
      </c>
      <c r="F59" s="232">
        <v>565600</v>
      </c>
      <c r="G59" s="232">
        <v>640</v>
      </c>
      <c r="H59" s="232">
        <v>110400</v>
      </c>
      <c r="I59" s="232">
        <v>600</v>
      </c>
      <c r="J59" s="232">
        <v>368700</v>
      </c>
      <c r="K59" s="232">
        <v>810</v>
      </c>
      <c r="L59" s="232">
        <v>919000</v>
      </c>
      <c r="M59" s="232">
        <v>1330</v>
      </c>
      <c r="N59" s="232">
        <v>4207300</v>
      </c>
      <c r="O59" s="47" t="s">
        <v>2</v>
      </c>
    </row>
    <row r="60" spans="1:15" ht="10.15" customHeight="1">
      <c r="A60" s="233" t="s">
        <v>439</v>
      </c>
      <c r="B60" s="48" t="s">
        <v>711</v>
      </c>
      <c r="C60" s="49" t="s">
        <v>705</v>
      </c>
      <c r="D60" s="232">
        <v>1540</v>
      </c>
      <c r="E60" s="232">
        <v>3536500</v>
      </c>
      <c r="F60" s="232">
        <v>346900</v>
      </c>
      <c r="G60" s="232" t="s">
        <v>345</v>
      </c>
      <c r="H60" s="232" t="s">
        <v>345</v>
      </c>
      <c r="I60" s="232">
        <v>370</v>
      </c>
      <c r="J60" s="232">
        <v>272900</v>
      </c>
      <c r="K60" s="232">
        <v>340</v>
      </c>
      <c r="L60" s="232">
        <v>548200</v>
      </c>
      <c r="M60" s="232">
        <v>590</v>
      </c>
      <c r="N60" s="232">
        <v>2633300</v>
      </c>
      <c r="O60" s="47" t="s">
        <v>2</v>
      </c>
    </row>
    <row r="61" spans="1:15" ht="10.15" customHeight="1">
      <c r="A61" s="233" t="s">
        <v>439</v>
      </c>
      <c r="B61" s="48" t="s">
        <v>699</v>
      </c>
      <c r="C61" s="51" t="s">
        <v>107</v>
      </c>
      <c r="D61" s="232">
        <v>920</v>
      </c>
      <c r="E61" s="232">
        <v>82300</v>
      </c>
      <c r="F61" s="232">
        <v>7200</v>
      </c>
      <c r="G61" s="232">
        <v>580</v>
      </c>
      <c r="H61" s="232" t="s">
        <v>345</v>
      </c>
      <c r="I61" s="232" t="s">
        <v>345</v>
      </c>
      <c r="J61" s="232" t="s">
        <v>345</v>
      </c>
      <c r="K61" s="232" t="s">
        <v>345</v>
      </c>
      <c r="L61" s="232" t="s">
        <v>345</v>
      </c>
      <c r="M61" s="232">
        <v>150</v>
      </c>
      <c r="N61" s="232" t="s">
        <v>345</v>
      </c>
      <c r="O61" s="47" t="s">
        <v>2</v>
      </c>
    </row>
    <row r="62" spans="1:15" ht="10.15" customHeight="1">
      <c r="A62" s="233" t="s">
        <v>439</v>
      </c>
      <c r="B62" s="48" t="s">
        <v>713</v>
      </c>
      <c r="C62" s="49" t="s">
        <v>706</v>
      </c>
      <c r="D62" s="232" t="s">
        <v>345</v>
      </c>
      <c r="E62" s="232" t="s">
        <v>345</v>
      </c>
      <c r="F62" s="232" t="s">
        <v>345</v>
      </c>
      <c r="G62" s="232" t="s">
        <v>345</v>
      </c>
      <c r="H62" s="232" t="s">
        <v>345</v>
      </c>
      <c r="I62" s="232" t="s">
        <v>345</v>
      </c>
      <c r="J62" s="232" t="s">
        <v>345</v>
      </c>
      <c r="K62" s="232" t="s">
        <v>345</v>
      </c>
      <c r="L62" s="232" t="s">
        <v>345</v>
      </c>
      <c r="M62" s="232" t="s">
        <v>346</v>
      </c>
      <c r="N62" s="232" t="s">
        <v>346</v>
      </c>
      <c r="O62" s="47" t="s">
        <v>2</v>
      </c>
    </row>
    <row r="63" spans="1:15" ht="10.15" customHeight="1">
      <c r="A63" s="233" t="s">
        <v>439</v>
      </c>
      <c r="B63" s="48" t="s">
        <v>699</v>
      </c>
      <c r="C63" s="51" t="s">
        <v>712</v>
      </c>
      <c r="D63" s="232">
        <v>430</v>
      </c>
      <c r="E63" s="232" t="s">
        <v>345</v>
      </c>
      <c r="F63" s="232" t="s">
        <v>345</v>
      </c>
      <c r="G63" s="232" t="s">
        <v>345</v>
      </c>
      <c r="H63" s="232" t="s">
        <v>345</v>
      </c>
      <c r="I63" s="232" t="s">
        <v>345</v>
      </c>
      <c r="J63" s="232" t="s">
        <v>345</v>
      </c>
      <c r="K63" s="232" t="s">
        <v>345</v>
      </c>
      <c r="L63" s="232" t="s">
        <v>345</v>
      </c>
      <c r="M63" s="232" t="s">
        <v>345</v>
      </c>
      <c r="N63" s="232">
        <v>300</v>
      </c>
      <c r="O63" s="47" t="s">
        <v>2</v>
      </c>
    </row>
    <row r="64" spans="1:15" ht="10.15" customHeight="1">
      <c r="A64" s="233" t="s">
        <v>439</v>
      </c>
      <c r="B64" s="48" t="s">
        <v>714</v>
      </c>
      <c r="C64" s="49" t="s">
        <v>707</v>
      </c>
      <c r="D64" s="232" t="s">
        <v>345</v>
      </c>
      <c r="E64" s="232" t="s">
        <v>345</v>
      </c>
      <c r="F64" s="232" t="s">
        <v>345</v>
      </c>
      <c r="G64" s="232" t="s">
        <v>345</v>
      </c>
      <c r="H64" s="232" t="s">
        <v>345</v>
      </c>
      <c r="I64" s="232" t="s">
        <v>346</v>
      </c>
      <c r="J64" s="232" t="s">
        <v>346</v>
      </c>
      <c r="K64" s="232" t="s">
        <v>346</v>
      </c>
      <c r="L64" s="232" t="s">
        <v>346</v>
      </c>
      <c r="M64" s="232" t="s">
        <v>346</v>
      </c>
      <c r="N64" s="232" t="s">
        <v>346</v>
      </c>
      <c r="O64" s="47" t="s">
        <v>2</v>
      </c>
    </row>
    <row r="65" spans="1:15" ht="10.15" customHeight="1">
      <c r="A65" s="233" t="s">
        <v>439</v>
      </c>
      <c r="B65" s="48" t="s">
        <v>699</v>
      </c>
      <c r="C65" s="57" t="s">
        <v>735</v>
      </c>
      <c r="D65" s="232">
        <v>2710</v>
      </c>
      <c r="E65" s="232">
        <v>64617800</v>
      </c>
      <c r="F65" s="232">
        <v>258500</v>
      </c>
      <c r="G65" s="232">
        <v>1090</v>
      </c>
      <c r="H65" s="232" t="s">
        <v>345</v>
      </c>
      <c r="I65" s="232">
        <v>350</v>
      </c>
      <c r="J65" s="232">
        <v>3101300</v>
      </c>
      <c r="K65" s="232">
        <v>530</v>
      </c>
      <c r="L65" s="232">
        <v>9695800</v>
      </c>
      <c r="M65" s="232">
        <v>730</v>
      </c>
      <c r="N65" s="232">
        <v>50568300</v>
      </c>
      <c r="O65" s="47" t="s">
        <v>2</v>
      </c>
    </row>
    <row r="66" spans="1:15" ht="10.15" customHeight="1">
      <c r="A66" s="233" t="s">
        <v>439</v>
      </c>
      <c r="B66" s="48" t="s">
        <v>715</v>
      </c>
      <c r="C66" s="49" t="s">
        <v>708</v>
      </c>
      <c r="D66" s="232">
        <v>930</v>
      </c>
      <c r="E66" s="232">
        <v>41077800</v>
      </c>
      <c r="F66" s="232">
        <v>164300</v>
      </c>
      <c r="G66" s="232">
        <v>340</v>
      </c>
      <c r="H66" s="232" t="s">
        <v>345</v>
      </c>
      <c r="I66" s="232">
        <v>140</v>
      </c>
      <c r="J66" s="232">
        <v>2545800</v>
      </c>
      <c r="K66" s="232">
        <v>190</v>
      </c>
      <c r="L66" s="232">
        <v>6621100</v>
      </c>
      <c r="M66" s="232">
        <v>250</v>
      </c>
      <c r="N66" s="232">
        <v>30882600</v>
      </c>
      <c r="O66" s="47" t="s">
        <v>2</v>
      </c>
    </row>
    <row r="67" spans="1:15" ht="10.15" customHeight="1">
      <c r="A67" s="233" t="s">
        <v>439</v>
      </c>
      <c r="B67" s="48" t="s">
        <v>699</v>
      </c>
      <c r="C67" s="51" t="s">
        <v>123</v>
      </c>
      <c r="D67" s="232">
        <v>2360</v>
      </c>
      <c r="E67" s="232">
        <v>23700</v>
      </c>
      <c r="F67" s="232">
        <v>22500</v>
      </c>
      <c r="G67" s="232">
        <v>1410</v>
      </c>
      <c r="H67" s="232">
        <v>12100</v>
      </c>
      <c r="I67" s="232">
        <v>230</v>
      </c>
      <c r="J67" s="232" t="s">
        <v>345</v>
      </c>
      <c r="K67" s="232">
        <v>410</v>
      </c>
      <c r="L67" s="232" t="s">
        <v>345</v>
      </c>
      <c r="M67" s="232">
        <v>320</v>
      </c>
      <c r="N67" s="232" t="s">
        <v>345</v>
      </c>
      <c r="O67" s="47" t="s">
        <v>2</v>
      </c>
    </row>
    <row r="68" spans="1:15" ht="10.15" customHeight="1">
      <c r="A68" s="233" t="s">
        <v>439</v>
      </c>
      <c r="B68" s="48" t="s">
        <v>716</v>
      </c>
      <c r="C68" s="49" t="s">
        <v>709</v>
      </c>
      <c r="D68" s="232">
        <v>640</v>
      </c>
      <c r="E68" s="232" t="s">
        <v>345</v>
      </c>
      <c r="F68" s="232" t="s">
        <v>345</v>
      </c>
      <c r="G68" s="232">
        <v>570</v>
      </c>
      <c r="H68" s="232" t="s">
        <v>345</v>
      </c>
      <c r="I68" s="232" t="s">
        <v>345</v>
      </c>
      <c r="J68" s="232" t="s">
        <v>345</v>
      </c>
      <c r="K68" s="232" t="s">
        <v>345</v>
      </c>
      <c r="L68" s="232" t="s">
        <v>345</v>
      </c>
      <c r="M68" s="232" t="s">
        <v>346</v>
      </c>
      <c r="N68" s="232" t="s">
        <v>346</v>
      </c>
      <c r="O68" s="47" t="s">
        <v>2</v>
      </c>
    </row>
    <row r="69" spans="1:15" s="43" customFormat="1" ht="5.25">
      <c r="A69" s="230" t="s">
        <v>462</v>
      </c>
      <c r="B69" s="230"/>
      <c r="C69" s="230"/>
      <c r="D69" s="230"/>
      <c r="E69" s="230"/>
      <c r="F69" s="230"/>
      <c r="G69" s="230"/>
      <c r="H69" s="230"/>
      <c r="I69" s="230"/>
      <c r="J69" s="230"/>
      <c r="K69" s="230"/>
      <c r="L69" s="230"/>
      <c r="M69" s="230"/>
      <c r="N69" s="230"/>
      <c r="O69" s="47" t="s">
        <v>2</v>
      </c>
    </row>
    <row r="70" spans="1:15">
      <c r="A70" s="236" t="s">
        <v>611</v>
      </c>
      <c r="B70" s="236"/>
      <c r="C70" s="236"/>
      <c r="D70" s="236"/>
      <c r="E70" s="236"/>
      <c r="F70" s="236"/>
      <c r="G70" s="236"/>
      <c r="H70" s="236"/>
      <c r="I70" s="236"/>
      <c r="J70" s="236"/>
      <c r="K70" s="236"/>
      <c r="L70" s="236"/>
      <c r="M70" s="236"/>
      <c r="N70" s="236"/>
      <c r="O70" s="47" t="s">
        <v>2</v>
      </c>
    </row>
    <row r="71" spans="1:15" s="43" customFormat="1" ht="5.25">
      <c r="A71" s="47" t="s">
        <v>7</v>
      </c>
      <c r="B71" s="47" t="s">
        <v>7</v>
      </c>
      <c r="C71" s="47" t="s">
        <v>7</v>
      </c>
      <c r="D71" s="47" t="s">
        <v>7</v>
      </c>
      <c r="E71" s="47" t="s">
        <v>7</v>
      </c>
      <c r="F71" s="47" t="s">
        <v>7</v>
      </c>
      <c r="G71" s="47" t="s">
        <v>7</v>
      </c>
      <c r="H71" s="47" t="s">
        <v>7</v>
      </c>
      <c r="I71" s="47" t="s">
        <v>7</v>
      </c>
      <c r="J71" s="47" t="s">
        <v>7</v>
      </c>
      <c r="K71" s="47" t="s">
        <v>7</v>
      </c>
      <c r="L71" s="47" t="s">
        <v>7</v>
      </c>
      <c r="M71" s="47" t="s">
        <v>7</v>
      </c>
      <c r="N71" s="47" t="s">
        <v>7</v>
      </c>
      <c r="O71" s="47" t="s">
        <v>6</v>
      </c>
    </row>
  </sheetData>
  <mergeCells count="18">
    <mergeCell ref="A70:N70"/>
    <mergeCell ref="A1:N1"/>
    <mergeCell ref="G4:N4"/>
    <mergeCell ref="G5:H5"/>
    <mergeCell ref="I5:J5"/>
    <mergeCell ref="K5:L5"/>
    <mergeCell ref="M5:N5"/>
    <mergeCell ref="A2:N2"/>
    <mergeCell ref="A3:N3"/>
    <mergeCell ref="A4:A7"/>
    <mergeCell ref="B4:B7"/>
    <mergeCell ref="C4:C7"/>
    <mergeCell ref="D4:D6"/>
    <mergeCell ref="E4:E6"/>
    <mergeCell ref="F4:F6"/>
    <mergeCell ref="D7:E7"/>
    <mergeCell ref="G7:N7"/>
    <mergeCell ref="A69:N69"/>
  </mergeCells>
  <hyperlinks>
    <hyperlink ref="A1:N1" location="Inhaltsverzeichnis!A1" display="Zum Inhaltsverzeichnis" xr:uid="{29787BB9-2AA1-4BB4-BF1C-1F16238EF501}"/>
  </hyperlinks>
  <pageMargins left="0.7" right="0.7" top="0.78740157499999996" bottom="0.78740157499999996"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6F201-03C4-46AD-B5CF-DB0A27DC46F3}">
  <dimension ref="A1:I50"/>
  <sheetViews>
    <sheetView showGridLines="0" workbookViewId="0">
      <selection sqref="A1:A7"/>
    </sheetView>
  </sheetViews>
  <sheetFormatPr baseColWidth="10" defaultColWidth="9" defaultRowHeight="12.75"/>
  <cols>
    <col min="1" max="1" width="26.28515625" style="8" bestFit="1" customWidth="1"/>
    <col min="2" max="2" width="20" style="27" customWidth="1"/>
    <col min="3" max="8" width="13.7109375" style="8" customWidth="1"/>
    <col min="9" max="9" width="0.85546875" style="43" customWidth="1"/>
    <col min="10" max="16384" width="9" style="41"/>
  </cols>
  <sheetData>
    <row r="1" spans="1:9" s="26" customFormat="1" ht="20.100000000000001" customHeight="1">
      <c r="A1" s="92" t="s">
        <v>8</v>
      </c>
      <c r="B1" s="92"/>
      <c r="C1" s="92"/>
      <c r="D1" s="92"/>
      <c r="E1" s="92"/>
      <c r="F1" s="92"/>
      <c r="G1" s="92"/>
      <c r="H1" s="92"/>
      <c r="I1" s="231" t="s">
        <v>2</v>
      </c>
    </row>
    <row r="2" spans="1:9" s="26" customFormat="1" ht="30" customHeight="1">
      <c r="A2" s="112" t="s">
        <v>665</v>
      </c>
      <c r="B2" s="112"/>
      <c r="C2" s="112"/>
      <c r="D2" s="112"/>
      <c r="E2" s="112"/>
      <c r="F2" s="112"/>
      <c r="G2" s="112"/>
      <c r="H2" s="112"/>
      <c r="I2" s="231" t="s">
        <v>2</v>
      </c>
    </row>
    <row r="3" spans="1:9" s="31" customFormat="1" ht="4.5" customHeight="1">
      <c r="A3" s="117" t="s">
        <v>721</v>
      </c>
      <c r="B3" s="117"/>
      <c r="C3" s="117"/>
      <c r="D3" s="117"/>
      <c r="E3" s="117"/>
      <c r="F3" s="117"/>
      <c r="G3" s="117"/>
      <c r="H3" s="117"/>
      <c r="I3" s="82" t="s">
        <v>2</v>
      </c>
    </row>
    <row r="4" spans="1:9" s="29" customFormat="1" ht="22.5">
      <c r="A4" s="111" t="s">
        <v>377</v>
      </c>
      <c r="B4" s="113" t="s">
        <v>718</v>
      </c>
      <c r="C4" s="85" t="s">
        <v>441</v>
      </c>
      <c r="D4" s="237" t="s">
        <v>627</v>
      </c>
      <c r="E4" s="111"/>
      <c r="F4" s="85" t="s">
        <v>443</v>
      </c>
      <c r="G4" s="85" t="s">
        <v>375</v>
      </c>
      <c r="H4" s="238" t="s">
        <v>429</v>
      </c>
      <c r="I4" s="82" t="s">
        <v>2</v>
      </c>
    </row>
    <row r="5" spans="1:9" s="29" customFormat="1" ht="12.75" customHeight="1">
      <c r="A5" s="111"/>
      <c r="B5" s="113"/>
      <c r="C5" s="113" t="s">
        <v>444</v>
      </c>
      <c r="D5" s="113"/>
      <c r="E5" s="237" t="s">
        <v>384</v>
      </c>
      <c r="F5" s="239"/>
      <c r="G5" s="111"/>
      <c r="H5" s="238" t="s">
        <v>385</v>
      </c>
      <c r="I5" s="82" t="s">
        <v>2</v>
      </c>
    </row>
    <row r="6" spans="1:9" s="53" customFormat="1" ht="12" customHeight="1">
      <c r="A6" s="111"/>
      <c r="B6" s="113"/>
      <c r="C6" s="85">
        <v>1</v>
      </c>
      <c r="D6" s="85">
        <v>2</v>
      </c>
      <c r="E6" s="85">
        <v>3</v>
      </c>
      <c r="F6" s="85">
        <v>4</v>
      </c>
      <c r="G6" s="85">
        <v>5</v>
      </c>
      <c r="H6" s="238">
        <v>6</v>
      </c>
      <c r="I6" s="82" t="s">
        <v>2</v>
      </c>
    </row>
    <row r="7" spans="1:9" s="53" customFormat="1" ht="6" customHeight="1">
      <c r="A7" s="82" t="s">
        <v>377</v>
      </c>
      <c r="B7" s="82" t="s">
        <v>719</v>
      </c>
      <c r="C7" s="82" t="s">
        <v>505</v>
      </c>
      <c r="D7" s="82" t="s">
        <v>506</v>
      </c>
      <c r="E7" s="82" t="s">
        <v>746</v>
      </c>
      <c r="F7" s="82" t="s">
        <v>495</v>
      </c>
      <c r="G7" s="82" t="s">
        <v>496</v>
      </c>
      <c r="H7" s="82" t="s">
        <v>497</v>
      </c>
      <c r="I7" s="82" t="s">
        <v>2</v>
      </c>
    </row>
    <row r="8" spans="1:9" s="54" customFormat="1" ht="15" customHeight="1">
      <c r="A8" s="54" t="s">
        <v>428</v>
      </c>
      <c r="B8" s="62" t="s">
        <v>507</v>
      </c>
      <c r="C8" s="65" t="s">
        <v>345</v>
      </c>
      <c r="D8" s="65" t="s">
        <v>345</v>
      </c>
      <c r="E8" s="65" t="s">
        <v>345</v>
      </c>
      <c r="F8" s="65" t="s">
        <v>345</v>
      </c>
      <c r="G8" s="65" t="s">
        <v>345</v>
      </c>
      <c r="H8" s="65" t="s">
        <v>345</v>
      </c>
      <c r="I8" s="47" t="s">
        <v>2</v>
      </c>
    </row>
    <row r="9" spans="1:9" s="54" customFormat="1" ht="10.15" customHeight="1">
      <c r="A9" s="233" t="s">
        <v>428</v>
      </c>
      <c r="B9" s="62" t="s">
        <v>508</v>
      </c>
      <c r="C9" s="65" t="s">
        <v>345</v>
      </c>
      <c r="D9" s="65" t="s">
        <v>345</v>
      </c>
      <c r="E9" s="65" t="s">
        <v>345</v>
      </c>
      <c r="F9" s="240">
        <v>11800</v>
      </c>
      <c r="G9" s="240">
        <v>13300</v>
      </c>
      <c r="H9" s="240">
        <v>12800</v>
      </c>
      <c r="I9" s="47" t="s">
        <v>2</v>
      </c>
    </row>
    <row r="10" spans="1:9" s="54" customFormat="1" ht="10.15" customHeight="1">
      <c r="A10" s="233" t="s">
        <v>428</v>
      </c>
      <c r="B10" s="62" t="s">
        <v>509</v>
      </c>
      <c r="C10" s="240">
        <v>1050</v>
      </c>
      <c r="D10" s="240">
        <v>36800</v>
      </c>
      <c r="E10" s="240">
        <v>36800</v>
      </c>
      <c r="F10" s="240">
        <v>70600</v>
      </c>
      <c r="G10" s="240">
        <v>78100</v>
      </c>
      <c r="H10" s="240">
        <v>64200</v>
      </c>
      <c r="I10" s="47" t="s">
        <v>2</v>
      </c>
    </row>
    <row r="11" spans="1:9" s="54" customFormat="1" ht="10.15" customHeight="1">
      <c r="A11" s="233" t="s">
        <v>428</v>
      </c>
      <c r="B11" s="62" t="s">
        <v>510</v>
      </c>
      <c r="C11" s="240">
        <v>1960</v>
      </c>
      <c r="D11" s="240">
        <v>145300</v>
      </c>
      <c r="E11" s="240">
        <v>145300</v>
      </c>
      <c r="F11" s="240">
        <v>250300</v>
      </c>
      <c r="G11" s="240">
        <v>265900</v>
      </c>
      <c r="H11" s="240">
        <v>179600</v>
      </c>
      <c r="I11" s="47" t="s">
        <v>2</v>
      </c>
    </row>
    <row r="12" spans="1:9" s="54" customFormat="1" ht="10.15" customHeight="1">
      <c r="A12" s="233" t="s">
        <v>428</v>
      </c>
      <c r="B12" s="62" t="s">
        <v>511</v>
      </c>
      <c r="C12" s="240">
        <v>2540</v>
      </c>
      <c r="D12" s="240">
        <v>345100</v>
      </c>
      <c r="E12" s="240">
        <v>345100</v>
      </c>
      <c r="F12" s="240">
        <v>536300</v>
      </c>
      <c r="G12" s="240">
        <v>551400</v>
      </c>
      <c r="H12" s="240">
        <v>308400</v>
      </c>
      <c r="I12" s="47" t="s">
        <v>2</v>
      </c>
    </row>
    <row r="13" spans="1:9" s="54" customFormat="1" ht="10.15" customHeight="1">
      <c r="A13" s="233" t="s">
        <v>428</v>
      </c>
      <c r="B13" s="62" t="s">
        <v>512</v>
      </c>
      <c r="C13" s="240">
        <v>840</v>
      </c>
      <c r="D13" s="240">
        <v>231000</v>
      </c>
      <c r="E13" s="240">
        <v>231000</v>
      </c>
      <c r="F13" s="240">
        <v>339600</v>
      </c>
      <c r="G13" s="240">
        <v>343800</v>
      </c>
      <c r="H13" s="240">
        <v>186200</v>
      </c>
      <c r="I13" s="47" t="s">
        <v>2</v>
      </c>
    </row>
    <row r="14" spans="1:9" s="54" customFormat="1" ht="10.15" customHeight="1">
      <c r="A14" s="233" t="s">
        <v>428</v>
      </c>
      <c r="B14" s="62" t="s">
        <v>513</v>
      </c>
      <c r="C14" s="65">
        <v>90</v>
      </c>
      <c r="D14" s="240">
        <v>64900</v>
      </c>
      <c r="E14" s="240">
        <v>64900</v>
      </c>
      <c r="F14" s="240">
        <v>88900</v>
      </c>
      <c r="G14" s="240">
        <v>89400</v>
      </c>
      <c r="H14" s="240">
        <v>40400</v>
      </c>
      <c r="I14" s="47" t="s">
        <v>2</v>
      </c>
    </row>
    <row r="15" spans="1:9" s="54" customFormat="1" ht="10.15" customHeight="1">
      <c r="A15" s="233" t="s">
        <v>428</v>
      </c>
      <c r="B15" s="52" t="s">
        <v>677</v>
      </c>
      <c r="C15" s="67">
        <v>7050</v>
      </c>
      <c r="D15" s="67">
        <v>829700</v>
      </c>
      <c r="E15" s="67">
        <v>829700</v>
      </c>
      <c r="F15" s="67">
        <v>1306200</v>
      </c>
      <c r="G15" s="67">
        <v>1351800</v>
      </c>
      <c r="H15" s="67">
        <v>801400</v>
      </c>
      <c r="I15" s="47" t="s">
        <v>2</v>
      </c>
    </row>
    <row r="16" spans="1:9" s="54" customFormat="1" ht="15" customHeight="1">
      <c r="A16" s="234" t="s">
        <v>436</v>
      </c>
      <c r="B16" s="62" t="s">
        <v>507</v>
      </c>
      <c r="C16" s="65" t="s">
        <v>345</v>
      </c>
      <c r="D16" s="65" t="s">
        <v>345</v>
      </c>
      <c r="E16" s="65" t="s">
        <v>345</v>
      </c>
      <c r="F16" s="65" t="s">
        <v>345</v>
      </c>
      <c r="G16" s="65" t="s">
        <v>345</v>
      </c>
      <c r="H16" s="65" t="s">
        <v>345</v>
      </c>
      <c r="I16" s="47" t="s">
        <v>2</v>
      </c>
    </row>
    <row r="17" spans="1:9" s="54" customFormat="1" ht="10.15" customHeight="1">
      <c r="A17" s="235" t="s">
        <v>436</v>
      </c>
      <c r="B17" s="62" t="s">
        <v>508</v>
      </c>
      <c r="C17" s="65" t="s">
        <v>345</v>
      </c>
      <c r="D17" s="65" t="s">
        <v>345</v>
      </c>
      <c r="E17" s="65" t="s">
        <v>345</v>
      </c>
      <c r="F17" s="65" t="s">
        <v>345</v>
      </c>
      <c r="G17" s="65" t="s">
        <v>345</v>
      </c>
      <c r="H17" s="65" t="s">
        <v>345</v>
      </c>
      <c r="I17" s="47" t="s">
        <v>2</v>
      </c>
    </row>
    <row r="18" spans="1:9" s="54" customFormat="1" ht="10.15" customHeight="1">
      <c r="A18" s="235" t="s">
        <v>436</v>
      </c>
      <c r="B18" s="62" t="s">
        <v>509</v>
      </c>
      <c r="C18" s="65" t="s">
        <v>345</v>
      </c>
      <c r="D18" s="65" t="s">
        <v>345</v>
      </c>
      <c r="E18" s="65" t="s">
        <v>345</v>
      </c>
      <c r="F18" s="65" t="s">
        <v>345</v>
      </c>
      <c r="G18" s="65" t="s">
        <v>345</v>
      </c>
      <c r="H18" s="65" t="s">
        <v>345</v>
      </c>
      <c r="I18" s="47" t="s">
        <v>2</v>
      </c>
    </row>
    <row r="19" spans="1:9" s="54" customFormat="1" ht="10.15" customHeight="1">
      <c r="A19" s="235" t="s">
        <v>436</v>
      </c>
      <c r="B19" s="62" t="s">
        <v>510</v>
      </c>
      <c r="C19" s="65" t="s">
        <v>345</v>
      </c>
      <c r="D19" s="65" t="s">
        <v>345</v>
      </c>
      <c r="E19" s="65" t="s">
        <v>345</v>
      </c>
      <c r="F19" s="65" t="s">
        <v>345</v>
      </c>
      <c r="G19" s="65" t="s">
        <v>345</v>
      </c>
      <c r="H19" s="65" t="s">
        <v>345</v>
      </c>
      <c r="I19" s="47" t="s">
        <v>2</v>
      </c>
    </row>
    <row r="20" spans="1:9" s="54" customFormat="1" ht="10.15" customHeight="1">
      <c r="A20" s="235" t="s">
        <v>436</v>
      </c>
      <c r="B20" s="62" t="s">
        <v>511</v>
      </c>
      <c r="C20" s="65" t="s">
        <v>345</v>
      </c>
      <c r="D20" s="65" t="s">
        <v>345</v>
      </c>
      <c r="E20" s="65" t="s">
        <v>345</v>
      </c>
      <c r="F20" s="65" t="s">
        <v>345</v>
      </c>
      <c r="G20" s="65" t="s">
        <v>345</v>
      </c>
      <c r="H20" s="65" t="s">
        <v>345</v>
      </c>
      <c r="I20" s="47" t="s">
        <v>2</v>
      </c>
    </row>
    <row r="21" spans="1:9" s="54" customFormat="1" ht="10.15" customHeight="1">
      <c r="A21" s="235" t="s">
        <v>436</v>
      </c>
      <c r="B21" s="62" t="s">
        <v>512</v>
      </c>
      <c r="C21" s="65" t="s">
        <v>345</v>
      </c>
      <c r="D21" s="65" t="s">
        <v>345</v>
      </c>
      <c r="E21" s="65" t="s">
        <v>345</v>
      </c>
      <c r="F21" s="65" t="s">
        <v>345</v>
      </c>
      <c r="G21" s="65" t="s">
        <v>345</v>
      </c>
      <c r="H21" s="65" t="s">
        <v>345</v>
      </c>
      <c r="I21" s="47" t="s">
        <v>2</v>
      </c>
    </row>
    <row r="22" spans="1:9" s="54" customFormat="1" ht="10.15" customHeight="1">
      <c r="A22" s="235" t="s">
        <v>436</v>
      </c>
      <c r="B22" s="62" t="s">
        <v>513</v>
      </c>
      <c r="C22" s="65" t="s">
        <v>345</v>
      </c>
      <c r="D22" s="65" t="s">
        <v>345</v>
      </c>
      <c r="E22" s="65" t="s">
        <v>345</v>
      </c>
      <c r="F22" s="65" t="s">
        <v>345</v>
      </c>
      <c r="G22" s="65" t="s">
        <v>345</v>
      </c>
      <c r="H22" s="65" t="s">
        <v>345</v>
      </c>
      <c r="I22" s="47" t="s">
        <v>2</v>
      </c>
    </row>
    <row r="23" spans="1:9" s="54" customFormat="1" ht="10.15" customHeight="1">
      <c r="A23" s="235" t="s">
        <v>436</v>
      </c>
      <c r="B23" s="52" t="s">
        <v>677</v>
      </c>
      <c r="C23" s="66">
        <v>240</v>
      </c>
      <c r="D23" s="67">
        <v>22400</v>
      </c>
      <c r="E23" s="67">
        <v>22400</v>
      </c>
      <c r="F23" s="67">
        <v>34600</v>
      </c>
      <c r="G23" s="67">
        <v>35000</v>
      </c>
      <c r="H23" s="67">
        <v>33100</v>
      </c>
      <c r="I23" s="47" t="s">
        <v>2</v>
      </c>
    </row>
    <row r="24" spans="1:9" ht="15" customHeight="1">
      <c r="A24" s="54" t="s">
        <v>437</v>
      </c>
      <c r="B24" s="62" t="s">
        <v>507</v>
      </c>
      <c r="C24" s="65" t="s">
        <v>345</v>
      </c>
      <c r="D24" s="65" t="s">
        <v>345</v>
      </c>
      <c r="E24" s="65" t="s">
        <v>345</v>
      </c>
      <c r="F24" s="65" t="s">
        <v>345</v>
      </c>
      <c r="G24" s="65" t="s">
        <v>345</v>
      </c>
      <c r="H24" s="65" t="s">
        <v>345</v>
      </c>
      <c r="I24" s="47" t="s">
        <v>2</v>
      </c>
    </row>
    <row r="25" spans="1:9" ht="10.15" customHeight="1">
      <c r="A25" s="233" t="s">
        <v>437</v>
      </c>
      <c r="B25" s="62" t="s">
        <v>508</v>
      </c>
      <c r="C25" s="65" t="s">
        <v>345</v>
      </c>
      <c r="D25" s="65" t="s">
        <v>345</v>
      </c>
      <c r="E25" s="65" t="s">
        <v>345</v>
      </c>
      <c r="F25" s="65" t="s">
        <v>345</v>
      </c>
      <c r="G25" s="65" t="s">
        <v>345</v>
      </c>
      <c r="H25" s="65" t="s">
        <v>345</v>
      </c>
      <c r="I25" s="47" t="s">
        <v>2</v>
      </c>
    </row>
    <row r="26" spans="1:9" ht="10.15" customHeight="1">
      <c r="A26" s="233" t="s">
        <v>437</v>
      </c>
      <c r="B26" s="62" t="s">
        <v>509</v>
      </c>
      <c r="C26" s="65" t="s">
        <v>345</v>
      </c>
      <c r="D26" s="65" t="s">
        <v>345</v>
      </c>
      <c r="E26" s="65" t="s">
        <v>345</v>
      </c>
      <c r="F26" s="65" t="s">
        <v>345</v>
      </c>
      <c r="G26" s="65" t="s">
        <v>345</v>
      </c>
      <c r="H26" s="65" t="s">
        <v>345</v>
      </c>
      <c r="I26" s="47" t="s">
        <v>2</v>
      </c>
    </row>
    <row r="27" spans="1:9" ht="10.15" customHeight="1">
      <c r="A27" s="233" t="s">
        <v>437</v>
      </c>
      <c r="B27" s="62" t="s">
        <v>510</v>
      </c>
      <c r="C27" s="65">
        <v>160</v>
      </c>
      <c r="D27" s="65">
        <v>12200</v>
      </c>
      <c r="E27" s="65">
        <v>12200</v>
      </c>
      <c r="F27" s="65" t="s">
        <v>345</v>
      </c>
      <c r="G27" s="65">
        <v>21700</v>
      </c>
      <c r="H27" s="65">
        <v>20600</v>
      </c>
      <c r="I27" s="47" t="s">
        <v>2</v>
      </c>
    </row>
    <row r="28" spans="1:9" ht="10.15" customHeight="1">
      <c r="A28" s="233" t="s">
        <v>437</v>
      </c>
      <c r="B28" s="62" t="s">
        <v>511</v>
      </c>
      <c r="C28" s="65">
        <v>170</v>
      </c>
      <c r="D28" s="65">
        <v>23700</v>
      </c>
      <c r="E28" s="65">
        <v>23700</v>
      </c>
      <c r="F28" s="65">
        <v>37300</v>
      </c>
      <c r="G28" s="65">
        <v>38700</v>
      </c>
      <c r="H28" s="65">
        <v>25500</v>
      </c>
      <c r="I28" s="47" t="s">
        <v>2</v>
      </c>
    </row>
    <row r="29" spans="1:9" ht="10.15" customHeight="1">
      <c r="A29" s="233" t="s">
        <v>437</v>
      </c>
      <c r="B29" s="62" t="s">
        <v>512</v>
      </c>
      <c r="C29" s="65">
        <v>70</v>
      </c>
      <c r="D29" s="65">
        <v>19800</v>
      </c>
      <c r="E29" s="65">
        <v>19800</v>
      </c>
      <c r="F29" s="65">
        <v>27600</v>
      </c>
      <c r="G29" s="65">
        <v>28000</v>
      </c>
      <c r="H29" s="65">
        <v>17000</v>
      </c>
      <c r="I29" s="47" t="s">
        <v>2</v>
      </c>
    </row>
    <row r="30" spans="1:9" ht="10.15" customHeight="1">
      <c r="A30" s="233" t="s">
        <v>437</v>
      </c>
      <c r="B30" s="62" t="s">
        <v>513</v>
      </c>
      <c r="C30" s="65" t="s">
        <v>345</v>
      </c>
      <c r="D30" s="65" t="s">
        <v>345</v>
      </c>
      <c r="E30" s="65" t="s">
        <v>345</v>
      </c>
      <c r="F30" s="65" t="s">
        <v>345</v>
      </c>
      <c r="G30" s="65" t="s">
        <v>345</v>
      </c>
      <c r="H30" s="65" t="s">
        <v>345</v>
      </c>
      <c r="I30" s="47" t="s">
        <v>2</v>
      </c>
    </row>
    <row r="31" spans="1:9" ht="10.15" customHeight="1">
      <c r="A31" s="233" t="s">
        <v>437</v>
      </c>
      <c r="B31" s="52" t="s">
        <v>677</v>
      </c>
      <c r="C31" s="66">
        <v>660</v>
      </c>
      <c r="D31" s="66">
        <v>73900</v>
      </c>
      <c r="E31" s="66">
        <v>73900</v>
      </c>
      <c r="F31" s="66">
        <v>111200</v>
      </c>
      <c r="G31" s="66">
        <v>116200</v>
      </c>
      <c r="H31" s="66">
        <v>85700</v>
      </c>
      <c r="I31" s="47" t="s">
        <v>2</v>
      </c>
    </row>
    <row r="32" spans="1:9" ht="15" customHeight="1">
      <c r="A32" s="54" t="s">
        <v>438</v>
      </c>
      <c r="B32" s="62" t="s">
        <v>507</v>
      </c>
      <c r="C32" s="65" t="s">
        <v>345</v>
      </c>
      <c r="D32" s="65" t="s">
        <v>345</v>
      </c>
      <c r="E32" s="65" t="s">
        <v>345</v>
      </c>
      <c r="F32" s="65" t="s">
        <v>345</v>
      </c>
      <c r="G32" s="65" t="s">
        <v>345</v>
      </c>
      <c r="H32" s="65" t="s">
        <v>345</v>
      </c>
      <c r="I32" s="47" t="s">
        <v>2</v>
      </c>
    </row>
    <row r="33" spans="1:9" ht="10.15" customHeight="1">
      <c r="A33" s="233" t="s">
        <v>438</v>
      </c>
      <c r="B33" s="62" t="s">
        <v>508</v>
      </c>
      <c r="C33" s="65" t="s">
        <v>345</v>
      </c>
      <c r="D33" s="65" t="s">
        <v>345</v>
      </c>
      <c r="E33" s="65" t="s">
        <v>345</v>
      </c>
      <c r="F33" s="65" t="s">
        <v>345</v>
      </c>
      <c r="G33" s="65" t="s">
        <v>345</v>
      </c>
      <c r="H33" s="65" t="s">
        <v>345</v>
      </c>
      <c r="I33" s="47" t="s">
        <v>2</v>
      </c>
    </row>
    <row r="34" spans="1:9" ht="10.15" customHeight="1">
      <c r="A34" s="233" t="s">
        <v>438</v>
      </c>
      <c r="B34" s="62" t="s">
        <v>509</v>
      </c>
      <c r="C34" s="65" t="s">
        <v>345</v>
      </c>
      <c r="D34" s="65" t="s">
        <v>345</v>
      </c>
      <c r="E34" s="65" t="s">
        <v>345</v>
      </c>
      <c r="F34" s="65" t="s">
        <v>345</v>
      </c>
      <c r="G34" s="65" t="s">
        <v>345</v>
      </c>
      <c r="H34" s="65">
        <v>20000</v>
      </c>
      <c r="I34" s="47" t="s">
        <v>2</v>
      </c>
    </row>
    <row r="35" spans="1:9" ht="10.15" customHeight="1">
      <c r="A35" s="233" t="s">
        <v>438</v>
      </c>
      <c r="B35" s="62" t="s">
        <v>510</v>
      </c>
      <c r="C35" s="65">
        <v>600</v>
      </c>
      <c r="D35" s="65">
        <v>45200</v>
      </c>
      <c r="E35" s="65">
        <v>45200</v>
      </c>
      <c r="F35" s="65">
        <v>79200</v>
      </c>
      <c r="G35" s="65">
        <v>81800</v>
      </c>
      <c r="H35" s="65">
        <v>59500</v>
      </c>
      <c r="I35" s="47" t="s">
        <v>2</v>
      </c>
    </row>
    <row r="36" spans="1:9" ht="10.15" customHeight="1">
      <c r="A36" s="233" t="s">
        <v>438</v>
      </c>
      <c r="B36" s="62" t="s">
        <v>511</v>
      </c>
      <c r="C36" s="65">
        <v>710</v>
      </c>
      <c r="D36" s="65">
        <v>98300</v>
      </c>
      <c r="E36" s="65">
        <v>98300</v>
      </c>
      <c r="F36" s="65">
        <v>152200</v>
      </c>
      <c r="G36" s="65">
        <v>155600</v>
      </c>
      <c r="H36" s="65">
        <v>97300</v>
      </c>
      <c r="I36" s="47" t="s">
        <v>2</v>
      </c>
    </row>
    <row r="37" spans="1:9" ht="10.15" customHeight="1">
      <c r="A37" s="233" t="s">
        <v>438</v>
      </c>
      <c r="B37" s="62" t="s">
        <v>512</v>
      </c>
      <c r="C37" s="65">
        <v>410</v>
      </c>
      <c r="D37" s="65">
        <v>114500</v>
      </c>
      <c r="E37" s="65">
        <v>114500</v>
      </c>
      <c r="F37" s="65">
        <v>166900</v>
      </c>
      <c r="G37" s="65">
        <v>169200</v>
      </c>
      <c r="H37" s="65">
        <v>98100</v>
      </c>
      <c r="I37" s="47" t="s">
        <v>2</v>
      </c>
    </row>
    <row r="38" spans="1:9" ht="10.15" customHeight="1">
      <c r="A38" s="233" t="s">
        <v>438</v>
      </c>
      <c r="B38" s="62" t="s">
        <v>513</v>
      </c>
      <c r="C38" s="65">
        <v>50</v>
      </c>
      <c r="D38" s="65">
        <v>38800</v>
      </c>
      <c r="E38" s="65">
        <v>38800</v>
      </c>
      <c r="F38" s="65">
        <v>52700</v>
      </c>
      <c r="G38" s="65">
        <v>52800</v>
      </c>
      <c r="H38" s="65">
        <v>24200</v>
      </c>
      <c r="I38" s="47" t="s">
        <v>2</v>
      </c>
    </row>
    <row r="39" spans="1:9" ht="10.15" customHeight="1">
      <c r="A39" s="233" t="s">
        <v>438</v>
      </c>
      <c r="B39" s="52" t="s">
        <v>677</v>
      </c>
      <c r="C39" s="66">
        <v>2260</v>
      </c>
      <c r="D39" s="66">
        <v>309100</v>
      </c>
      <c r="E39" s="66">
        <v>309100</v>
      </c>
      <c r="F39" s="66">
        <v>477700</v>
      </c>
      <c r="G39" s="66">
        <v>487700</v>
      </c>
      <c r="H39" s="66">
        <v>307800</v>
      </c>
      <c r="I39" s="47" t="s">
        <v>2</v>
      </c>
    </row>
    <row r="40" spans="1:9" ht="15" customHeight="1">
      <c r="A40" s="54" t="s">
        <v>439</v>
      </c>
      <c r="B40" s="62" t="s">
        <v>507</v>
      </c>
      <c r="C40" s="65" t="s">
        <v>345</v>
      </c>
      <c r="D40" s="65" t="s">
        <v>345</v>
      </c>
      <c r="E40" s="65" t="s">
        <v>345</v>
      </c>
      <c r="F40" s="65" t="s">
        <v>345</v>
      </c>
      <c r="G40" s="65" t="s">
        <v>345</v>
      </c>
      <c r="H40" s="65" t="s">
        <v>345</v>
      </c>
      <c r="I40" s="47" t="s">
        <v>2</v>
      </c>
    </row>
    <row r="41" spans="1:9" ht="10.15" customHeight="1">
      <c r="A41" s="233" t="s">
        <v>439</v>
      </c>
      <c r="B41" s="62" t="s">
        <v>508</v>
      </c>
      <c r="C41" s="65" t="s">
        <v>345</v>
      </c>
      <c r="D41" s="65" t="s">
        <v>345</v>
      </c>
      <c r="E41" s="65" t="s">
        <v>345</v>
      </c>
      <c r="F41" s="65" t="s">
        <v>345</v>
      </c>
      <c r="G41" s="65" t="s">
        <v>345</v>
      </c>
      <c r="H41" s="65" t="s">
        <v>345</v>
      </c>
      <c r="I41" s="47" t="s">
        <v>2</v>
      </c>
    </row>
    <row r="42" spans="1:9" ht="10.15" customHeight="1">
      <c r="A42" s="233" t="s">
        <v>439</v>
      </c>
      <c r="B42" s="62" t="s">
        <v>509</v>
      </c>
      <c r="C42" s="65">
        <v>570</v>
      </c>
      <c r="D42" s="65">
        <v>19900</v>
      </c>
      <c r="E42" s="65">
        <v>19900</v>
      </c>
      <c r="F42" s="65">
        <v>39300</v>
      </c>
      <c r="G42" s="65">
        <v>45100</v>
      </c>
      <c r="H42" s="65">
        <v>27200</v>
      </c>
      <c r="I42" s="47" t="s">
        <v>2</v>
      </c>
    </row>
    <row r="43" spans="1:9" ht="10.15" customHeight="1">
      <c r="A43" s="233" t="s">
        <v>439</v>
      </c>
      <c r="B43" s="62" t="s">
        <v>510</v>
      </c>
      <c r="C43" s="65">
        <v>1100</v>
      </c>
      <c r="D43" s="65">
        <v>81500</v>
      </c>
      <c r="E43" s="65">
        <v>81500</v>
      </c>
      <c r="F43" s="65">
        <v>140800</v>
      </c>
      <c r="G43" s="65">
        <v>151900</v>
      </c>
      <c r="H43" s="65">
        <v>85600</v>
      </c>
      <c r="I43" s="47" t="s">
        <v>2</v>
      </c>
    </row>
    <row r="44" spans="1:9" ht="10.15" customHeight="1">
      <c r="A44" s="233" t="s">
        <v>439</v>
      </c>
      <c r="B44" s="62" t="s">
        <v>511</v>
      </c>
      <c r="C44" s="65">
        <v>1590</v>
      </c>
      <c r="D44" s="65">
        <v>214800</v>
      </c>
      <c r="E44" s="65">
        <v>214800</v>
      </c>
      <c r="F44" s="65">
        <v>334400</v>
      </c>
      <c r="G44" s="65">
        <v>344700</v>
      </c>
      <c r="H44" s="65">
        <v>177900</v>
      </c>
      <c r="I44" s="47" t="s">
        <v>2</v>
      </c>
    </row>
    <row r="45" spans="1:9" ht="10.15" customHeight="1">
      <c r="A45" s="233" t="s">
        <v>439</v>
      </c>
      <c r="B45" s="62" t="s">
        <v>512</v>
      </c>
      <c r="C45" s="65">
        <v>350</v>
      </c>
      <c r="D45" s="65">
        <v>91700</v>
      </c>
      <c r="E45" s="65">
        <v>91700</v>
      </c>
      <c r="F45" s="65">
        <v>137700</v>
      </c>
      <c r="G45" s="65">
        <v>139000</v>
      </c>
      <c r="H45" s="65">
        <v>67100</v>
      </c>
      <c r="I45" s="47" t="s">
        <v>2</v>
      </c>
    </row>
    <row r="46" spans="1:9" ht="10.15" customHeight="1">
      <c r="A46" s="233" t="s">
        <v>439</v>
      </c>
      <c r="B46" s="62" t="s">
        <v>513</v>
      </c>
      <c r="C46" s="65">
        <v>20</v>
      </c>
      <c r="D46" s="65">
        <v>13700</v>
      </c>
      <c r="E46" s="65">
        <v>13700</v>
      </c>
      <c r="F46" s="65">
        <v>21100</v>
      </c>
      <c r="G46" s="65">
        <v>21400</v>
      </c>
      <c r="H46" s="65">
        <v>9500</v>
      </c>
      <c r="I46" s="47" t="s">
        <v>2</v>
      </c>
    </row>
    <row r="47" spans="1:9" ht="10.15" customHeight="1">
      <c r="A47" s="233" t="s">
        <v>439</v>
      </c>
      <c r="B47" s="52" t="s">
        <v>677</v>
      </c>
      <c r="C47" s="66">
        <v>3880</v>
      </c>
      <c r="D47" s="66">
        <v>424400</v>
      </c>
      <c r="E47" s="66">
        <v>424400</v>
      </c>
      <c r="F47" s="66">
        <v>682700</v>
      </c>
      <c r="G47" s="66">
        <v>712800</v>
      </c>
      <c r="H47" s="66">
        <v>374900</v>
      </c>
      <c r="I47" s="47" t="s">
        <v>2</v>
      </c>
    </row>
    <row r="48" spans="1:9" s="43" customFormat="1" ht="5.25">
      <c r="A48" s="241" t="s">
        <v>514</v>
      </c>
      <c r="B48" s="241"/>
      <c r="C48" s="241"/>
      <c r="D48" s="241"/>
      <c r="E48" s="241"/>
      <c r="F48" s="241"/>
      <c r="G48" s="241"/>
      <c r="H48" s="241"/>
      <c r="I48" s="47" t="s">
        <v>2</v>
      </c>
    </row>
    <row r="49" spans="1:9" s="55" customFormat="1" ht="8.25">
      <c r="A49" s="236" t="s">
        <v>625</v>
      </c>
      <c r="B49" s="236"/>
      <c r="C49" s="236"/>
      <c r="D49" s="236"/>
      <c r="E49" s="236"/>
      <c r="F49" s="236"/>
      <c r="G49" s="236"/>
      <c r="H49" s="236"/>
      <c r="I49" s="47" t="s">
        <v>2</v>
      </c>
    </row>
    <row r="50" spans="1:9" s="43" customFormat="1" ht="5.25">
      <c r="A50" s="47" t="s">
        <v>7</v>
      </c>
      <c r="B50" s="242" t="s">
        <v>7</v>
      </c>
      <c r="C50" s="47" t="s">
        <v>7</v>
      </c>
      <c r="D50" s="47" t="s">
        <v>7</v>
      </c>
      <c r="E50" s="47" t="s">
        <v>7</v>
      </c>
      <c r="F50" s="47" t="s">
        <v>7</v>
      </c>
      <c r="G50" s="47" t="s">
        <v>7</v>
      </c>
      <c r="H50" s="47" t="s">
        <v>7</v>
      </c>
      <c r="I50" s="47" t="s">
        <v>6</v>
      </c>
    </row>
  </sheetData>
  <mergeCells count="10">
    <mergeCell ref="A48:H48"/>
    <mergeCell ref="A49:H49"/>
    <mergeCell ref="A1:H1"/>
    <mergeCell ref="A2:H2"/>
    <mergeCell ref="A3:H3"/>
    <mergeCell ref="A4:A6"/>
    <mergeCell ref="B4:B6"/>
    <mergeCell ref="C5:D5"/>
    <mergeCell ref="D4:E4"/>
    <mergeCell ref="E5:G5"/>
  </mergeCells>
  <hyperlinks>
    <hyperlink ref="A1:H1" location="Inhaltsverzeichnis!A1" display="Zum Inhaltsverzeichnis" xr:uid="{BE32FAF8-1463-48E9-93DA-5A92BDE364B6}"/>
    <hyperlink ref="E1" location="Inhaltsverzeichnis!A1" display="Zum Inhaltsverzeichnis" xr:uid="{831AA91A-44BC-4BC2-B169-A43818B53635}"/>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8</vt:i4>
      </vt:variant>
    </vt:vector>
  </HeadingPairs>
  <TitlesOfParts>
    <vt:vector size="29" baseType="lpstr">
      <vt:lpstr>Titel</vt:lpstr>
      <vt:lpstr>Impressum</vt:lpstr>
      <vt:lpstr>Inhaltsverzeichnis</vt:lpstr>
      <vt:lpstr>Vorbemerkungen</vt:lpstr>
      <vt:lpstr>0201.1 R</vt:lpstr>
      <vt:lpstr>0210 R</vt:lpstr>
      <vt:lpstr>0211 R</vt:lpstr>
      <vt:lpstr>0220 R</vt:lpstr>
      <vt:lpstr>0231 R</vt:lpstr>
      <vt:lpstr>0230 R</vt:lpstr>
      <vt:lpstr>0232 R</vt:lpstr>
      <vt:lpstr>0233 R</vt:lpstr>
      <vt:lpstr>0234 R</vt:lpstr>
      <vt:lpstr>0235 R</vt:lpstr>
      <vt:lpstr>0236 R</vt:lpstr>
      <vt:lpstr>0237 R</vt:lpstr>
      <vt:lpstr>0238 R</vt:lpstr>
      <vt:lpstr>0239 R</vt:lpstr>
      <vt:lpstr>0240 R</vt:lpstr>
      <vt:lpstr>0241 R</vt:lpstr>
      <vt:lpstr>0242 R</vt:lpstr>
      <vt:lpstr>Impressum!Druckbereich</vt:lpstr>
      <vt:lpstr>Titel!Druckbereich</vt:lpstr>
      <vt:lpstr>Vorbemerkungen!Druckbereich</vt:lpstr>
      <vt:lpstr>Impressum!Impressum</vt:lpstr>
      <vt:lpstr>Impressum!Print_Area</vt:lpstr>
      <vt:lpstr>Titel</vt:lpstr>
      <vt:lpstr>Vorbemerkungen!Vorbemerkungen</vt:lpstr>
      <vt:lpstr>Vorbemerkungen!Zurück_zum_Inhalt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2024-11-11T06:53:48Z</dcterms:modified>
</cp:coreProperties>
</file>