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FCB7048B-B047-4DF3-B50B-52036288F429}" xr6:coauthVersionLast="47" xr6:coauthVersionMax="47" xr10:uidLastSave="{00000000-0000-0000-0000-000000000000}"/>
  <bookViews>
    <workbookView xWindow="-120" yWindow="-120" windowWidth="29040" windowHeight="17640" xr2:uid="{6FB94EBF-9FEC-44B6-9331-DD4B88AF4D1D}"/>
  </bookViews>
  <sheets>
    <sheet name="Titel " sheetId="22" r:id="rId1"/>
    <sheet name="Impressum " sheetId="23" r:id="rId2"/>
    <sheet name="Inhalt" sheetId="3" r:id="rId3"/>
    <sheet name="Gesamtbeförderung BiS " sheetId="20" r:id="rId4"/>
    <sheet name="Güterumschlag BiS" sheetId="24" r:id="rId5"/>
    <sheet name="Güterumschlag SEE G-Abteilungen" sheetId="21" r:id="rId6"/>
    <sheet name="Güterumschlag SEE Häfen " sheetId="25" r:id="rId7"/>
  </sheets>
  <externalReferences>
    <externalReference r:id="rId8"/>
  </externalReferences>
  <definedNames>
    <definedName name="_" localSheetId="4">#REF!</definedName>
    <definedName name="_" localSheetId="6">#REF!</definedName>
    <definedName name="_" localSheetId="1">#REF!</definedName>
    <definedName name="_" localSheetId="2">#REF!</definedName>
    <definedName name="_" localSheetId="0">#REF!</definedName>
    <definedName name="_">#REF!</definedName>
    <definedName name="Adressen_E_Mail_Gemeinden_2005" localSheetId="4">#REF!</definedName>
    <definedName name="Adressen_E_Mail_Gemeinden_2005" localSheetId="6">#REF!</definedName>
    <definedName name="Adressen_E_Mail_Gemeinden_2005" localSheetId="2">#REF!</definedName>
    <definedName name="Adressen_E_Mail_Gemeinden_2005">#REF!</definedName>
    <definedName name="AnderPoststraße" localSheetId="4">#REF!</definedName>
    <definedName name="AnderPoststraße" localSheetId="6">#REF!</definedName>
    <definedName name="AnderPoststraße" localSheetId="2">#REF!</definedName>
    <definedName name="AnderPoststraße">#REF!</definedName>
    <definedName name="ApenburgWinterfeld" localSheetId="4">#REF!</definedName>
    <definedName name="ApenburgWinterfeld" localSheetId="6">#REF!</definedName>
    <definedName name="ApenburgWinterfeld" localSheetId="2">#REF!</definedName>
    <definedName name="ApenburgWinterfeld">#REF!</definedName>
    <definedName name="Arneburg" localSheetId="4">#REF!</definedName>
    <definedName name="Arneburg" localSheetId="6">#REF!</definedName>
    <definedName name="Arneburg" localSheetId="2">#REF!</definedName>
    <definedName name="Arneburg">#REF!</definedName>
    <definedName name="Aschersleben" localSheetId="4">#REF!</definedName>
    <definedName name="Aschersleben" localSheetId="6">#REF!</definedName>
    <definedName name="Aschersleben" localSheetId="2">#REF!</definedName>
    <definedName name="Aschersleben">#REF!</definedName>
    <definedName name="Bad_Dürrenberg" localSheetId="4">#REF!</definedName>
    <definedName name="Bad_Dürrenberg" localSheetId="6">#REF!</definedName>
    <definedName name="Bad_Dürrenberg" localSheetId="2">#REF!</definedName>
    <definedName name="Bad_Dürrenberg">#REF!</definedName>
    <definedName name="BadBibra" localSheetId="4">#REF!</definedName>
    <definedName name="BadBibra" localSheetId="6">#REF!</definedName>
    <definedName name="BadBibra" localSheetId="2">#REF!</definedName>
    <definedName name="BadBibra">#REF!</definedName>
    <definedName name="BadDürrenberg" localSheetId="4">#REF!</definedName>
    <definedName name="BadDürrenberg" localSheetId="6">#REF!</definedName>
    <definedName name="BadDürrenberg" localSheetId="2">#REF!</definedName>
    <definedName name="BadDürrenberg">#REF!</definedName>
    <definedName name="BadSchmiedeberg" localSheetId="4">#REF!</definedName>
    <definedName name="BadSchmiedeberg" localSheetId="6">#REF!</definedName>
    <definedName name="BadSchmiedeberg" localSheetId="2">#REF!</definedName>
    <definedName name="BadSchmiedeberg">#REF!</definedName>
    <definedName name="Balgstädt" localSheetId="4">#REF!</definedName>
    <definedName name="Balgstädt" localSheetId="6">#REF!</definedName>
    <definedName name="Balgstädt" localSheetId="2">#REF!</definedName>
    <definedName name="Balgstädt">#REF!</definedName>
    <definedName name="Beetzendorf" localSheetId="4">#REF!</definedName>
    <definedName name="Beetzendorf" localSheetId="6">#REF!</definedName>
    <definedName name="Beetzendorf" localSheetId="2">#REF!</definedName>
    <definedName name="Beetzendorf">#REF!</definedName>
    <definedName name="Bitterfeld_Wolfen" localSheetId="4">#REF!</definedName>
    <definedName name="Bitterfeld_Wolfen" localSheetId="6">#REF!</definedName>
    <definedName name="Bitterfeld_Wolfen" localSheetId="2">#REF!</definedName>
    <definedName name="Bitterfeld_Wolfen">#REF!</definedName>
    <definedName name="BitterfeldWolfen" localSheetId="4">#REF!</definedName>
    <definedName name="BitterfeldWolfen" localSheetId="6">#REF!</definedName>
    <definedName name="BitterfeldWolfen" localSheetId="2">#REF!</definedName>
    <definedName name="BitterfeldWolfen">#REF!</definedName>
    <definedName name="Bördeland" localSheetId="4">#REF!</definedName>
    <definedName name="Bördeland" localSheetId="6">#REF!</definedName>
    <definedName name="Bördeland" localSheetId="2">#REF!</definedName>
    <definedName name="Bördeland">#REF!</definedName>
    <definedName name="Braunsbedra" localSheetId="4">#REF!</definedName>
    <definedName name="Braunsbedra" localSheetId="6">#REF!</definedName>
    <definedName name="Braunsbedra" localSheetId="2">#REF!</definedName>
    <definedName name="Braunsbedra">#REF!</definedName>
    <definedName name="Burg" localSheetId="4">#REF!</definedName>
    <definedName name="Burg" localSheetId="6">#REF!</definedName>
    <definedName name="Burg" localSheetId="2">#REF!</definedName>
    <definedName name="Burg">#REF!</definedName>
    <definedName name="Coswig" localSheetId="4">#REF!</definedName>
    <definedName name="Coswig" localSheetId="6">#REF!</definedName>
    <definedName name="Coswig" localSheetId="2">#REF!</definedName>
    <definedName name="Coswig">#REF!</definedName>
    <definedName name="Dähre" localSheetId="4">#REF!</definedName>
    <definedName name="Dähre" localSheetId="6">#REF!</definedName>
    <definedName name="Dähre" localSheetId="2">#REF!</definedName>
    <definedName name="Dähre">#REF!</definedName>
    <definedName name="_xlnm.Database" localSheetId="4">'[1]Land 10 Saarland'!#REF!</definedName>
    <definedName name="_xlnm.Database" localSheetId="6">'[1]Land 10 Saarland'!#REF!</definedName>
    <definedName name="_xlnm.Database">'[1]Land 10 Saarland'!#REF!</definedName>
    <definedName name="Dessau_Roßlau" localSheetId="4">#REF!</definedName>
    <definedName name="Dessau_Roßlau" localSheetId="6">#REF!</definedName>
    <definedName name="Dessau_Roßlau" localSheetId="1">#REF!</definedName>
    <definedName name="Dessau_Roßlau" localSheetId="2">#REF!</definedName>
    <definedName name="Dessau_Roßlau" localSheetId="0">#REF!</definedName>
    <definedName name="Dessau_Roßlau">#REF!</definedName>
    <definedName name="DessauRoßlau" localSheetId="4">#REF!</definedName>
    <definedName name="DessauRoßlau" localSheetId="6">#REF!</definedName>
    <definedName name="DessauRoßlau" localSheetId="1">#REF!</definedName>
    <definedName name="DessauRoßlau" localSheetId="2">#REF!</definedName>
    <definedName name="DessauRoßlau" localSheetId="0">#REF!</definedName>
    <definedName name="DessauRoßlau">#REF!</definedName>
    <definedName name="_xlnm.Print_Area" localSheetId="3">'Gesamtbeförderung BiS '!$A$2:$E$30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 '!$A$2:$A$30</definedName>
    <definedName name="_xlnm.Print_Area" localSheetId="2">Inhalt!$A$1:$A$7</definedName>
    <definedName name="_xlnm.Print_Area" localSheetId="0">'Titel '!$A$1:$B$5</definedName>
    <definedName name="Eckardsberga" localSheetId="4">#REF!</definedName>
    <definedName name="Eckardsberga" localSheetId="6">#REF!</definedName>
    <definedName name="Eckardsberga" localSheetId="1">#REF!</definedName>
    <definedName name="Eckardsberga" localSheetId="2">#REF!</definedName>
    <definedName name="Eckardsberga" localSheetId="0">#REF!</definedName>
    <definedName name="Eckardsberga">#REF!</definedName>
    <definedName name="Eisleben" localSheetId="4">#REF!</definedName>
    <definedName name="Eisleben" localSheetId="6">#REF!</definedName>
    <definedName name="Eisleben" localSheetId="1">#REF!</definedName>
    <definedName name="Eisleben" localSheetId="2">#REF!</definedName>
    <definedName name="Eisleben" localSheetId="0">#REF!</definedName>
    <definedName name="Eisleben">#REF!</definedName>
    <definedName name="Eisleben_Lutherstadt" localSheetId="4">#REF!</definedName>
    <definedName name="Eisleben_Lutherstadt" localSheetId="6">#REF!</definedName>
    <definedName name="Eisleben_Lutherstadt" localSheetId="1">#REF!</definedName>
    <definedName name="Eisleben_Lutherstadt" localSheetId="2">#REF!</definedName>
    <definedName name="Eisleben_Lutherstadt" localSheetId="0">#REF!</definedName>
    <definedName name="Eisleben_Lutherstadt">#REF!</definedName>
    <definedName name="Erxleben" localSheetId="4">#REF!</definedName>
    <definedName name="Erxleben" localSheetId="6">#REF!</definedName>
    <definedName name="Erxleben" localSheetId="2">#REF!</definedName>
    <definedName name="Erxleben">#REF!</definedName>
    <definedName name="Förderstedt" localSheetId="4">#REF!</definedName>
    <definedName name="Förderstedt" localSheetId="6">#REF!</definedName>
    <definedName name="Förderstedt" localSheetId="2">#REF!</definedName>
    <definedName name="Förderstedt">#REF!</definedName>
    <definedName name="Freyburg" localSheetId="4">#REF!</definedName>
    <definedName name="Freyburg" localSheetId="6">#REF!</definedName>
    <definedName name="Freyburg" localSheetId="2">#REF!</definedName>
    <definedName name="Freyburg">#REF!</definedName>
    <definedName name="Gardelegen" localSheetId="4">#REF!</definedName>
    <definedName name="Gardelegen" localSheetId="6">#REF!</definedName>
    <definedName name="Gardelegen" localSheetId="2">#REF!</definedName>
    <definedName name="Gardelegen">#REF!</definedName>
    <definedName name="Genthin" localSheetId="4">#REF!</definedName>
    <definedName name="Genthin" localSheetId="6">#REF!</definedName>
    <definedName name="Genthin" localSheetId="2">#REF!</definedName>
    <definedName name="Genthin">#REF!</definedName>
    <definedName name="Gleina" localSheetId="4">#REF!</definedName>
    <definedName name="Gleina" localSheetId="6">#REF!</definedName>
    <definedName name="Gleina" localSheetId="2">#REF!</definedName>
    <definedName name="Gleina">#REF!</definedName>
    <definedName name="Goldbeck" localSheetId="4">#REF!</definedName>
    <definedName name="Goldbeck" localSheetId="6">#REF!</definedName>
    <definedName name="Goldbeck" localSheetId="2">#REF!</definedName>
    <definedName name="Goldbeck">#REF!</definedName>
    <definedName name="Gommern" localSheetId="4">#REF!</definedName>
    <definedName name="Gommern" localSheetId="6">#REF!</definedName>
    <definedName name="Gommern" localSheetId="2">#REF!</definedName>
    <definedName name="Gommern">#REF!</definedName>
    <definedName name="Götschetal" localSheetId="4">#REF!</definedName>
    <definedName name="Götschetal" localSheetId="6">#REF!</definedName>
    <definedName name="Götschetal" localSheetId="2">#REF!</definedName>
    <definedName name="Götschetal">#REF!</definedName>
    <definedName name="Gräfenhainichen" localSheetId="4">#REF!</definedName>
    <definedName name="Gräfenhainichen" localSheetId="6">#REF!</definedName>
    <definedName name="Gräfenhainichen" localSheetId="2">#REF!</definedName>
    <definedName name="Gräfenhainichen">#REF!</definedName>
    <definedName name="Harzgerode" localSheetId="4">#REF!</definedName>
    <definedName name="Harzgerode" localSheetId="6">#REF!</definedName>
    <definedName name="Harzgerode" localSheetId="2">#REF!</definedName>
    <definedName name="Harzgerode">#REF!</definedName>
    <definedName name="Hassel" localSheetId="4">#REF!</definedName>
    <definedName name="Hassel" localSheetId="6">#REF!</definedName>
    <definedName name="Hassel" localSheetId="2">#REF!</definedName>
    <definedName name="Hassel">#REF!</definedName>
    <definedName name="Havelberg" localSheetId="4">#REF!</definedName>
    <definedName name="Havelberg" localSheetId="6">#REF!</definedName>
    <definedName name="Havelberg" localSheetId="2">#REF!</definedName>
    <definedName name="Havelberg">#REF!</definedName>
    <definedName name="Head3" localSheetId="4">#REF!</definedName>
    <definedName name="Head3" localSheetId="6">#REF!</definedName>
    <definedName name="Head3">#REF!</definedName>
    <definedName name="HeadBZ" localSheetId="4">#REF!</definedName>
    <definedName name="HeadBZ" localSheetId="6">#REF!</definedName>
    <definedName name="HeadBZ">#REF!</definedName>
    <definedName name="HeadIII" localSheetId="4">#REF!</definedName>
    <definedName name="HeadIII" localSheetId="6">#REF!</definedName>
    <definedName name="HeadIII">#REF!</definedName>
    <definedName name="Herausnahme" localSheetId="4">#REF!</definedName>
    <definedName name="Herausnahme" localSheetId="6">#REF!</definedName>
    <definedName name="Herausnahme" localSheetId="1">#REF!</definedName>
    <definedName name="Herausnahme" localSheetId="2">#REF!</definedName>
    <definedName name="Herausnahme" localSheetId="0">#REF!</definedName>
    <definedName name="Herausnahme">#REF!</definedName>
    <definedName name="Hohenberg_Krusemark" localSheetId="4">#REF!</definedName>
    <definedName name="Hohenberg_Krusemark" localSheetId="6">#REF!</definedName>
    <definedName name="Hohenberg_Krusemark" localSheetId="2">#REF!</definedName>
    <definedName name="Hohenberg_Krusemark">#REF!</definedName>
    <definedName name="HohenbergKrusemark" localSheetId="4">#REF!</definedName>
    <definedName name="HohenbergKrusemark" localSheetId="6">#REF!</definedName>
    <definedName name="HohenbergKrusemark" localSheetId="2">#REF!</definedName>
    <definedName name="HohenbergKrusemark">#REF!</definedName>
    <definedName name="Iden" localSheetId="4">#REF!</definedName>
    <definedName name="Iden" localSheetId="6">#REF!</definedName>
    <definedName name="Iden" localSheetId="2">#REF!</definedName>
    <definedName name="Iden">#REF!</definedName>
    <definedName name="Ilsenburg" localSheetId="4">#REF!</definedName>
    <definedName name="Ilsenburg" localSheetId="6">#REF!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4">#REF!</definedName>
    <definedName name="Kaiserpfalz" localSheetId="6">#REF!</definedName>
    <definedName name="Kaiserpfalz" localSheetId="1">#REF!</definedName>
    <definedName name="Kaiserpfalz" localSheetId="2">#REF!</definedName>
    <definedName name="Kaiserpfalz" localSheetId="0">#REF!</definedName>
    <definedName name="Kaiserpfalz">#REF!</definedName>
    <definedName name="Kalbe" localSheetId="4">#REF!</definedName>
    <definedName name="Kalbe" localSheetId="6">#REF!</definedName>
    <definedName name="Kalbe" localSheetId="2">#REF!</definedName>
    <definedName name="Kalbe">#REF!</definedName>
    <definedName name="Kelbra" localSheetId="4">#REF!</definedName>
    <definedName name="Kelbra" localSheetId="6">#REF!</definedName>
    <definedName name="Kelbra" localSheetId="2">#REF!</definedName>
    <definedName name="Kelbra">#REF!</definedName>
    <definedName name="Kemberg" localSheetId="4">#REF!</definedName>
    <definedName name="Kemberg" localSheetId="6">#REF!</definedName>
    <definedName name="Kemberg" localSheetId="2">#REF!</definedName>
    <definedName name="Kemberg">#REF!</definedName>
    <definedName name="Körner" localSheetId="4">#REF!</definedName>
    <definedName name="Körner" localSheetId="6">#REF!</definedName>
    <definedName name="Körner">#REF!</definedName>
    <definedName name="Köthen" localSheetId="4">#REF!</definedName>
    <definedName name="Köthen" localSheetId="6">#REF!</definedName>
    <definedName name="Köthen" localSheetId="2">#REF!</definedName>
    <definedName name="Köthen">#REF!</definedName>
    <definedName name="Kuhfelde" localSheetId="4">#REF!</definedName>
    <definedName name="Kuhfelde" localSheetId="6">#REF!</definedName>
    <definedName name="Kuhfelde" localSheetId="2">#REF!</definedName>
    <definedName name="Kuhfelde">#REF!</definedName>
    <definedName name="LanitzHasselTal" localSheetId="4">#REF!</definedName>
    <definedName name="LanitzHasselTal" localSheetId="6">#REF!</definedName>
    <definedName name="LanitzHasselTal" localSheetId="2">#REF!</definedName>
    <definedName name="LanitzHasselTal">#REF!</definedName>
    <definedName name="Laucha" localSheetId="4">#REF!</definedName>
    <definedName name="Laucha" localSheetId="6">#REF!</definedName>
    <definedName name="Laucha" localSheetId="2">#REF!</definedName>
    <definedName name="Laucha">#REF!</definedName>
    <definedName name="Leerzellen" localSheetId="4">#REF!</definedName>
    <definedName name="Leerzellen" localSheetId="6">#REF!</definedName>
    <definedName name="Leerzellen">#REF!</definedName>
    <definedName name="Leuna" localSheetId="4">#REF!</definedName>
    <definedName name="Leuna" localSheetId="6">#REF!</definedName>
    <definedName name="Leuna" localSheetId="2">#REF!</definedName>
    <definedName name="Leuna">#REF!</definedName>
    <definedName name="Löbitz" localSheetId="4">#REF!</definedName>
    <definedName name="Löbitz" localSheetId="6">#REF!</definedName>
    <definedName name="Löbitz" localSheetId="2">#REF!</definedName>
    <definedName name="Löbitz">#REF!</definedName>
    <definedName name="Lützen" localSheetId="4">#REF!</definedName>
    <definedName name="Lützen" localSheetId="6">#REF!</definedName>
    <definedName name="Lützen" localSheetId="2">#REF!</definedName>
    <definedName name="Lützen">#REF!</definedName>
    <definedName name="Mansfeld" localSheetId="4">#REF!</definedName>
    <definedName name="Mansfeld" localSheetId="6">#REF!</definedName>
    <definedName name="Mansfeld" localSheetId="2">#REF!</definedName>
    <definedName name="Mansfeld">#REF!</definedName>
    <definedName name="Merseburg" localSheetId="4">#REF!</definedName>
    <definedName name="Merseburg" localSheetId="6">#REF!</definedName>
    <definedName name="Merseburg" localSheetId="2">#REF!</definedName>
    <definedName name="Merseburg">#REF!</definedName>
    <definedName name="Möckern" localSheetId="4">#REF!</definedName>
    <definedName name="Möckern" localSheetId="6">#REF!</definedName>
    <definedName name="Möckern" localSheetId="2">#REF!</definedName>
    <definedName name="Möckern">#REF!</definedName>
    <definedName name="Mücheln" localSheetId="4">#REF!</definedName>
    <definedName name="Mücheln" localSheetId="6">#REF!</definedName>
    <definedName name="Mücheln" localSheetId="2">#REF!</definedName>
    <definedName name="Mücheln">#REF!</definedName>
    <definedName name="Nebra" localSheetId="4">#REF!</definedName>
    <definedName name="Nebra" localSheetId="6">#REF!</definedName>
    <definedName name="Nebra" localSheetId="2">#REF!</definedName>
    <definedName name="Nebra">#REF!</definedName>
    <definedName name="Oschersleben" localSheetId="4">#REF!</definedName>
    <definedName name="Oschersleben" localSheetId="6">#REF!</definedName>
    <definedName name="Oschersleben" localSheetId="2">#REF!</definedName>
    <definedName name="Oschersleben">#REF!</definedName>
    <definedName name="Osterburg" localSheetId="4">#REF!</definedName>
    <definedName name="Osterburg" localSheetId="6">#REF!</definedName>
    <definedName name="Osterburg" localSheetId="2">#REF!</definedName>
    <definedName name="Osterburg">#REF!</definedName>
    <definedName name="Querfurt" localSheetId="4">#REF!</definedName>
    <definedName name="Querfurt" localSheetId="6">#REF!</definedName>
    <definedName name="Querfurt" localSheetId="2">#REF!</definedName>
    <definedName name="Querfurt">#REF!</definedName>
    <definedName name="Sandersdorf" localSheetId="4">#REF!</definedName>
    <definedName name="Sandersdorf" localSheetId="6">#REF!</definedName>
    <definedName name="Sandersdorf" localSheetId="2">#REF!</definedName>
    <definedName name="Sandersdorf">#REF!</definedName>
    <definedName name="SandersdorfBrehna" localSheetId="4">#REF!</definedName>
    <definedName name="SandersdorfBrehna" localSheetId="6">#REF!</definedName>
    <definedName name="SandersdorfBrehna" localSheetId="2">#REF!</definedName>
    <definedName name="SandersdorfBrehna">#REF!</definedName>
    <definedName name="Sangerhausen" localSheetId="4">#REF!</definedName>
    <definedName name="Sangerhausen" localSheetId="6">#REF!</definedName>
    <definedName name="Sangerhausen" localSheetId="2">#REF!</definedName>
    <definedName name="Sangerhausen">#REF!</definedName>
    <definedName name="Schönebeck" localSheetId="4">#REF!</definedName>
    <definedName name="Schönebeck" localSheetId="6">#REF!</definedName>
    <definedName name="Schönebeck" localSheetId="2">#REF!</definedName>
    <definedName name="Schönebeck">#REF!</definedName>
    <definedName name="Seeland" localSheetId="4">#REF!</definedName>
    <definedName name="Seeland" localSheetId="6">#REF!</definedName>
    <definedName name="Seeland" localSheetId="2">#REF!</definedName>
    <definedName name="Seeland">#REF!</definedName>
    <definedName name="Staßfurt" localSheetId="4">#REF!</definedName>
    <definedName name="Staßfurt" localSheetId="6">#REF!</definedName>
    <definedName name="Staßfurt" localSheetId="2">#REF!</definedName>
    <definedName name="Staßfurt">#REF!</definedName>
    <definedName name="Ta" localSheetId="4">#REF!</definedName>
    <definedName name="Ta" localSheetId="6">#REF!</definedName>
    <definedName name="Ta" localSheetId="1">#REF!</definedName>
    <definedName name="Ta" localSheetId="2">#REF!</definedName>
    <definedName name="Ta" localSheetId="0">#REF!</definedName>
    <definedName name="Ta">#REF!</definedName>
    <definedName name="Tabkopf" localSheetId="4">#REF!</definedName>
    <definedName name="Tabkopf" localSheetId="6">#REF!</definedName>
    <definedName name="Tabkopf">#REF!</definedName>
    <definedName name="Tabkopf1" localSheetId="4">#REF!</definedName>
    <definedName name="Tabkopf1" localSheetId="6">#REF!</definedName>
    <definedName name="Tabkopf1">#REF!</definedName>
    <definedName name="Thale" localSheetId="4">#REF!</definedName>
    <definedName name="Thale" localSheetId="6">#REF!</definedName>
    <definedName name="Thale" localSheetId="2">#REF!</definedName>
    <definedName name="Thale">#REF!</definedName>
    <definedName name="Titel2" localSheetId="4">#REF!</definedName>
    <definedName name="Titel2" localSheetId="6">#REF!</definedName>
    <definedName name="Titel2" localSheetId="2">#REF!</definedName>
    <definedName name="Titel2">#REF!</definedName>
    <definedName name="Überschrift" localSheetId="4">#REF!</definedName>
    <definedName name="Überschrift" localSheetId="6">#REF!</definedName>
    <definedName name="Überschrift" localSheetId="2">#REF!</definedName>
    <definedName name="Überschrift">#REF!</definedName>
    <definedName name="VWG_Adressen" localSheetId="4">#REF!</definedName>
    <definedName name="VWG_Adressen" localSheetId="6">#REF!</definedName>
    <definedName name="VWG_Adressen" localSheetId="2">#REF!</definedName>
    <definedName name="VWG_Adressen">#REF!</definedName>
    <definedName name="Wallhausen" localSheetId="4">#REF!</definedName>
    <definedName name="Wallhausen" localSheetId="6">#REF!</definedName>
    <definedName name="Wallhausen" localSheetId="2">#REF!</definedName>
    <definedName name="Wallhausen">#REF!</definedName>
    <definedName name="Wernigerode" localSheetId="4">#REF!</definedName>
    <definedName name="Wernigerode" localSheetId="6">#REF!</definedName>
    <definedName name="Wernigerode" localSheetId="2">#REF!</definedName>
    <definedName name="Wernigerode">#REF!</definedName>
    <definedName name="Wettin" localSheetId="4">#REF!</definedName>
    <definedName name="Wettin" localSheetId="6">#REF!</definedName>
    <definedName name="Wettin" localSheetId="2">#REF!</definedName>
    <definedName name="Wettin">#REF!</definedName>
    <definedName name="Wittenberg" localSheetId="4">#REF!</definedName>
    <definedName name="Wittenberg" localSheetId="6">#REF!</definedName>
    <definedName name="Wittenberg" localSheetId="2">#REF!</definedName>
    <definedName name="Wittenberg">#REF!</definedName>
    <definedName name="Wolmirstedt" localSheetId="4">#REF!</definedName>
    <definedName name="Wolmirstedt" localSheetId="6">#REF!</definedName>
    <definedName name="Wolmirstedt" localSheetId="2">#REF!</definedName>
    <definedName name="Wolmirstedt">#REF!</definedName>
    <definedName name="x" localSheetId="4">#REF!</definedName>
    <definedName name="x" localSheetId="6">#REF!</definedName>
    <definedName name="x">#REF!</definedName>
    <definedName name="Zahna" localSheetId="4">#REF!</definedName>
    <definedName name="Zahna" localSheetId="6">#REF!</definedName>
    <definedName name="Zahna" localSheetId="2">#REF!</definedName>
    <definedName name="Zahna">#REF!</definedName>
    <definedName name="Zeitz" localSheetId="4">#REF!</definedName>
    <definedName name="Zeitz" localSheetId="6">#REF!</definedName>
    <definedName name="Zeitz" localSheetId="2">#REF!</definedName>
    <definedName name="Zeitz">#REF!</definedName>
    <definedName name="Zerbst" localSheetId="4">#REF!</definedName>
    <definedName name="Zerbst" localSheetId="6">#REF!</definedName>
    <definedName name="Zerbst" localSheetId="2">#REF!</definedName>
    <definedName name="Zerbst">#REF!</definedName>
    <definedName name="Zerbst_Anhalt" localSheetId="4">#REF!</definedName>
    <definedName name="Zerbst_Anhalt" localSheetId="6">#REF!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<sst xmlns="http://schemas.openxmlformats.org/spreadsheetml/2006/main" count="346" uniqueCount="114">
  <si>
    <t>Logo des Landesamtes für Statistik Niedersachsen</t>
  </si>
  <si>
    <t xml:space="preserve">Statistische Berichte
Niedersachsen </t>
  </si>
  <si>
    <t>Zeilenende</t>
  </si>
  <si>
    <t>Landesamt für Statistik 
Niedersachsen</t>
  </si>
  <si>
    <t>Spaltenende</t>
  </si>
  <si>
    <t>Tabellenende</t>
  </si>
  <si>
    <t>Zeichenerklärung</t>
  </si>
  <si>
    <t>[p] = vorläufige Zahl</t>
  </si>
  <si>
    <t>[r] = berichtigte Zahl</t>
  </si>
  <si>
    <t>[s] = geschätzte Zahl</t>
  </si>
  <si>
    <t>[z] = Angabe fällt später an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</si>
  <si>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</si>
  <si>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</si>
  <si>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</si>
  <si>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Information und Beratung</t>
  </si>
  <si>
    <t>Herausgeber</t>
  </si>
  <si>
    <t>Inhalt</t>
  </si>
  <si>
    <t>Zeichenerklärung, Impressum</t>
  </si>
  <si>
    <t xml:space="preserve">
Tabellen</t>
  </si>
  <si>
    <t>www.destatis.de &gt;  Menü &gt; Methoden&gt; Qualität &gt; Qualitätsberichte: Mehr erfahren &gt; Branchen und 
Unternehmen &gt; Transport und Verkehr</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</si>
  <si>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</si>
  <si>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</si>
  <si>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</si>
  <si>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</si>
  <si>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</si>
  <si>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</si>
  <si>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</si>
  <si>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</si>
  <si>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</si>
  <si>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</si>
  <si>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</si>
  <si>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</si>
  <si>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</si>
  <si>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</si>
  <si>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</si>
  <si>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</si>
  <si>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</si>
  <si>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</si>
  <si>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</si>
  <si>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</si>
  <si>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</si>
  <si>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</si>
  <si>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</si>
  <si>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</si>
  <si>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</si>
  <si>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</si>
  <si>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</si>
  <si>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</si>
  <si>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</si>
  <si>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</si>
  <si>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</si>
  <si>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</si>
  <si>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</si>
  <si>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</si>
  <si>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</si>
  <si>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</si>
  <si>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</si>
  <si>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[g] = Zahlenwert unbekannt oder aus Geheimhaltungsgründen nicht veröffentlicht</t>
  </si>
  <si>
    <t>1) Einheitliches Güterverzeichnis der Verkehrsstatistiken (NST-2007).</t>
  </si>
  <si>
    <t>Veränderung
gegenüber
Vorjahres-
monat
in %</t>
  </si>
  <si>
    <t>Veränderung
gegenüber
Vorjahres-
zeitraum
in %</t>
  </si>
  <si>
    <t>[x] = Nachweis ist nicht sinnvoll, unmöglich oder Fragestellung trifft nicht zu</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</si>
  <si>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</si>
  <si>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</si>
  <si>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</si>
  <si>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</si>
  <si>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[u] = nicht veröffentlicht, weil nicht ausreichend genau oder nicht repräsentativ</t>
  </si>
  <si>
    <t>() = Aussagewert eingeschränkt, da Zahlenwert statistisch relativ unsicher</t>
  </si>
  <si>
    <t>Verwendete Abkürzungen/weitere Erläuterungen:</t>
  </si>
  <si>
    <t>[n] = nichts vorhanden bzw. genau Null</t>
  </si>
  <si>
    <t>www.statistik.niedersachsen.de &gt; Veröffentlichungen &gt; Statistische Berichte &gt; Verkehr &gt; 
Schiffsverkehr</t>
  </si>
  <si>
    <t>Landeswappen mit Schriftzug "Niedersachsen"</t>
  </si>
  <si>
    <t>Zum Inhaltsverzeichnis</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</si>
  <si>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</si>
  <si>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</si>
  <si>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</si>
  <si>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</si>
  <si>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</si>
  <si>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Der dazugehörige Qualitätsbericht steht Ihnen als kostenfreier Download im Publikationsangebot des
Statistischen Bundesamtes unter dem Thema Branchen und Unternehmen zur Verfügung.</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</si>
  <si>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</si>
  <si>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</si>
  <si>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Auskünfte zu dieser Veröffentlichung unter: 
verkehr@statistik.niedersachsen.de
Tel.: 0511 9898-2326 oder 9898-2347</t>
  </si>
  <si>
    <r>
      <t>16 Geräte und Material für die Güterbeförderung</t>
    </r>
    <r>
      <rPr>
        <vertAlign val="superscript"/>
        <sz val="7"/>
        <rFont val="Arial"/>
        <family val="2"/>
      </rPr>
      <t>4)</t>
    </r>
  </si>
  <si>
    <r>
      <t>19 Gutart unbekannt</t>
    </r>
    <r>
      <rPr>
        <vertAlign val="superscript"/>
        <sz val="7"/>
        <rFont val="Arial"/>
        <family val="2"/>
      </rPr>
      <t>5)</t>
    </r>
  </si>
  <si>
    <t>3) Das Ergebnis kann von der Summe der Monate abweichen.</t>
  </si>
  <si>
    <t>4) Leere Container und Wechselbehälter sowie Paletten und Verpackungsmaterial.</t>
  </si>
  <si>
    <t>Nächste Zeilen: Fußnoten 1 bis 5</t>
  </si>
  <si>
    <r>
      <t>1)</t>
    </r>
    <r>
      <rPr>
        <vertAlign val="superscript"/>
        <sz val="6"/>
        <rFont val="Arial"/>
        <family val="2"/>
      </rPr>
      <t xml:space="preserve"> </t>
    </r>
    <r>
      <rPr>
        <sz val="6"/>
        <rFont val="Arial"/>
        <family val="2"/>
      </rPr>
      <t>Einschl. Eigengewichte.</t>
    </r>
  </si>
  <si>
    <t>2) Bis Ende 2016 entsprachen die Angaben zu den Güterabteilungen der Gesamtbeförderung der jeweiligen Güter und nicht dem Güterumschlag.</t>
  </si>
  <si>
    <r>
      <t>Hannover</t>
    </r>
    <r>
      <rPr>
        <vertAlign val="superscript"/>
        <sz val="7"/>
        <rFont val="Arial"/>
        <family val="2"/>
      </rPr>
      <t>4)</t>
    </r>
  </si>
  <si>
    <t>4) Einschl. Hafen Brink, Linden und Misburg.</t>
  </si>
  <si>
    <t>5) Einschl. Hafen Holthausen und Biene.</t>
  </si>
  <si>
    <t>5) Nicht identifizierbare Güter in Containern sowie sonstige nicht identifizierbare Güter.</t>
  </si>
  <si>
    <t>Nächste Zeilen: Fußnoten 1, 2 und 3</t>
  </si>
  <si>
    <t>2) NST 16.2 – Paletten &amp; Verpackungsmaterial;  NST 16.1 – Leere Container und Wechselbehälter zählen nicht zum Seegüterumschlag.</t>
  </si>
  <si>
    <r>
      <t>Lingen (Ems)</t>
    </r>
    <r>
      <rPr>
        <vertAlign val="superscript"/>
        <sz val="7"/>
        <rFont val="Arial"/>
        <family val="2"/>
      </rPr>
      <t>5)</t>
    </r>
  </si>
  <si>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</si>
  <si>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 xml:space="preserve">H II 1 – m 1 / 2024
</t>
  </si>
  <si>
    <t xml:space="preserve">Güterumschlag der Binnen-
und Seeschifffahrt 
im Januar 2024
</t>
  </si>
  <si>
    <t>Erscheinungsweise: monatlich
Erschienen im Juli 2024</t>
  </si>
  <si>
    <t>Gesamtbeförderung der Binnenschifffahrt im Januar 2024 
nach Güterabteilungen im Sinne des NST-2007</t>
  </si>
  <si>
    <t>Güterumschlag der Binnenschifffahrt im Januar 2024 
nach ausgewählten Häfen</t>
  </si>
  <si>
    <t>Güterumschlag der Seeschifffahrt im Januar 2024 
nach Güterabteilungen im Sinne des NST-2007</t>
  </si>
  <si>
    <t>Güterumschlag der Seeschifffahrt im Januar 2024 
nach ausgewählten Häfen</t>
  </si>
  <si>
    <r>
      <t>Gesamt-
beförderung</t>
    </r>
    <r>
      <rPr>
        <vertAlign val="superscript"/>
        <sz val="8"/>
        <rFont val="Arial"/>
        <family val="2"/>
      </rPr>
      <t>3)</t>
    </r>
    <r>
      <rPr>
        <sz val="8"/>
        <rFont val="Arial"/>
        <family val="2"/>
      </rPr>
      <t xml:space="preserve">
Januar−Januar
2024
in 1 000 t</t>
    </r>
  </si>
  <si>
    <r>
      <t>Güterumschlag</t>
    </r>
    <r>
      <rPr>
        <vertAlign val="superscript"/>
        <sz val="8"/>
        <rFont val="Arial"/>
        <family val="2"/>
      </rPr>
      <t>3)</t>
    </r>
    <r>
      <rPr>
        <sz val="8"/>
        <rFont val="Arial"/>
        <family val="2"/>
      </rPr>
      <t xml:space="preserve">
Januar−Januar
2024
in 1 000 t</t>
    </r>
  </si>
  <si>
    <t>Güterumschlag
Januar 2024
in Tonnen</t>
  </si>
  <si>
    <t>Güterumschlag
Januar−Januar
2024
in Tonnen</t>
  </si>
  <si>
    <r>
      <t xml:space="preserve">Güterumschlag der Seeschifffahrt im Januar 2024 nach Güterabteilungen im Sinne des NST-2007 </t>
    </r>
    <r>
      <rPr>
        <b/>
        <vertAlign val="superscript"/>
        <sz val="9"/>
        <rFont val="Arial"/>
        <family val="2"/>
      </rPr>
      <t>1)</t>
    </r>
  </si>
  <si>
    <t>Güterumschlag der Seeschifffahrt im Januar 2024 nach ausgewählten Häfen</t>
  </si>
  <si>
    <r>
      <t>Güter-
umschlag</t>
    </r>
    <r>
      <rPr>
        <vertAlign val="superscript"/>
        <sz val="8"/>
        <rFont val="Arial"/>
        <family val="2"/>
      </rPr>
      <t>2)</t>
    </r>
    <r>
      <rPr>
        <sz val="8"/>
        <rFont val="Arial"/>
        <family val="2"/>
      </rPr>
      <t xml:space="preserve">
Januar 2024
in 1 000 t</t>
    </r>
  </si>
  <si>
    <r>
      <t>Gesamt-
beförderung</t>
    </r>
    <r>
      <rPr>
        <vertAlign val="superscript"/>
        <sz val="8"/>
        <rFont val="Arial"/>
        <family val="2"/>
      </rPr>
      <t>2)</t>
    </r>
    <r>
      <rPr>
        <sz val="8"/>
        <rFont val="Arial"/>
        <family val="2"/>
      </rPr>
      <t xml:space="preserve">
Januar 2024
in 1 000 t</t>
    </r>
  </si>
  <si>
    <r>
      <t>Güterumschlag</t>
    </r>
    <r>
      <rPr>
        <b/>
        <vertAlign val="superscript"/>
        <sz val="9"/>
        <rFont val="Arial"/>
        <family val="2"/>
      </rPr>
      <t>1)</t>
    </r>
    <r>
      <rPr>
        <b/>
        <sz val="9"/>
        <rFont val="Arial"/>
        <family val="2"/>
      </rPr>
      <t xml:space="preserve"> der Binnenschifffahrt im Januar 2024 nach ausgewählten Häfen </t>
    </r>
  </si>
  <si>
    <r>
      <t xml:space="preserve">Gesamtbeförderung der Binnenschifffahrt im Januar 2024 nach Güterabteilungen im Sinne des NST-2007 </t>
    </r>
    <r>
      <rPr>
        <b/>
        <vertAlign val="superscript"/>
        <sz val="9"/>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</si>
</sst>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
    <numFmt numFmtId="165" formatCode="\+0.0;\-0.0"/>
    <numFmt numFmtId="166" formatCode="##\ ###\ ##0"/>
  </numFmts>
  <fonts count="31"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indexed="12"/>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4"/>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vertAlign val="superscript"/>
      <sz val="9"/>
      <name val="Arial"/>
      <family val="2"/>
    </font>
    <font>
      <b/>
      <sz val="10"/>
      <color theme="1"/>
      <name val="Arial"/>
      <family val="2"/>
    </font>
    <font>
      <b/>
      <sz val="20"/>
      <name val="Arial"/>
      <family val="2"/>
    </font>
    <font>
      <b/>
      <sz val="18"/>
      <name val="Arial"/>
      <family val="2"/>
    </font>
    <font>
      <sz val="10"/>
      <name val="Arial"/>
      <family val="2"/>
    </font>
    <font>
      <sz val="8"/>
      <name val="Arial"/>
      <family val="2"/>
    </font>
    <font>
      <vertAlign val="superscript"/>
      <sz val="8"/>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6">
    <xf numFmtId="0" fontId="0" fillId="0" borderId="0"/>
    <xf numFmtId="0" fontId="3" fillId="0" borderId="0"/>
    <xf numFmtId="0" fontId="9" fillId="0" borderId="0" applyNumberFormat="0" applyFill="0" applyBorder="0" applyAlignment="0" applyProtection="0">
      <alignment vertical="top"/>
      <protection locked="0"/>
    </xf>
    <xf numFmtId="0" fontId="7" fillId="0" borderId="0"/>
    <xf numFmtId="0" fontId="7" fillId="0" borderId="0"/>
    <xf numFmtId="0" fontId="3" fillId="0" borderId="0"/>
    <xf numFmtId="0" fontId="13" fillId="0" borderId="0" applyNumberFormat="0" applyFill="0" applyProtection="0">
      <alignment wrapText="1"/>
    </xf>
    <xf numFmtId="0" fontId="3" fillId="0" borderId="0"/>
    <xf numFmtId="0" fontId="10" fillId="0" borderId="0" applyNumberFormat="0" applyFill="0" applyBorder="0" applyAlignment="0" applyProtection="0">
      <alignment vertical="top"/>
      <protection locked="0"/>
    </xf>
    <xf numFmtId="0" fontId="4" fillId="0" borderId="0" applyNumberFormat="0" applyFill="0" applyProtection="0">
      <alignment wrapText="1"/>
    </xf>
    <xf numFmtId="0" fontId="6" fillId="0" borderId="0" applyNumberFormat="0" applyFill="0" applyBorder="0" applyAlignment="0" applyProtection="0"/>
    <xf numFmtId="49" fontId="7" fillId="0" borderId="0">
      <alignment horizontal="left" vertical="top" wrapText="1"/>
      <protection locked="0"/>
    </xf>
    <xf numFmtId="0" fontId="23" fillId="0" borderId="0"/>
    <xf numFmtId="0" fontId="7" fillId="0" borderId="0"/>
    <xf numFmtId="0" fontId="26" fillId="0" borderId="0">
      <alignment horizontal="left" vertical="top" wrapText="1"/>
    </xf>
    <xf numFmtId="0" fontId="28" fillId="0" borderId="0"/>
  </cellStyleXfs>
  <cellXfs count="95">
    <xf numFmtId="0" fontId="0" fillId="0" borderId="0" xfId="0"/>
    <xf numFmtId="0" fontId="3" fillId="0" borderId="0" xfId="1"/>
    <xf numFmtId="0" fontId="3" fillId="0" borderId="0" xfId="1" applyAlignment="1"/>
    <xf numFmtId="0" fontId="8" fillId="0" borderId="0" xfId="4" applyFont="1" applyAlignment="1"/>
    <xf numFmtId="0" fontId="7" fillId="0" borderId="0" xfId="4"/>
    <xf numFmtId="0" fontId="7" fillId="0" borderId="0" xfId="3"/>
    <xf numFmtId="0" fontId="8" fillId="0" borderId="0" xfId="4" applyFont="1"/>
    <xf numFmtId="0" fontId="5" fillId="0" borderId="0" xfId="7" applyFont="1"/>
    <xf numFmtId="0" fontId="3" fillId="0" borderId="0" xfId="7" applyAlignment="1">
      <alignment vertical="top"/>
    </xf>
    <xf numFmtId="0" fontId="3" fillId="0" borderId="0" xfId="7"/>
    <xf numFmtId="49" fontId="7" fillId="0" borderId="0" xfId="11" applyFont="1" applyAlignment="1">
      <alignment horizontal="left" vertical="top" wrapText="1" indent="20"/>
      <protection locked="0"/>
    </xf>
    <xf numFmtId="0" fontId="7" fillId="0" borderId="0" xfId="3" applyFont="1" applyFill="1" applyAlignment="1">
      <alignment vertical="center"/>
    </xf>
    <xf numFmtId="0" fontId="17" fillId="0" borderId="0" xfId="3" applyFont="1" applyFill="1"/>
    <xf numFmtId="0" fontId="17" fillId="0" borderId="0" xfId="3" applyFont="1" applyFill="1" applyAlignment="1">
      <alignment vertical="center"/>
    </xf>
    <xf numFmtId="0" fontId="17" fillId="0" borderId="0" xfId="3" applyFont="1" applyFill="1" applyAlignment="1"/>
    <xf numFmtId="0" fontId="7" fillId="0" borderId="0" xfId="3" applyFont="1"/>
    <xf numFmtId="0" fontId="7" fillId="0" borderId="0" xfId="3" applyFont="1" applyAlignment="1"/>
    <xf numFmtId="0" fontId="7" fillId="0" borderId="0" xfId="3" applyFont="1" applyAlignment="1">
      <alignment vertical="center"/>
    </xf>
    <xf numFmtId="0" fontId="17" fillId="0" borderId="0" xfId="3" applyFont="1" applyAlignment="1">
      <alignment vertical="center"/>
    </xf>
    <xf numFmtId="0" fontId="17" fillId="0" borderId="0" xfId="3" applyFont="1" applyAlignment="1"/>
    <xf numFmtId="0" fontId="4" fillId="0" borderId="0" xfId="3" applyFont="1" applyAlignment="1">
      <alignment horizontal="left"/>
    </xf>
    <xf numFmtId="0" fontId="10" fillId="0" borderId="0" xfId="2" applyFont="1" applyAlignment="1" applyProtection="1">
      <alignment wrapText="1"/>
    </xf>
    <xf numFmtId="0" fontId="7" fillId="0" borderId="0" xfId="3" applyAlignment="1">
      <alignment wrapText="1"/>
    </xf>
    <xf numFmtId="0" fontId="11" fillId="0" borderId="0" xfId="3" applyFont="1" applyAlignment="1">
      <alignment horizontal="left" wrapText="1"/>
    </xf>
    <xf numFmtId="0" fontId="5" fillId="0" borderId="0" xfId="3" applyFont="1" applyFill="1"/>
    <xf numFmtId="0" fontId="5" fillId="0" borderId="0" xfId="3" applyFont="1" applyFill="1" applyAlignment="1">
      <alignment vertical="center"/>
    </xf>
    <xf numFmtId="0" fontId="5" fillId="0" borderId="0" xfId="3" applyFont="1" applyFill="1" applyAlignment="1"/>
    <xf numFmtId="0" fontId="5" fillId="0" borderId="0" xfId="3" applyFont="1"/>
    <xf numFmtId="0" fontId="5" fillId="0" borderId="0" xfId="3" applyFont="1" applyAlignment="1">
      <alignment vertical="center"/>
    </xf>
    <xf numFmtId="0" fontId="5" fillId="0" borderId="0" xfId="3" applyFont="1" applyBorder="1" applyAlignment="1"/>
    <xf numFmtId="49" fontId="18" fillId="0" borderId="0" xfId="0" applyNumberFormat="1" applyFont="1" applyFill="1" applyBorder="1" applyAlignment="1"/>
    <xf numFmtId="0" fontId="20" fillId="0" borderId="0" xfId="0" applyFont="1" applyFill="1" applyBorder="1" applyAlignment="1">
      <alignment horizontal="left"/>
    </xf>
    <xf numFmtId="0" fontId="18" fillId="0" borderId="0" xfId="0" applyFont="1" applyFill="1" applyBorder="1" applyAlignment="1"/>
    <xf numFmtId="49" fontId="18" fillId="0" borderId="0" xfId="0" applyNumberFormat="1" applyFont="1" applyBorder="1" applyAlignment="1"/>
    <xf numFmtId="0" fontId="20" fillId="0" borderId="0" xfId="0" applyFont="1" applyBorder="1" applyAlignment="1">
      <alignment horizontal="left"/>
    </xf>
    <xf numFmtId="0" fontId="18" fillId="0" borderId="0" xfId="0" applyFont="1" applyBorder="1" applyAlignment="1">
      <alignment horizontal="left"/>
    </xf>
    <xf numFmtId="0" fontId="18" fillId="0" borderId="0" xfId="0" applyFont="1" applyBorder="1" applyAlignment="1">
      <alignment horizontal="left" vertical="center"/>
    </xf>
    <xf numFmtId="0" fontId="25" fillId="0" borderId="0" xfId="1" applyFont="1" applyFill="1" applyBorder="1" applyAlignment="1"/>
    <xf numFmtId="0" fontId="7" fillId="0" borderId="0" xfId="13" applyFont="1" applyFill="1" applyBorder="1" applyAlignment="1"/>
    <xf numFmtId="0" fontId="7" fillId="0" borderId="0" xfId="1" applyFont="1" applyFill="1" applyBorder="1" applyAlignment="1">
      <alignment horizontal="left"/>
    </xf>
    <xf numFmtId="49" fontId="5" fillId="0" borderId="0" xfId="11" applyFont="1" applyFill="1" applyAlignment="1">
      <alignment horizontal="left" wrapText="1" indent="20"/>
      <protection locked="0"/>
    </xf>
    <xf numFmtId="0" fontId="10" fillId="0" borderId="0" xfId="2" applyFont="1" applyAlignment="1" applyProtection="1"/>
    <xf numFmtId="0" fontId="26" fillId="0" borderId="0" xfId="14">
      <alignment horizontal="left" vertical="top" wrapText="1"/>
    </xf>
    <xf numFmtId="0" fontId="5" fillId="0" borderId="0" xfId="1" applyFont="1" applyFill="1" applyAlignment="1"/>
    <xf numFmtId="0" fontId="15" fillId="0" borderId="0" xfId="2" applyFont="1" applyAlignment="1" applyProtection="1">
      <alignment vertical="top" wrapText="1"/>
    </xf>
    <xf numFmtId="0" fontId="15" fillId="0" borderId="0" xfId="2" applyFont="1" applyBorder="1" applyAlignment="1" applyProtection="1">
      <alignment wrapText="1"/>
    </xf>
    <xf numFmtId="0" fontId="27" fillId="0" borderId="0" xfId="2" applyFont="1" applyAlignment="1" applyProtection="1">
      <alignment vertical="top" wrapText="1"/>
    </xf>
    <xf numFmtId="0" fontId="8" fillId="0" borderId="0" xfId="2" applyFont="1" applyAlignment="1" applyProtection="1"/>
    <xf numFmtId="0" fontId="5" fillId="0" borderId="0" xfId="1" applyFont="1" applyAlignment="1"/>
    <xf numFmtId="0" fontId="5" fillId="0" borderId="0" xfId="1" applyFont="1" applyFill="1" applyAlignment="1">
      <alignment vertical="top"/>
    </xf>
    <xf numFmtId="0" fontId="10" fillId="0" borderId="0" xfId="2" applyFont="1" applyAlignment="1" applyProtection="1">
      <alignment horizontal="left" vertical="top"/>
    </xf>
    <xf numFmtId="0" fontId="7" fillId="0" borderId="0" xfId="3" applyAlignment="1">
      <alignment horizontal="left" vertical="top"/>
    </xf>
    <xf numFmtId="0" fontId="4" fillId="0" borderId="0" xfId="3" applyFont="1" applyAlignment="1">
      <alignment vertical="top"/>
    </xf>
    <xf numFmtId="0" fontId="2" fillId="0" borderId="0" xfId="1" applyFont="1" applyFill="1" applyBorder="1" applyAlignment="1">
      <alignment horizontal="left"/>
    </xf>
    <xf numFmtId="0" fontId="7" fillId="0" borderId="0" xfId="1" applyFont="1" applyFill="1" applyBorder="1" applyAlignment="1">
      <alignment horizontal="left" wrapText="1"/>
    </xf>
    <xf numFmtId="0" fontId="2" fillId="0" borderId="0" xfId="3" applyFont="1" applyFill="1" applyAlignment="1"/>
    <xf numFmtId="0" fontId="2" fillId="0" borderId="0" xfId="1" applyFont="1" applyFill="1" applyBorder="1" applyAlignment="1">
      <alignment wrapText="1"/>
    </xf>
    <xf numFmtId="0" fontId="28" fillId="0" borderId="0" xfId="15"/>
    <xf numFmtId="0" fontId="4" fillId="0" borderId="0" xfId="5" applyFont="1" applyAlignment="1"/>
    <xf numFmtId="0" fontId="28" fillId="0" borderId="0" xfId="15" applyFill="1" applyAlignment="1">
      <alignment wrapText="1"/>
    </xf>
    <xf numFmtId="0" fontId="7" fillId="0" borderId="0" xfId="2" applyFont="1" applyAlignment="1" applyProtection="1">
      <alignment wrapText="1"/>
    </xf>
    <xf numFmtId="0" fontId="7" fillId="0" borderId="0" xfId="2" applyFont="1" applyFill="1" applyAlignment="1" applyProtection="1">
      <alignment wrapText="1"/>
    </xf>
    <xf numFmtId="0" fontId="2" fillId="0" borderId="0" xfId="3" applyFont="1" applyAlignment="1">
      <alignment horizontal="left" wrapText="1"/>
    </xf>
    <xf numFmtId="0" fontId="8" fillId="0" borderId="0" xfId="4" applyFont="1" applyAlignment="1">
      <alignment horizontal="center"/>
    </xf>
    <xf numFmtId="0" fontId="29" fillId="0" borderId="1" xfId="0" applyFont="1" applyFill="1" applyBorder="1" applyAlignment="1">
      <alignment horizontal="center" vertical="center"/>
    </xf>
    <xf numFmtId="0" fontId="29" fillId="0" borderId="2"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17" fillId="0" borderId="0" xfId="3" applyFont="1" applyAlignment="1">
      <alignment wrapText="1"/>
    </xf>
    <xf numFmtId="49" fontId="10" fillId="0" borderId="0" xfId="2" applyNumberFormat="1" applyFont="1" applyBorder="1" applyAlignment="1" applyProtection="1">
      <alignment horizontal="left" wrapText="1" indent="20"/>
      <protection locked="0"/>
    </xf>
    <xf numFmtId="0" fontId="14" fillId="0" borderId="0" xfId="6" applyFont="1" applyBorder="1" applyAlignment="1" applyProtection="1">
      <alignment horizontal="left" indent="20"/>
      <protection locked="0"/>
    </xf>
    <xf numFmtId="49" fontId="10" fillId="0" borderId="0" xfId="8" applyNumberFormat="1" applyBorder="1" applyAlignment="1" applyProtection="1">
      <alignment horizontal="left" wrapText="1" indent="20"/>
      <protection locked="0"/>
    </xf>
    <xf numFmtId="49" fontId="15" fillId="0" borderId="0" xfId="9" applyNumberFormat="1" applyFont="1" applyBorder="1" applyAlignment="1" applyProtection="1">
      <alignment horizontal="left" wrapText="1" indent="20"/>
      <protection locked="0"/>
    </xf>
    <xf numFmtId="164" fontId="18" fillId="0" borderId="0" xfId="0" applyNumberFormat="1" applyFont="1"/>
    <xf numFmtId="165" fontId="18" fillId="0" borderId="0" xfId="0" applyNumberFormat="1" applyFont="1"/>
    <xf numFmtId="164" fontId="18" fillId="0" borderId="0" xfId="0" applyNumberFormat="1" applyFont="1" applyAlignment="1">
      <alignment horizontal="right"/>
    </xf>
    <xf numFmtId="164" fontId="20" fillId="0" borderId="0" xfId="0" applyNumberFormat="1" applyFont="1" applyAlignment="1">
      <alignment horizontal="right"/>
    </xf>
    <xf numFmtId="165" fontId="20" fillId="0" borderId="0" xfId="0" applyNumberFormat="1" applyFont="1"/>
    <xf numFmtId="0" fontId="1" fillId="0" borderId="0" xfId="3" applyFont="1" applyAlignment="1">
      <alignment horizontal="left" wrapText="1"/>
    </xf>
    <xf numFmtId="166" fontId="18" fillId="0" borderId="0" xfId="0" applyNumberFormat="1" applyFont="1"/>
    <xf numFmtId="166" fontId="18" fillId="0" borderId="0" xfId="0" applyNumberFormat="1" applyFont="1" applyAlignment="1">
      <alignment horizontal="right"/>
    </xf>
    <xf numFmtId="166" fontId="20" fillId="0" borderId="0" xfId="0" applyNumberFormat="1" applyFont="1"/>
    <xf numFmtId="0" fontId="8" fillId="0" borderId="0" xfId="2" applyFont="1" applyAlignment="1" applyProtection="1">
      <alignment horizontal="center"/>
    </xf>
    <xf numFmtId="0" fontId="21" fillId="0" borderId="0" xfId="0" applyFont="1" applyAlignment="1">
      <alignment horizontal="left"/>
    </xf>
    <xf numFmtId="0" fontId="10" fillId="0" borderId="0" xfId="8" applyFill="1" applyAlignment="1" applyProtection="1">
      <alignment horizontal="left" vertical="top"/>
    </xf>
    <xf numFmtId="0" fontId="16" fillId="0" borderId="0" xfId="0" applyFont="1" applyFill="1" applyAlignment="1">
      <alignment horizontal="left" vertical="top" wrapText="1"/>
    </xf>
    <xf numFmtId="0" fontId="5" fillId="0" borderId="0" xfId="0" applyFont="1" applyFill="1" applyAlignment="1">
      <alignment horizontal="left" vertical="center" wrapText="1"/>
    </xf>
    <xf numFmtId="0" fontId="21" fillId="0" borderId="0" xfId="0" applyFont="1" applyFill="1" applyAlignment="1">
      <alignment horizontal="left"/>
    </xf>
    <xf numFmtId="0" fontId="16" fillId="0" borderId="3" xfId="0" applyFont="1" applyFill="1" applyBorder="1" applyAlignment="1">
      <alignment vertical="top"/>
    </xf>
    <xf numFmtId="0" fontId="5" fillId="0" borderId="0" xfId="0" applyFont="1" applyAlignment="1">
      <alignment horizontal="left" wrapText="1"/>
    </xf>
    <xf numFmtId="0" fontId="21" fillId="0" borderId="0" xfId="0" applyFont="1" applyAlignment="1">
      <alignment horizontal="left" wrapText="1"/>
    </xf>
    <xf numFmtId="0" fontId="10" fillId="0" borderId="0" xfId="8" applyAlignment="1" applyProtection="1">
      <alignment horizontal="left" vertical="top"/>
    </xf>
    <xf numFmtId="0" fontId="5" fillId="0" borderId="0" xfId="0" applyFont="1" applyAlignment="1">
      <alignment horizontal="left" vertical="center" wrapText="1"/>
    </xf>
    <xf numFmtId="0" fontId="16" fillId="0" borderId="3" xfId="0" applyFont="1" applyFill="1" applyBorder="1" applyAlignment="1">
      <alignment horizontal="left" vertical="top" wrapText="1"/>
    </xf>
  </cellXfs>
  <cellStyles count="16">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3" xr:uid="{9C3DD449-C16B-4522-B616-29112FB78F0D}"/>
    <cellStyle name="Standard 7" xfId="12" xr:uid="{00000000-0005-0000-0000-00003B000000}"/>
    <cellStyle name="Standard 8" xfId="15" xr:uid="{ED2AC755-78E2-4136-A5B5-0CA8085E3D75}"/>
    <cellStyle name="Statistische Berichte Titel" xfId="14" xr:uid="{72A1F8B5-8D99-4F18-9C24-1D2E7039A97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99"/>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52B75115-07A7-4F8B-A901-F59D3C07D9D3}"/>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4</xdr:row>
      <xdr:rowOff>575490</xdr:rowOff>
    </xdr:to>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A5BFCD22-10DC-43C6-A872-6B279ECA7C61}"/>
            </a:ext>
          </a:extLst>
        </xdr:cNvPr>
        <xdr:cNvPicPr>
          <a:picLocks noChangeAspect="1"/>
        </xdr:cNvPicPr>
      </xdr:nvPicPr>
      <xdr:blipFill>
        <a:blip xmlns:r="http://schemas.openxmlformats.org/officeDocument/2006/relationships" r:embed="rId3"/>
        <a:stretch>
          <a:fillRect/>
        </a:stretch>
      </xdr:blipFill>
      <xdr:spPr>
        <a:xfrm>
          <a:off x="2082434" y="840501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DE6808D1-04F3-4B17-8D09-1F7054C6F36E}"/>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5" name="Gerader Verbinder 4">
          <a:extLst>
            <a:ext uri="{FF2B5EF4-FFF2-40B4-BE49-F238E27FC236}">
              <a16:creationId xmlns:a16="http://schemas.microsoft.com/office/drawing/2014/main" id="{1D660301-BA71-4B03-A9C9-F99AECA6709C}"/>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8" name="Gerader Verbinder 7">
          <a:extLst>
            <a:ext uri="{FF2B5EF4-FFF2-40B4-BE49-F238E27FC236}">
              <a16:creationId xmlns:a16="http://schemas.microsoft.com/office/drawing/2014/main" id="{4ACEC31D-40A9-4AA5-8D71-2DB4D4ABE12C}"/>
            </a:ext>
          </a:extLst>
        </xdr:cNvPr>
        <xdr:cNvCxnSpPr/>
      </xdr:nvCxnSpPr>
      <xdr:spPr>
        <a:xfrm>
          <a:off x="9525" y="4499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3810</xdr:rowOff>
    </xdr:from>
    <xdr:to>
      <xdr:col>0</xdr:col>
      <xdr:colOff>441525</xdr:colOff>
      <xdr:row>16</xdr:row>
      <xdr:rowOff>3810</xdr:rowOff>
    </xdr:to>
    <xdr:cxnSp macro="">
      <xdr:nvCxnSpPr>
        <xdr:cNvPr id="4" name="Gerader Verbinder 3">
          <a:extLst>
            <a:ext uri="{FF2B5EF4-FFF2-40B4-BE49-F238E27FC236}">
              <a16:creationId xmlns:a16="http://schemas.microsoft.com/office/drawing/2014/main" id="{6FEA2668-C43A-4579-AFA7-6065DF12537B}"/>
            </a:ext>
          </a:extLst>
        </xdr:cNvPr>
        <xdr:cNvCxnSpPr/>
      </xdr:nvCxnSpPr>
      <xdr:spPr>
        <a:xfrm>
          <a:off x="9525" y="86220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A9869D88-299A-473F-A1B6-ECCB3A409E35}"/>
            </a:ext>
          </a:extLst>
        </xdr:cNvPr>
        <xdr:cNvCxnSpPr/>
      </xdr:nvCxnSpPr>
      <xdr:spPr>
        <a:xfrm>
          <a:off x="9525" y="482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3FD0743E-93D9-4379-B5FA-7F7ADD0AB357}"/>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0CED7044-E6F7-4C25-8AC4-2985AAD9A585}"/>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14977.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785FA-C50C-4986-979C-34770C1647B0}">
  <sheetPr>
    <tabColor indexed="9"/>
  </sheetPr>
  <dimension ref="A1:C6"/>
  <sheetViews>
    <sheetView showGridLines="0" tabSelected="1" showRuler="0" zoomScale="85" zoomScaleNormal="85" workbookViewId="0">
      <selection sqref="A1:A5"/>
    </sheetView>
  </sheetViews>
  <sheetFormatPr baseColWidth="10" defaultColWidth="11.140625" defaultRowHeight="15" customHeight="1" x14ac:dyDescent="0.25"/>
  <cols>
    <col min="1" max="1" width="29.85546875" style="1" customWidth="1"/>
    <col min="2" max="2" width="61.7109375" style="1" customWidth="1"/>
    <col min="3" max="3" width="2" style="1" customWidth="1"/>
    <col min="4" max="16384" width="11.140625" style="1"/>
  </cols>
  <sheetData>
    <row r="1" spans="1:3" ht="64.5" customHeight="1" x14ac:dyDescent="0.25">
      <c r="A1" s="83" t="s">
        <v>0</v>
      </c>
      <c r="B1" s="42" t="s">
        <v>1</v>
      </c>
      <c r="C1" s="43" t="s">
        <v>2</v>
      </c>
    </row>
    <row r="2" spans="1:3" ht="350.25" customHeight="1" x14ac:dyDescent="0.25">
      <c r="A2" s="83"/>
      <c r="B2" s="44" t="s">
        <v>3</v>
      </c>
      <c r="C2" s="43" t="s">
        <v>2</v>
      </c>
    </row>
    <row r="3" spans="1:3" s="2" customFormat="1" ht="66" customHeight="1" x14ac:dyDescent="0.25">
      <c r="A3" s="83"/>
      <c r="B3" s="45" t="s">
        <v>97</v>
      </c>
      <c r="C3" s="43" t="s">
        <v>2</v>
      </c>
    </row>
    <row r="4" spans="1:3" ht="215.25" customHeight="1" x14ac:dyDescent="0.25">
      <c r="A4" s="83"/>
      <c r="B4" s="46" t="s">
        <v>98</v>
      </c>
      <c r="C4" s="43" t="s">
        <v>2</v>
      </c>
    </row>
    <row r="5" spans="1:3" ht="48.6" customHeight="1" x14ac:dyDescent="0.25">
      <c r="A5" s="83"/>
      <c r="B5" s="47" t="s">
        <v>71</v>
      </c>
      <c r="C5" s="43" t="s">
        <v>2</v>
      </c>
    </row>
    <row r="6" spans="1:3" ht="15" customHeight="1" x14ac:dyDescent="0.25">
      <c r="A6" s="48" t="s">
        <v>4</v>
      </c>
      <c r="B6" s="48" t="s">
        <v>4</v>
      </c>
      <c r="C6" s="49" t="s">
        <v>5</v>
      </c>
    </row>
  </sheetData>
  <mergeCells count="1">
    <mergeCell ref="A1:A5"/>
  </mergeCells>
  <hyperlinks>
    <hyperlink ref="B1" location="Inhalt!A1" display="Inhalt!A1" xr:uid="{4F291E39-AB3D-48E4-A7A1-AA29F4562669}"/>
    <hyperlink ref="B2" location="Inhalt!A1" display="Inhalt!A1" xr:uid="{8DC8836E-B3FE-43DF-8F7E-67199F6361F4}"/>
    <hyperlink ref="B3" location="Inhalt!A1" display="D III 1 – m 11 / 2022" xr:uid="{9B82EB7B-A63C-4027-9F8F-5DA208CEA386}"/>
    <hyperlink ref="B4" location="Inhalt!A1" display="Inhalt!A1" xr:uid="{C9C88CEF-69F5-453A-B1DB-94F63EFEAC27}"/>
    <hyperlink ref="B5" location="Inhalt!A1" display="Landeswappen nit Schriftzug &quot;Niedersachsen&quot;" xr:uid="{F3DA3C19-6C61-4371-B63B-29D28B99B737}"/>
    <hyperlink ref="A1:A5" location="Inhalt!A1" display="Logo des Landesamtes für Statistik Niedersachsen" xr:uid="{E4CC6943-8422-4154-A08A-8C9982BE336D}"/>
  </hyperlinks>
  <pageMargins left="0.59055118110236215" right="0.59055118110236215" top="0.59055118110236215" bottom="0.98425196850393704" header="0.19685039370078741"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C1E58-416E-46D5-8155-3C611EBC7E64}">
  <sheetPr>
    <tabColor indexed="9"/>
  </sheetPr>
  <dimension ref="A1:B31"/>
  <sheetViews>
    <sheetView showGridLines="0" zoomScaleNormal="100" workbookViewId="0"/>
  </sheetViews>
  <sheetFormatPr baseColWidth="10" defaultColWidth="11.28515625" defaultRowHeight="13.5" customHeight="1" x14ac:dyDescent="0.2"/>
  <cols>
    <col min="1" max="1" width="91.140625" style="4" customWidth="1"/>
    <col min="2" max="2" width="4.7109375" style="4" customWidth="1"/>
    <col min="3" max="16384" width="11.28515625" style="5"/>
  </cols>
  <sheetData>
    <row r="1" spans="1:2" s="51" customFormat="1" ht="24.6" customHeight="1" x14ac:dyDescent="0.2">
      <c r="A1" s="50" t="s">
        <v>72</v>
      </c>
      <c r="B1" s="3" t="s">
        <v>2</v>
      </c>
    </row>
    <row r="2" spans="1:2" ht="25.15" customHeight="1" x14ac:dyDescent="0.2">
      <c r="A2" s="52" t="s">
        <v>6</v>
      </c>
      <c r="B2" s="3" t="s">
        <v>2</v>
      </c>
    </row>
    <row r="3" spans="1:2" ht="15" customHeight="1" x14ac:dyDescent="0.2">
      <c r="A3" s="38" t="s">
        <v>7</v>
      </c>
      <c r="B3" s="3" t="s">
        <v>2</v>
      </c>
    </row>
    <row r="4" spans="1:2" ht="15" customHeight="1" x14ac:dyDescent="0.2">
      <c r="A4" s="38" t="s">
        <v>8</v>
      </c>
      <c r="B4" s="3" t="s">
        <v>2</v>
      </c>
    </row>
    <row r="5" spans="1:2" ht="15" customHeight="1" x14ac:dyDescent="0.2">
      <c r="A5" s="38" t="s">
        <v>9</v>
      </c>
      <c r="B5" s="3" t="s">
        <v>2</v>
      </c>
    </row>
    <row r="6" spans="1:2" ht="15" customHeight="1" x14ac:dyDescent="0.2">
      <c r="A6" s="53" t="s">
        <v>69</v>
      </c>
      <c r="B6" s="3" t="s">
        <v>2</v>
      </c>
    </row>
    <row r="7" spans="1:2" ht="30" customHeight="1" x14ac:dyDescent="0.2">
      <c r="A7" s="54" t="s">
        <v>73</v>
      </c>
      <c r="B7" s="3" t="s">
        <v>2</v>
      </c>
    </row>
    <row r="8" spans="1:2" ht="15" customHeight="1" x14ac:dyDescent="0.2">
      <c r="A8" s="53" t="s">
        <v>57</v>
      </c>
      <c r="B8" s="3" t="s">
        <v>2</v>
      </c>
    </row>
    <row r="9" spans="1:2" ht="15" customHeight="1" x14ac:dyDescent="0.2">
      <c r="A9" s="53" t="s">
        <v>61</v>
      </c>
      <c r="B9" s="3" t="s">
        <v>2</v>
      </c>
    </row>
    <row r="10" spans="1:2" ht="15" customHeight="1" x14ac:dyDescent="0.2">
      <c r="A10" s="53" t="s">
        <v>66</v>
      </c>
      <c r="B10" s="3" t="s">
        <v>2</v>
      </c>
    </row>
    <row r="11" spans="1:2" ht="15" customHeight="1" x14ac:dyDescent="0.2">
      <c r="A11" s="53" t="s">
        <v>10</v>
      </c>
      <c r="B11" s="3" t="s">
        <v>2</v>
      </c>
    </row>
    <row r="12" spans="1:2" ht="15" customHeight="1" x14ac:dyDescent="0.2">
      <c r="A12" s="39" t="s">
        <v>67</v>
      </c>
      <c r="B12" s="3" t="s">
        <v>2</v>
      </c>
    </row>
    <row r="13" spans="1:2" ht="19.899999999999999" customHeight="1" x14ac:dyDescent="0.2">
      <c r="A13" s="37" t="s">
        <v>68</v>
      </c>
      <c r="B13" s="3" t="s">
        <v>2</v>
      </c>
    </row>
    <row r="14" spans="1:2" ht="16.899999999999999" customHeight="1" x14ac:dyDescent="0.2">
      <c r="A14" s="55" t="s">
        <v>74</v>
      </c>
      <c r="B14" s="3" t="s">
        <v>2</v>
      </c>
    </row>
    <row r="15" spans="1:2" ht="13.9" customHeight="1" x14ac:dyDescent="0.2">
      <c r="A15" s="55" t="s">
        <v>75</v>
      </c>
      <c r="B15" s="3" t="s">
        <v>2</v>
      </c>
    </row>
    <row r="16" spans="1:2" ht="13.9" customHeight="1" x14ac:dyDescent="0.2">
      <c r="A16" s="55" t="s">
        <v>76</v>
      </c>
      <c r="B16" s="3" t="s">
        <v>2</v>
      </c>
    </row>
    <row r="17" spans="1:2" s="57" customFormat="1" ht="47.45" customHeight="1" x14ac:dyDescent="0.2">
      <c r="A17" s="56" t="s">
        <v>77</v>
      </c>
      <c r="B17" s="3" t="s">
        <v>2</v>
      </c>
    </row>
    <row r="18" spans="1:2" ht="25.15" customHeight="1" x14ac:dyDescent="0.25">
      <c r="A18" s="58" t="s">
        <v>11</v>
      </c>
      <c r="B18" s="3" t="s">
        <v>2</v>
      </c>
    </row>
    <row r="19" spans="1:2" s="22" customFormat="1" ht="34.9" customHeight="1" x14ac:dyDescent="0.2">
      <c r="A19" s="59" t="s">
        <v>12</v>
      </c>
      <c r="B19" s="3" t="s">
        <v>2</v>
      </c>
    </row>
    <row r="20" spans="1:2" ht="19.899999999999999" customHeight="1" x14ac:dyDescent="0.2">
      <c r="A20" s="41" t="s">
        <v>70</v>
      </c>
      <c r="B20" s="3" t="s">
        <v>2</v>
      </c>
    </row>
    <row r="21" spans="1:2" ht="13.15" customHeight="1" x14ac:dyDescent="0.2">
      <c r="A21" s="60" t="s">
        <v>13</v>
      </c>
      <c r="B21" s="3" t="s">
        <v>2</v>
      </c>
    </row>
    <row r="22" spans="1:2" ht="33.6" customHeight="1" x14ac:dyDescent="0.2">
      <c r="A22" s="59" t="s">
        <v>78</v>
      </c>
      <c r="B22" s="3" t="s">
        <v>2</v>
      </c>
    </row>
    <row r="23" spans="1:2" ht="31.9" customHeight="1" x14ac:dyDescent="0.2">
      <c r="A23" s="21" t="s">
        <v>19</v>
      </c>
      <c r="B23" s="3" t="s">
        <v>2</v>
      </c>
    </row>
    <row r="24" spans="1:2" ht="25.15" customHeight="1" x14ac:dyDescent="0.25">
      <c r="A24" s="20" t="s">
        <v>14</v>
      </c>
      <c r="B24" s="3" t="s">
        <v>2</v>
      </c>
    </row>
    <row r="25" spans="1:2" ht="48" customHeight="1" x14ac:dyDescent="0.2">
      <c r="A25" s="59" t="s">
        <v>81</v>
      </c>
      <c r="B25" s="3" t="s">
        <v>2</v>
      </c>
    </row>
    <row r="26" spans="1:2" ht="48.6" customHeight="1" x14ac:dyDescent="0.2">
      <c r="A26" s="61" t="s">
        <v>79</v>
      </c>
      <c r="B26" s="3" t="s">
        <v>2</v>
      </c>
    </row>
    <row r="27" spans="1:2" ht="25.15" customHeight="1" x14ac:dyDescent="0.25">
      <c r="A27" s="20" t="s">
        <v>15</v>
      </c>
      <c r="B27" s="3" t="s">
        <v>2</v>
      </c>
    </row>
    <row r="28" spans="1:2" ht="57.6" customHeight="1" x14ac:dyDescent="0.2">
      <c r="A28" s="62" t="s">
        <v>80</v>
      </c>
      <c r="B28" s="3" t="s">
        <v>2</v>
      </c>
    </row>
    <row r="29" spans="1:2" ht="31.35" customHeight="1" x14ac:dyDescent="0.2">
      <c r="A29" s="79" t="s">
        <v>99</v>
      </c>
      <c r="B29" s="3" t="s">
        <v>2</v>
      </c>
    </row>
    <row r="30" spans="1:2" ht="33.950000000000003" customHeight="1" x14ac:dyDescent="0.2">
      <c r="A30" s="23" t="s">
        <v>96</v>
      </c>
      <c r="B30" s="3" t="s">
        <v>2</v>
      </c>
    </row>
    <row r="31" spans="1:2" ht="13.5" customHeight="1" x14ac:dyDescent="0.2">
      <c r="A31" s="63" t="s">
        <v>4</v>
      </c>
      <c r="B31" s="6" t="s">
        <v>5</v>
      </c>
    </row>
  </sheetData>
  <hyperlinks>
    <hyperlink ref="A1" location="Inhalt!A1" tooltip="Zum Inhalt" display="Zum Inhalt" xr:uid="{C8D20E89-F0FD-400F-A999-8DBC8FB538A3}"/>
    <hyperlink ref="A26" r:id="rId1" display="https://www.statistik.niedersachsen.de/startseite/" xr:uid="{C9EF78DE-06CF-47AB-9E50-54800062D33F}"/>
    <hyperlink ref="A20" r:id="rId2" display="https://www.statistik.niedersachsen.de/themen/schiffsverkehr-niedersachsen/schiffsverkehr-in-niedersachsen-statistische-berichte-214977.html" xr:uid="{13301333-E845-4B42-91B7-547260B9283E}"/>
    <hyperlink ref="A23" r:id="rId3" tooltip="www.destatis.de &gt;  Menü &gt; Methoden&gt; Qualität &gt; Qualitätsberichte: Mehr erfahren &gt; Branchen und " display="https://www.destatis.de/DE/Methoden/Qualitaet/Qualitaetsberichte/Transport-Verkehr/einfuehrung.html" xr:uid="{08FD5ADE-1060-4FBE-A980-AE4DF7E26533}"/>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showGridLines="0" zoomScaleNormal="100" workbookViewId="0"/>
  </sheetViews>
  <sheetFormatPr baseColWidth="10" defaultColWidth="11" defaultRowHeight="13.5" customHeight="1" x14ac:dyDescent="0.25"/>
  <cols>
    <col min="1" max="1" width="87" style="10" customWidth="1"/>
    <col min="2" max="2" width="2.85546875" style="9" customWidth="1"/>
    <col min="3" max="16384" width="11" style="9"/>
  </cols>
  <sheetData>
    <row r="1" spans="1:2" s="8" customFormat="1" ht="20.100000000000001" customHeight="1" x14ac:dyDescent="0.25">
      <c r="A1" s="71" t="s">
        <v>16</v>
      </c>
      <c r="B1" s="7" t="s">
        <v>2</v>
      </c>
    </row>
    <row r="2" spans="1:2" s="8" customFormat="1" ht="38.25" customHeight="1" x14ac:dyDescent="0.2">
      <c r="A2" s="72" t="s">
        <v>17</v>
      </c>
      <c r="B2" s="7" t="s">
        <v>2</v>
      </c>
    </row>
    <row r="3" spans="1:2" s="8" customFormat="1" ht="31.5" customHeight="1" x14ac:dyDescent="0.25">
      <c r="A3" s="73" t="s">
        <v>18</v>
      </c>
      <c r="B3" s="7" t="s">
        <v>2</v>
      </c>
    </row>
    <row r="4" spans="1:2" s="8" customFormat="1" ht="39.6" customHeight="1" x14ac:dyDescent="0.2">
      <c r="A4" s="70" t="s">
        <v>100</v>
      </c>
      <c r="B4" s="7" t="s">
        <v>2</v>
      </c>
    </row>
    <row r="5" spans="1:2" s="8" customFormat="1" ht="34.15" customHeight="1" x14ac:dyDescent="0.2">
      <c r="A5" s="70" t="s">
        <v>101</v>
      </c>
      <c r="B5" s="7" t="s">
        <v>2</v>
      </c>
    </row>
    <row r="6" spans="1:2" s="8" customFormat="1" ht="34.15" customHeight="1" x14ac:dyDescent="0.2">
      <c r="A6" s="70" t="s">
        <v>102</v>
      </c>
      <c r="B6" s="7" t="s">
        <v>2</v>
      </c>
    </row>
    <row r="7" spans="1:2" s="8" customFormat="1" ht="34.15" customHeight="1" x14ac:dyDescent="0.2">
      <c r="A7" s="70" t="s">
        <v>103</v>
      </c>
      <c r="B7" s="7" t="s">
        <v>2</v>
      </c>
    </row>
    <row r="8" spans="1:2" ht="13.5" customHeight="1" x14ac:dyDescent="0.25">
      <c r="A8" s="40" t="s">
        <v>4</v>
      </c>
      <c r="B8" s="7" t="s">
        <v>5</v>
      </c>
    </row>
  </sheetData>
  <hyperlinks>
    <hyperlink ref="A2" location="'Impressum '!A2" tooltip="Zeichenerklärung, Impressum" display="Zeichenerklärung, Impressum" xr:uid="{757F5343-5CE3-4E09-A9BD-678735FE6BF9}"/>
    <hyperlink ref="A4" location="'Gesamtbeförderung BiS '!A2" display="'Gesamtbeförderung BiS '!A2" xr:uid="{E764F721-0104-46F6-B723-F49EFEFEAA36}"/>
    <hyperlink ref="A6" location="'Güterumschlag SEE G-Abteilungen'!A2" display="'Güterumschlag SEE G-Abteilungen'!A2" xr:uid="{AE27D34A-B254-49B4-9EFF-FF24AD8FEDB5}"/>
    <hyperlink ref="A5" location="'Güterumschlag BiS'!A2" display="'Güterumschlag BiS'!A2" xr:uid="{803A9E1F-FB24-48C3-BC91-3331AFD3E2CD}"/>
    <hyperlink ref="A7" location="'Güterumschlag SEE Häfen '!A2" display="'Güterumschlag SEE Häfen '!A2"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31"/>
  <sheetViews>
    <sheetView showGridLines="0" zoomScaleNormal="100" workbookViewId="0">
      <selection sqref="A1:E1"/>
    </sheetView>
  </sheetViews>
  <sheetFormatPr baseColWidth="10" defaultColWidth="11.28515625" defaultRowHeight="12.75" x14ac:dyDescent="0.25"/>
  <cols>
    <col min="1" max="1" width="43.7109375" style="11" customWidth="1"/>
    <col min="2" max="2" width="10.140625" style="11" customWidth="1"/>
    <col min="3" max="3" width="11.7109375" style="11" customWidth="1"/>
    <col min="4" max="5" width="13.28515625" style="11" customWidth="1"/>
    <col min="6" max="6" width="3.7109375" style="25" customWidth="1"/>
    <col min="7" max="16384" width="11.28515625" style="11"/>
  </cols>
  <sheetData>
    <row r="1" spans="1:6" ht="24.95" customHeight="1" x14ac:dyDescent="0.15">
      <c r="A1" s="85" t="s">
        <v>72</v>
      </c>
      <c r="B1" s="85"/>
      <c r="C1" s="85"/>
      <c r="D1" s="85"/>
      <c r="E1" s="85"/>
      <c r="F1" s="26" t="s">
        <v>2</v>
      </c>
    </row>
    <row r="2" spans="1:6" s="12" customFormat="1" ht="20.100000000000001" customHeight="1" x14ac:dyDescent="0.2">
      <c r="A2" s="86" t="s">
        <v>113</v>
      </c>
      <c r="B2" s="86"/>
      <c r="C2" s="86"/>
      <c r="D2" s="86"/>
      <c r="E2" s="86"/>
      <c r="F2" s="26" t="s">
        <v>2</v>
      </c>
    </row>
    <row r="3" spans="1:6" ht="64.900000000000006" customHeight="1" x14ac:dyDescent="0.15">
      <c r="A3" s="64" t="s">
        <v>20</v>
      </c>
      <c r="B3" s="65" t="s">
        <v>111</v>
      </c>
      <c r="C3" s="65" t="s">
        <v>59</v>
      </c>
      <c r="D3" s="65" t="s">
        <v>104</v>
      </c>
      <c r="E3" s="66" t="s">
        <v>60</v>
      </c>
      <c r="F3" s="26" t="s">
        <v>2</v>
      </c>
    </row>
    <row r="4" spans="1:6" ht="20.25" customHeight="1" x14ac:dyDescent="0.15">
      <c r="A4" s="30" t="s">
        <v>21</v>
      </c>
      <c r="B4" s="74">
        <v>134.25800000000001</v>
      </c>
      <c r="C4" s="75">
        <v>-28.331518373796243</v>
      </c>
      <c r="D4" s="74">
        <v>134.25800000000001</v>
      </c>
      <c r="E4" s="75">
        <v>-28.331518373796243</v>
      </c>
      <c r="F4" s="26" t="s">
        <v>2</v>
      </c>
    </row>
    <row r="5" spans="1:6" ht="12" customHeight="1" x14ac:dyDescent="0.15">
      <c r="A5" s="30" t="s">
        <v>22</v>
      </c>
      <c r="B5" s="76">
        <v>71.308000000000007</v>
      </c>
      <c r="C5" s="75">
        <v>-61.54368858736099</v>
      </c>
      <c r="D5" s="76">
        <v>71.308000000000007</v>
      </c>
      <c r="E5" s="75">
        <v>-61.54368858736099</v>
      </c>
      <c r="F5" s="26" t="s">
        <v>2</v>
      </c>
    </row>
    <row r="6" spans="1:6" ht="12" customHeight="1" x14ac:dyDescent="0.15">
      <c r="A6" s="30" t="s">
        <v>23</v>
      </c>
      <c r="B6" s="76">
        <v>129.15899999999999</v>
      </c>
      <c r="C6" s="75">
        <v>-57.980948786851542</v>
      </c>
      <c r="D6" s="76">
        <v>129.15899999999999</v>
      </c>
      <c r="E6" s="75">
        <v>-57.980948786851542</v>
      </c>
      <c r="F6" s="26" t="s">
        <v>2</v>
      </c>
    </row>
    <row r="7" spans="1:6" ht="12" customHeight="1" x14ac:dyDescent="0.15">
      <c r="A7" s="30" t="s">
        <v>24</v>
      </c>
      <c r="B7" s="76">
        <v>126.746</v>
      </c>
      <c r="C7" s="75">
        <v>1.8130115913855889</v>
      </c>
      <c r="D7" s="76">
        <v>126.746</v>
      </c>
      <c r="E7" s="75">
        <v>1.8130115913855889</v>
      </c>
      <c r="F7" s="26" t="s">
        <v>2</v>
      </c>
    </row>
    <row r="8" spans="1:6" ht="12" customHeight="1" x14ac:dyDescent="0.15">
      <c r="A8" s="30" t="s">
        <v>25</v>
      </c>
      <c r="B8" s="76">
        <v>4.0890000000000004</v>
      </c>
      <c r="C8" s="75">
        <v>-60.91195870375681</v>
      </c>
      <c r="D8" s="76">
        <v>4.0890000000000004</v>
      </c>
      <c r="E8" s="75">
        <v>-60.91195870375681</v>
      </c>
      <c r="F8" s="26" t="s">
        <v>2</v>
      </c>
    </row>
    <row r="9" spans="1:6" ht="12" customHeight="1" x14ac:dyDescent="0.15">
      <c r="A9" s="30" t="s">
        <v>26</v>
      </c>
      <c r="B9" s="76">
        <v>18.780999999999999</v>
      </c>
      <c r="C9" s="75">
        <v>-72.459857760832904</v>
      </c>
      <c r="D9" s="76">
        <v>18.780999999999999</v>
      </c>
      <c r="E9" s="75">
        <v>-72.459857760832904</v>
      </c>
      <c r="F9" s="26" t="s">
        <v>2</v>
      </c>
    </row>
    <row r="10" spans="1:6" ht="12" customHeight="1" x14ac:dyDescent="0.15">
      <c r="A10" s="30" t="s">
        <v>27</v>
      </c>
      <c r="B10" s="76">
        <v>227.12100000000001</v>
      </c>
      <c r="C10" s="75">
        <v>1.3670567442358816</v>
      </c>
      <c r="D10" s="76">
        <v>227.12100000000001</v>
      </c>
      <c r="E10" s="75">
        <v>1.3670567442358816</v>
      </c>
      <c r="F10" s="26" t="s">
        <v>2</v>
      </c>
    </row>
    <row r="11" spans="1:6" ht="12" customHeight="1" x14ac:dyDescent="0.15">
      <c r="A11" s="30" t="s">
        <v>28</v>
      </c>
      <c r="B11" s="76">
        <v>82.034999999999997</v>
      </c>
      <c r="C11" s="75">
        <v>9.0600904014889636</v>
      </c>
      <c r="D11" s="76">
        <v>82.034999999999997</v>
      </c>
      <c r="E11" s="75">
        <v>9.0600904014889636</v>
      </c>
      <c r="F11" s="26" t="s">
        <v>2</v>
      </c>
    </row>
    <row r="12" spans="1:6" ht="12" customHeight="1" x14ac:dyDescent="0.15">
      <c r="A12" s="30" t="s">
        <v>29</v>
      </c>
      <c r="B12" s="76">
        <v>14.465999999999999</v>
      </c>
      <c r="C12" s="75">
        <v>8.4326512255453139</v>
      </c>
      <c r="D12" s="76">
        <v>14.465999999999999</v>
      </c>
      <c r="E12" s="75">
        <v>8.4326512255453139</v>
      </c>
      <c r="F12" s="26" t="s">
        <v>2</v>
      </c>
    </row>
    <row r="13" spans="1:6" ht="12" customHeight="1" x14ac:dyDescent="0.15">
      <c r="A13" s="30" t="s">
        <v>30</v>
      </c>
      <c r="B13" s="76">
        <v>9.6280000000000001</v>
      </c>
      <c r="C13" s="75">
        <v>-66.48449194137919</v>
      </c>
      <c r="D13" s="76">
        <v>9.6280000000000001</v>
      </c>
      <c r="E13" s="75">
        <v>-66.48449194137919</v>
      </c>
      <c r="F13" s="26" t="s">
        <v>2</v>
      </c>
    </row>
    <row r="14" spans="1:6" ht="12" customHeight="1" x14ac:dyDescent="0.15">
      <c r="A14" s="30" t="s">
        <v>31</v>
      </c>
      <c r="B14" s="76">
        <v>3.383</v>
      </c>
      <c r="C14" s="75">
        <v>457.3311367380561</v>
      </c>
      <c r="D14" s="76">
        <v>3.383</v>
      </c>
      <c r="E14" s="75">
        <v>457.3311367380561</v>
      </c>
      <c r="F14" s="26" t="s">
        <v>2</v>
      </c>
    </row>
    <row r="15" spans="1:6" ht="12" customHeight="1" x14ac:dyDescent="0.15">
      <c r="A15" s="30" t="s">
        <v>32</v>
      </c>
      <c r="B15" s="76">
        <v>1.395</v>
      </c>
      <c r="C15" s="75">
        <v>-63.878819264629726</v>
      </c>
      <c r="D15" s="76">
        <v>1.395</v>
      </c>
      <c r="E15" s="75">
        <v>-63.878819264629726</v>
      </c>
      <c r="F15" s="26" t="s">
        <v>2</v>
      </c>
    </row>
    <row r="16" spans="1:6" s="13" customFormat="1" ht="12" customHeight="1" x14ac:dyDescent="0.15">
      <c r="A16" s="30" t="s">
        <v>33</v>
      </c>
      <c r="B16" s="74">
        <v>1.8660000000000001</v>
      </c>
      <c r="C16" s="75">
        <v>-77.625899280575538</v>
      </c>
      <c r="D16" s="74">
        <v>1.8660000000000001</v>
      </c>
      <c r="E16" s="75">
        <v>-77.625899280575538</v>
      </c>
      <c r="F16" s="26" t="s">
        <v>2</v>
      </c>
    </row>
    <row r="17" spans="1:6" ht="12" customHeight="1" x14ac:dyDescent="0.15">
      <c r="A17" s="30" t="s">
        <v>34</v>
      </c>
      <c r="B17" s="76">
        <v>169.11500000000001</v>
      </c>
      <c r="C17" s="75">
        <v>23.795824549074723</v>
      </c>
      <c r="D17" s="76">
        <v>169.11500000000001</v>
      </c>
      <c r="E17" s="75">
        <v>23.795824549074723</v>
      </c>
      <c r="F17" s="26" t="s">
        <v>2</v>
      </c>
    </row>
    <row r="18" spans="1:6" ht="12" customHeight="1" x14ac:dyDescent="0.15">
      <c r="A18" s="30" t="s">
        <v>35</v>
      </c>
      <c r="B18" s="76" t="s">
        <v>36</v>
      </c>
      <c r="C18" s="76" t="s">
        <v>36</v>
      </c>
      <c r="D18" s="76" t="s">
        <v>36</v>
      </c>
      <c r="E18" s="76" t="s">
        <v>36</v>
      </c>
      <c r="F18" s="26" t="s">
        <v>2</v>
      </c>
    </row>
    <row r="19" spans="1:6" ht="12" customHeight="1" x14ac:dyDescent="0.15">
      <c r="A19" s="30" t="s">
        <v>82</v>
      </c>
      <c r="B19" s="76">
        <v>4.226</v>
      </c>
      <c r="C19" s="75">
        <v>-44.380100026322715</v>
      </c>
      <c r="D19" s="76">
        <v>4.226</v>
      </c>
      <c r="E19" s="75">
        <v>-44.380100026322715</v>
      </c>
      <c r="F19" s="26" t="s">
        <v>2</v>
      </c>
    </row>
    <row r="20" spans="1:6" ht="12" customHeight="1" x14ac:dyDescent="0.15">
      <c r="A20" s="30" t="s">
        <v>38</v>
      </c>
      <c r="B20" s="76" t="s">
        <v>36</v>
      </c>
      <c r="C20" s="76" t="s">
        <v>36</v>
      </c>
      <c r="D20" s="76" t="s">
        <v>36</v>
      </c>
      <c r="E20" s="76" t="s">
        <v>36</v>
      </c>
      <c r="F20" s="26" t="s">
        <v>2</v>
      </c>
    </row>
    <row r="21" spans="1:6" ht="12" customHeight="1" x14ac:dyDescent="0.15">
      <c r="A21" s="30" t="s">
        <v>39</v>
      </c>
      <c r="B21" s="76">
        <v>1.57</v>
      </c>
      <c r="C21" s="75">
        <v>27.746135069161909</v>
      </c>
      <c r="D21" s="76">
        <v>1.57</v>
      </c>
      <c r="E21" s="75">
        <v>27.746135069161909</v>
      </c>
      <c r="F21" s="26" t="s">
        <v>2</v>
      </c>
    </row>
    <row r="22" spans="1:6" ht="12" customHeight="1" x14ac:dyDescent="0.15">
      <c r="A22" s="30" t="s">
        <v>83</v>
      </c>
      <c r="B22" s="76">
        <v>4.6360000000000001</v>
      </c>
      <c r="C22" s="75">
        <v>-67.713629082805198</v>
      </c>
      <c r="D22" s="76">
        <v>4.6360000000000001</v>
      </c>
      <c r="E22" s="75">
        <v>-67.713629082805198</v>
      </c>
      <c r="F22" s="26" t="s">
        <v>2</v>
      </c>
    </row>
    <row r="23" spans="1:6" ht="12" customHeight="1" x14ac:dyDescent="0.15">
      <c r="A23" s="30" t="s">
        <v>62</v>
      </c>
      <c r="B23" s="76" t="s">
        <v>36</v>
      </c>
      <c r="C23" s="76" t="s">
        <v>36</v>
      </c>
      <c r="D23" s="76" t="s">
        <v>36</v>
      </c>
      <c r="E23" s="76" t="s">
        <v>36</v>
      </c>
      <c r="F23" s="26" t="s">
        <v>2</v>
      </c>
    </row>
    <row r="24" spans="1:6" s="13" customFormat="1" ht="16.350000000000001" customHeight="1" x14ac:dyDescent="0.15">
      <c r="A24" s="31" t="s">
        <v>40</v>
      </c>
      <c r="B24" s="77">
        <v>1003.782</v>
      </c>
      <c r="C24" s="78">
        <v>-28.15924628121887</v>
      </c>
      <c r="D24" s="77">
        <v>1003.782</v>
      </c>
      <c r="E24" s="78">
        <v>-28.15924628121887</v>
      </c>
      <c r="F24" s="26" t="s">
        <v>2</v>
      </c>
    </row>
    <row r="25" spans="1:6" s="25" customFormat="1" ht="6" customHeight="1" x14ac:dyDescent="0.15">
      <c r="A25" s="87" t="s">
        <v>86</v>
      </c>
      <c r="B25" s="87"/>
      <c r="C25" s="87"/>
      <c r="D25" s="87"/>
      <c r="E25" s="87"/>
      <c r="F25" s="26" t="s">
        <v>2</v>
      </c>
    </row>
    <row r="26" spans="1:6" s="14" customFormat="1" ht="14.25" customHeight="1" x14ac:dyDescent="0.2">
      <c r="A26" s="88" t="s">
        <v>58</v>
      </c>
      <c r="B26" s="88"/>
      <c r="C26" s="88"/>
      <c r="D26" s="88"/>
      <c r="E26" s="88"/>
      <c r="F26" s="26" t="s">
        <v>2</v>
      </c>
    </row>
    <row r="27" spans="1:6" s="13" customFormat="1" ht="9.9499999999999993" customHeight="1" x14ac:dyDescent="0.15">
      <c r="A27" s="84" t="s">
        <v>88</v>
      </c>
      <c r="B27" s="84"/>
      <c r="C27" s="84"/>
      <c r="D27" s="84"/>
      <c r="E27" s="84"/>
      <c r="F27" s="26" t="s">
        <v>2</v>
      </c>
    </row>
    <row r="28" spans="1:6" s="13" customFormat="1" ht="9.9499999999999993" customHeight="1" x14ac:dyDescent="0.15">
      <c r="A28" s="84" t="s">
        <v>84</v>
      </c>
      <c r="B28" s="84"/>
      <c r="C28" s="84"/>
      <c r="D28" s="84"/>
      <c r="E28" s="84"/>
      <c r="F28" s="26" t="s">
        <v>2</v>
      </c>
    </row>
    <row r="29" spans="1:6" s="13" customFormat="1" ht="9.9499999999999993" customHeight="1" x14ac:dyDescent="0.15">
      <c r="A29" s="84" t="s">
        <v>85</v>
      </c>
      <c r="B29" s="84"/>
      <c r="C29" s="84"/>
      <c r="D29" s="84"/>
      <c r="E29" s="84"/>
      <c r="F29" s="26" t="s">
        <v>2</v>
      </c>
    </row>
    <row r="30" spans="1:6" s="13" customFormat="1" ht="9.9499999999999993" customHeight="1" x14ac:dyDescent="0.15">
      <c r="A30" s="84" t="s">
        <v>92</v>
      </c>
      <c r="B30" s="84"/>
      <c r="C30" s="84"/>
      <c r="D30" s="84"/>
      <c r="E30" s="84"/>
      <c r="F30" s="26" t="s">
        <v>2</v>
      </c>
    </row>
    <row r="31" spans="1:6" x14ac:dyDescent="0.15">
      <c r="A31" s="26" t="s">
        <v>4</v>
      </c>
      <c r="B31" s="26" t="s">
        <v>4</v>
      </c>
      <c r="C31" s="26" t="s">
        <v>4</v>
      </c>
      <c r="D31" s="26" t="s">
        <v>4</v>
      </c>
      <c r="E31" s="26" t="s">
        <v>4</v>
      </c>
      <c r="F31" s="26" t="s">
        <v>5</v>
      </c>
    </row>
  </sheetData>
  <mergeCells count="8">
    <mergeCell ref="A29:E29"/>
    <mergeCell ref="A30:E30"/>
    <mergeCell ref="A28:E28"/>
    <mergeCell ref="A1:E1"/>
    <mergeCell ref="A2:E2"/>
    <mergeCell ref="A25:E25"/>
    <mergeCell ref="A26:E26"/>
    <mergeCell ref="A27:E27"/>
  </mergeCells>
  <conditionalFormatting sqref="B3:E3">
    <cfRule type="duplicateValues" dxfId="1" priority="1"/>
  </conditionalFormatting>
  <hyperlinks>
    <hyperlink ref="A1:E1" location="Inhalt!A1" tooltip="Zum Inhaltsverzeichnis" display="Zum Inhaltsverzeichnis"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F8B20-F1EA-4449-A1F4-D83BBDD484ED}">
  <sheetPr>
    <tabColor theme="0"/>
  </sheetPr>
  <dimension ref="A1:F22"/>
  <sheetViews>
    <sheetView showGridLines="0" zoomScaleNormal="100" workbookViewId="0">
      <selection sqref="A1:E1"/>
    </sheetView>
  </sheetViews>
  <sheetFormatPr baseColWidth="10" defaultColWidth="11.28515625" defaultRowHeight="12.75" x14ac:dyDescent="0.25"/>
  <cols>
    <col min="1" max="1" width="39.42578125" style="11" customWidth="1"/>
    <col min="2" max="2" width="11.28515625" style="11" customWidth="1"/>
    <col min="3" max="3" width="12.7109375" style="11" customWidth="1"/>
    <col min="4" max="4" width="13.7109375" style="11" customWidth="1"/>
    <col min="5" max="5" width="12.7109375" style="11" customWidth="1"/>
    <col min="6" max="6" width="11.28515625" style="25"/>
    <col min="7" max="16384" width="11.28515625" style="11"/>
  </cols>
  <sheetData>
    <row r="1" spans="1:6" ht="24.95" customHeight="1" x14ac:dyDescent="0.15">
      <c r="A1" s="85" t="s">
        <v>72</v>
      </c>
      <c r="B1" s="85"/>
      <c r="C1" s="85"/>
      <c r="D1" s="85"/>
      <c r="E1" s="85"/>
      <c r="F1" s="24" t="s">
        <v>2</v>
      </c>
    </row>
    <row r="2" spans="1:6" s="14" customFormat="1" ht="20.100000000000001" customHeight="1" x14ac:dyDescent="0.2">
      <c r="A2" s="89" t="s">
        <v>112</v>
      </c>
      <c r="B2" s="89"/>
      <c r="C2" s="89"/>
      <c r="D2" s="89"/>
      <c r="E2" s="89"/>
      <c r="F2" s="24" t="s">
        <v>2</v>
      </c>
    </row>
    <row r="3" spans="1:6" ht="58.5" customHeight="1" x14ac:dyDescent="0.15">
      <c r="A3" s="64" t="s">
        <v>41</v>
      </c>
      <c r="B3" s="65" t="s">
        <v>110</v>
      </c>
      <c r="C3" s="65" t="s">
        <v>59</v>
      </c>
      <c r="D3" s="65" t="s">
        <v>105</v>
      </c>
      <c r="E3" s="66" t="s">
        <v>60</v>
      </c>
      <c r="F3" s="24" t="s">
        <v>2</v>
      </c>
    </row>
    <row r="4" spans="1:6" ht="20.25" customHeight="1" x14ac:dyDescent="0.15">
      <c r="A4" s="30" t="s">
        <v>42</v>
      </c>
      <c r="B4" s="74">
        <v>59.13</v>
      </c>
      <c r="C4" s="75">
        <v>-27.740437492362219</v>
      </c>
      <c r="D4" s="74">
        <v>59.13</v>
      </c>
      <c r="E4" s="75">
        <v>-27.740437492362219</v>
      </c>
      <c r="F4" s="24" t="s">
        <v>2</v>
      </c>
    </row>
    <row r="5" spans="1:6" ht="12" customHeight="1" x14ac:dyDescent="0.15">
      <c r="A5" s="32" t="s">
        <v>43</v>
      </c>
      <c r="B5" s="76">
        <v>23.42</v>
      </c>
      <c r="C5" s="75">
        <v>-72.214972120061702</v>
      </c>
      <c r="D5" s="76">
        <v>23.42</v>
      </c>
      <c r="E5" s="75">
        <v>-72.214972120061702</v>
      </c>
      <c r="F5" s="24" t="s">
        <v>2</v>
      </c>
    </row>
    <row r="6" spans="1:6" ht="12" customHeight="1" x14ac:dyDescent="0.15">
      <c r="A6" s="32" t="s">
        <v>44</v>
      </c>
      <c r="B6" s="76">
        <v>17.649999999999999</v>
      </c>
      <c r="C6" s="75">
        <v>-69.341671009206181</v>
      </c>
      <c r="D6" s="76">
        <v>17.649999999999999</v>
      </c>
      <c r="E6" s="75">
        <v>-69.341671009206181</v>
      </c>
      <c r="F6" s="24" t="s">
        <v>2</v>
      </c>
    </row>
    <row r="7" spans="1:6" ht="12" customHeight="1" x14ac:dyDescent="0.15">
      <c r="A7" s="32" t="s">
        <v>45</v>
      </c>
      <c r="B7" s="76">
        <v>20.420000000000002</v>
      </c>
      <c r="C7" s="75">
        <v>-45.878611184733622</v>
      </c>
      <c r="D7" s="76">
        <v>20.420000000000002</v>
      </c>
      <c r="E7" s="75">
        <v>-45.878611184733622</v>
      </c>
      <c r="F7" s="24" t="s">
        <v>2</v>
      </c>
    </row>
    <row r="8" spans="1:6" ht="12" customHeight="1" x14ac:dyDescent="0.15">
      <c r="A8" s="32" t="s">
        <v>46</v>
      </c>
      <c r="B8" s="74">
        <v>174.45</v>
      </c>
      <c r="C8" s="75">
        <v>3.5495933994182991</v>
      </c>
      <c r="D8" s="74">
        <v>174.45</v>
      </c>
      <c r="E8" s="75">
        <v>3.5495933994182991</v>
      </c>
      <c r="F8" s="24" t="s">
        <v>2</v>
      </c>
    </row>
    <row r="9" spans="1:6" ht="12" customHeight="1" x14ac:dyDescent="0.15">
      <c r="A9" s="32" t="s">
        <v>47</v>
      </c>
      <c r="B9" s="74">
        <v>40.69</v>
      </c>
      <c r="C9" s="75">
        <v>-32.610135806558461</v>
      </c>
      <c r="D9" s="74">
        <v>40.69</v>
      </c>
      <c r="E9" s="75">
        <v>-32.610135806558461</v>
      </c>
      <c r="F9" s="24" t="s">
        <v>2</v>
      </c>
    </row>
    <row r="10" spans="1:6" ht="12" customHeight="1" x14ac:dyDescent="0.15">
      <c r="A10" s="32" t="s">
        <v>89</v>
      </c>
      <c r="B10" s="74">
        <v>37.46</v>
      </c>
      <c r="C10" s="75">
        <v>-28.823864715941482</v>
      </c>
      <c r="D10" s="74">
        <v>37.46</v>
      </c>
      <c r="E10" s="75">
        <v>-28.823864715941482</v>
      </c>
      <c r="F10" s="24" t="s">
        <v>2</v>
      </c>
    </row>
    <row r="11" spans="1:6" ht="12" customHeight="1" x14ac:dyDescent="0.15">
      <c r="A11" s="32" t="s">
        <v>48</v>
      </c>
      <c r="B11" s="74">
        <v>17.71</v>
      </c>
      <c r="C11" s="75">
        <v>-16.462264150943398</v>
      </c>
      <c r="D11" s="74">
        <v>17.71</v>
      </c>
      <c r="E11" s="75">
        <v>-16.462264150943398</v>
      </c>
      <c r="F11" s="24" t="s">
        <v>2</v>
      </c>
    </row>
    <row r="12" spans="1:6" ht="12" customHeight="1" x14ac:dyDescent="0.15">
      <c r="A12" s="32" t="s">
        <v>49</v>
      </c>
      <c r="B12" s="74">
        <v>93.11</v>
      </c>
      <c r="C12" s="75">
        <v>-15.161731207289293</v>
      </c>
      <c r="D12" s="74">
        <v>93.11</v>
      </c>
      <c r="E12" s="75">
        <v>-15.161731207289293</v>
      </c>
      <c r="F12" s="24" t="s">
        <v>2</v>
      </c>
    </row>
    <row r="13" spans="1:6" s="13" customFormat="1" ht="12" customHeight="1" x14ac:dyDescent="0.15">
      <c r="A13" s="32" t="s">
        <v>95</v>
      </c>
      <c r="B13" s="74">
        <v>195.35</v>
      </c>
      <c r="C13" s="75">
        <v>11.749899891310562</v>
      </c>
      <c r="D13" s="74">
        <v>195.35</v>
      </c>
      <c r="E13" s="75">
        <v>11.749899891310562</v>
      </c>
      <c r="F13" s="24" t="s">
        <v>2</v>
      </c>
    </row>
    <row r="14" spans="1:6" ht="12" customHeight="1" x14ac:dyDescent="0.15">
      <c r="A14" s="32" t="s">
        <v>50</v>
      </c>
      <c r="B14" s="74">
        <v>24.88</v>
      </c>
      <c r="C14" s="75">
        <v>-78.577578784225935</v>
      </c>
      <c r="D14" s="74">
        <v>24.88</v>
      </c>
      <c r="E14" s="75">
        <v>-78.577578784225935</v>
      </c>
      <c r="F14" s="24" t="s">
        <v>2</v>
      </c>
    </row>
    <row r="15" spans="1:6" s="13" customFormat="1" ht="16.350000000000001" customHeight="1" x14ac:dyDescent="0.15">
      <c r="A15" s="31" t="s">
        <v>40</v>
      </c>
      <c r="B15" s="77">
        <v>1224.2270000000001</v>
      </c>
      <c r="C15" s="78">
        <v>-29.052857411094905</v>
      </c>
      <c r="D15" s="77">
        <v>1224.2270000000001</v>
      </c>
      <c r="E15" s="78">
        <v>-29.052857411094905</v>
      </c>
      <c r="F15" s="24" t="s">
        <v>2</v>
      </c>
    </row>
    <row r="16" spans="1:6" s="25" customFormat="1" ht="6" customHeight="1" x14ac:dyDescent="0.15">
      <c r="A16" s="90" t="s">
        <v>86</v>
      </c>
      <c r="B16" s="90"/>
      <c r="C16" s="90"/>
      <c r="D16" s="90"/>
      <c r="E16" s="90"/>
      <c r="F16" s="26" t="s">
        <v>2</v>
      </c>
    </row>
    <row r="17" spans="1:6" s="14" customFormat="1" ht="15" customHeight="1" x14ac:dyDescent="0.2">
      <c r="A17" s="88" t="s">
        <v>87</v>
      </c>
      <c r="B17" s="88"/>
      <c r="C17" s="88"/>
      <c r="D17" s="88"/>
      <c r="E17" s="88"/>
      <c r="F17" s="26" t="s">
        <v>2</v>
      </c>
    </row>
    <row r="18" spans="1:6" ht="9.9499999999999993" customHeight="1" x14ac:dyDescent="0.15">
      <c r="A18" s="88" t="s">
        <v>88</v>
      </c>
      <c r="B18" s="88"/>
      <c r="C18" s="88"/>
      <c r="D18" s="88"/>
      <c r="E18" s="88"/>
      <c r="F18" s="26" t="s">
        <v>2</v>
      </c>
    </row>
    <row r="19" spans="1:6" ht="9.9499999999999993" customHeight="1" x14ac:dyDescent="0.15">
      <c r="A19" s="88" t="s">
        <v>84</v>
      </c>
      <c r="B19" s="88"/>
      <c r="C19" s="88"/>
      <c r="D19" s="88"/>
      <c r="E19" s="88"/>
      <c r="F19" s="26" t="s">
        <v>2</v>
      </c>
    </row>
    <row r="20" spans="1:6" ht="9.9499999999999993" customHeight="1" x14ac:dyDescent="0.15">
      <c r="A20" s="84" t="s">
        <v>90</v>
      </c>
      <c r="B20" s="84"/>
      <c r="C20" s="84"/>
      <c r="D20" s="84"/>
      <c r="E20" s="84"/>
      <c r="F20" s="26" t="s">
        <v>2</v>
      </c>
    </row>
    <row r="21" spans="1:6" ht="9.9499999999999993" customHeight="1" x14ac:dyDescent="0.15">
      <c r="A21" s="84" t="s">
        <v>91</v>
      </c>
      <c r="B21" s="84"/>
      <c r="C21" s="84"/>
      <c r="D21" s="84"/>
      <c r="E21" s="84"/>
      <c r="F21" s="26" t="s">
        <v>2</v>
      </c>
    </row>
    <row r="22" spans="1:6" x14ac:dyDescent="0.15">
      <c r="A22" s="26" t="s">
        <v>4</v>
      </c>
      <c r="B22" s="26" t="s">
        <v>4</v>
      </c>
      <c r="C22" s="26" t="s">
        <v>4</v>
      </c>
      <c r="D22" s="26" t="s">
        <v>4</v>
      </c>
      <c r="E22" s="26" t="s">
        <v>4</v>
      </c>
      <c r="F22" s="25" t="s">
        <v>5</v>
      </c>
    </row>
  </sheetData>
  <mergeCells count="8">
    <mergeCell ref="A1:E1"/>
    <mergeCell ref="A21:E21"/>
    <mergeCell ref="A18:E18"/>
    <mergeCell ref="A19:E19"/>
    <mergeCell ref="A2:E2"/>
    <mergeCell ref="A16:E16"/>
    <mergeCell ref="A17:E17"/>
    <mergeCell ref="A20:E20"/>
  </mergeCells>
  <conditionalFormatting sqref="B3:E3">
    <cfRule type="duplicateValues" dxfId="0" priority="2"/>
  </conditionalFormatting>
  <hyperlinks>
    <hyperlink ref="A1:E1" location="Inhalt!A1" tooltip="Zum Inhaltsverzeichnis" display="Zum Inhaltsverzeichnis" xr:uid="{0713D7D8-95D7-4F85-83AD-8B11C4DFE9CE}"/>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28515625" defaultRowHeight="12.6" customHeight="1" x14ac:dyDescent="0.2"/>
  <cols>
    <col min="1" max="1" width="40.7109375" style="15" customWidth="1"/>
    <col min="2" max="2" width="12" style="15" customWidth="1"/>
    <col min="3" max="3" width="11.7109375" style="15" customWidth="1"/>
    <col min="4" max="4" width="13.5703125" style="15" customWidth="1"/>
    <col min="5" max="5" width="11.7109375" style="15" customWidth="1"/>
    <col min="6" max="6" width="11.28515625" style="27"/>
    <col min="7" max="16384" width="11.28515625" style="15"/>
  </cols>
  <sheetData>
    <row r="1" spans="1:6" ht="24.95" customHeight="1" x14ac:dyDescent="0.2">
      <c r="A1" s="92" t="s">
        <v>72</v>
      </c>
      <c r="B1" s="92"/>
      <c r="C1" s="92"/>
      <c r="D1" s="92"/>
      <c r="E1" s="92"/>
      <c r="F1" s="27" t="s">
        <v>2</v>
      </c>
    </row>
    <row r="2" spans="1:6" ht="20.100000000000001" customHeight="1" x14ac:dyDescent="0.2">
      <c r="A2" s="86" t="s">
        <v>108</v>
      </c>
      <c r="B2" s="86"/>
      <c r="C2" s="86"/>
      <c r="D2" s="86"/>
      <c r="E2" s="86"/>
      <c r="F2" s="27" t="s">
        <v>2</v>
      </c>
    </row>
    <row r="3" spans="1:6" ht="58.35" customHeight="1" x14ac:dyDescent="0.2">
      <c r="A3" s="66" t="s">
        <v>20</v>
      </c>
      <c r="B3" s="65" t="s">
        <v>106</v>
      </c>
      <c r="C3" s="67" t="s">
        <v>59</v>
      </c>
      <c r="D3" s="68" t="s">
        <v>107</v>
      </c>
      <c r="E3" s="68" t="s">
        <v>60</v>
      </c>
      <c r="F3" s="27" t="s">
        <v>2</v>
      </c>
    </row>
    <row r="4" spans="1:6" s="16" customFormat="1" ht="19.350000000000001" customHeight="1" x14ac:dyDescent="0.2">
      <c r="A4" s="30" t="s">
        <v>21</v>
      </c>
      <c r="B4" s="80">
        <v>37412</v>
      </c>
      <c r="C4" s="75">
        <v>78.739668434379638</v>
      </c>
      <c r="D4" s="80">
        <v>37412</v>
      </c>
      <c r="E4" s="75">
        <v>78.739668434379638</v>
      </c>
      <c r="F4" s="27" t="s">
        <v>2</v>
      </c>
    </row>
    <row r="5" spans="1:6" s="17" customFormat="1" ht="12.75" x14ac:dyDescent="0.15">
      <c r="A5" s="30" t="s">
        <v>22</v>
      </c>
      <c r="B5" s="80">
        <v>2161084</v>
      </c>
      <c r="C5" s="75">
        <v>-15.809537017828205</v>
      </c>
      <c r="D5" s="80">
        <v>2161084</v>
      </c>
      <c r="E5" s="75">
        <v>-15.809537017828205</v>
      </c>
      <c r="F5" s="27" t="s">
        <v>2</v>
      </c>
    </row>
    <row r="6" spans="1:6" s="17" customFormat="1" ht="12.75" x14ac:dyDescent="0.15">
      <c r="A6" s="30" t="s">
        <v>23</v>
      </c>
      <c r="B6" s="80">
        <v>436123.66599999997</v>
      </c>
      <c r="C6" s="75">
        <v>38.133592418742808</v>
      </c>
      <c r="D6" s="80">
        <v>436123.66599999997</v>
      </c>
      <c r="E6" s="75">
        <v>38.133592418742808</v>
      </c>
      <c r="F6" s="27" t="s">
        <v>2</v>
      </c>
    </row>
    <row r="7" spans="1:6" s="17" customFormat="1" ht="12.75" x14ac:dyDescent="0.15">
      <c r="A7" s="30" t="s">
        <v>24</v>
      </c>
      <c r="B7" s="80">
        <v>207718</v>
      </c>
      <c r="C7" s="75">
        <v>-33.751774067518213</v>
      </c>
      <c r="D7" s="80">
        <v>207718</v>
      </c>
      <c r="E7" s="75">
        <v>-33.751774067518213</v>
      </c>
      <c r="F7" s="27" t="s">
        <v>2</v>
      </c>
    </row>
    <row r="8" spans="1:6" s="17" customFormat="1" ht="12.75" x14ac:dyDescent="0.15">
      <c r="A8" s="30" t="s">
        <v>25</v>
      </c>
      <c r="B8" s="81" t="s">
        <v>36</v>
      </c>
      <c r="C8" s="81" t="s">
        <v>36</v>
      </c>
      <c r="D8" s="81" t="s">
        <v>36</v>
      </c>
      <c r="E8" s="81" t="s">
        <v>36</v>
      </c>
      <c r="F8" s="27" t="s">
        <v>2</v>
      </c>
    </row>
    <row r="9" spans="1:6" s="17" customFormat="1" ht="12.75" x14ac:dyDescent="0.15">
      <c r="A9" s="30" t="s">
        <v>26</v>
      </c>
      <c r="B9" s="80">
        <v>160700</v>
      </c>
      <c r="C9" s="75">
        <v>-27.699893821872692</v>
      </c>
      <c r="D9" s="80">
        <v>160700</v>
      </c>
      <c r="E9" s="75">
        <v>-27.699893821872692</v>
      </c>
      <c r="F9" s="27" t="s">
        <v>2</v>
      </c>
    </row>
    <row r="10" spans="1:6" s="17" customFormat="1" ht="12.75" x14ac:dyDescent="0.15">
      <c r="A10" s="30" t="s">
        <v>27</v>
      </c>
      <c r="B10" s="80">
        <v>137387</v>
      </c>
      <c r="C10" s="75">
        <v>-59.894267315113758</v>
      </c>
      <c r="D10" s="80">
        <v>137387</v>
      </c>
      <c r="E10" s="75">
        <v>-59.894267315113758</v>
      </c>
      <c r="F10" s="27" t="s">
        <v>2</v>
      </c>
    </row>
    <row r="11" spans="1:6" s="17" customFormat="1" ht="12.75" x14ac:dyDescent="0.15">
      <c r="A11" s="30" t="s">
        <v>28</v>
      </c>
      <c r="B11" s="80">
        <v>209506.26500000001</v>
      </c>
      <c r="C11" s="75">
        <v>-17.156580551299541</v>
      </c>
      <c r="D11" s="80">
        <v>209506.26500000001</v>
      </c>
      <c r="E11" s="75">
        <v>-17.156580551299541</v>
      </c>
      <c r="F11" s="27" t="s">
        <v>2</v>
      </c>
    </row>
    <row r="12" spans="1:6" s="17" customFormat="1" ht="12.75" x14ac:dyDescent="0.15">
      <c r="A12" s="30" t="s">
        <v>29</v>
      </c>
      <c r="B12" s="80">
        <v>132.16999999999999</v>
      </c>
      <c r="C12" s="75">
        <v>-71.259893885361407</v>
      </c>
      <c r="D12" s="80">
        <v>132.16999999999999</v>
      </c>
      <c r="E12" s="75">
        <v>-71.259893885361407</v>
      </c>
      <c r="F12" s="27" t="s">
        <v>2</v>
      </c>
    </row>
    <row r="13" spans="1:6" s="17" customFormat="1" ht="12.75" x14ac:dyDescent="0.15">
      <c r="A13" s="30" t="s">
        <v>30</v>
      </c>
      <c r="B13" s="80">
        <v>60106.237500000003</v>
      </c>
      <c r="C13" s="75">
        <v>-10.116574630456327</v>
      </c>
      <c r="D13" s="80">
        <v>60106.237500000003</v>
      </c>
      <c r="E13" s="75">
        <v>-10.116574630456327</v>
      </c>
      <c r="F13" s="27" t="s">
        <v>2</v>
      </c>
    </row>
    <row r="14" spans="1:6" s="17" customFormat="1" ht="12.75" x14ac:dyDescent="0.15">
      <c r="A14" s="30" t="s">
        <v>31</v>
      </c>
      <c r="B14" s="80">
        <v>17989</v>
      </c>
      <c r="C14" s="75">
        <v>-24.552279495029993</v>
      </c>
      <c r="D14" s="80">
        <v>17989</v>
      </c>
      <c r="E14" s="75">
        <v>-24.552279495029993</v>
      </c>
      <c r="F14" s="27" t="s">
        <v>2</v>
      </c>
    </row>
    <row r="15" spans="1:6" s="17" customFormat="1" ht="12.75" x14ac:dyDescent="0.15">
      <c r="A15" s="30" t="s">
        <v>32</v>
      </c>
      <c r="B15" s="80">
        <v>191967.4</v>
      </c>
      <c r="C15" s="75">
        <v>-3.8540537156451506</v>
      </c>
      <c r="D15" s="80">
        <v>191967.4</v>
      </c>
      <c r="E15" s="75">
        <v>-3.8540537156451506</v>
      </c>
      <c r="F15" s="27" t="s">
        <v>2</v>
      </c>
    </row>
    <row r="16" spans="1:6" s="17" customFormat="1" ht="12.75" x14ac:dyDescent="0.15">
      <c r="A16" s="30" t="s">
        <v>33</v>
      </c>
      <c r="B16" s="80">
        <v>167.57999999999998</v>
      </c>
      <c r="C16" s="75">
        <v>34.699782975645036</v>
      </c>
      <c r="D16" s="80">
        <v>167.57999999999998</v>
      </c>
      <c r="E16" s="75">
        <v>34.699782975645036</v>
      </c>
      <c r="F16" s="27" t="s">
        <v>2</v>
      </c>
    </row>
    <row r="17" spans="1:6" s="17" customFormat="1" ht="12.75" x14ac:dyDescent="0.15">
      <c r="A17" s="30" t="s">
        <v>34</v>
      </c>
      <c r="B17" s="80">
        <v>44272.81</v>
      </c>
      <c r="C17" s="75">
        <v>-19.555173980194425</v>
      </c>
      <c r="D17" s="80">
        <v>167.57999999999998</v>
      </c>
      <c r="E17" s="75">
        <v>34.699782975645036</v>
      </c>
      <c r="F17" s="27" t="s">
        <v>2</v>
      </c>
    </row>
    <row r="18" spans="1:6" s="17" customFormat="1" ht="12.75" x14ac:dyDescent="0.15">
      <c r="A18" s="30" t="s">
        <v>35</v>
      </c>
      <c r="B18" s="81" t="s">
        <v>36</v>
      </c>
      <c r="C18" s="81" t="s">
        <v>36</v>
      </c>
      <c r="D18" s="81" t="s">
        <v>36</v>
      </c>
      <c r="E18" s="81" t="s">
        <v>36</v>
      </c>
      <c r="F18" s="27" t="s">
        <v>2</v>
      </c>
    </row>
    <row r="19" spans="1:6" s="17" customFormat="1" ht="12.75" x14ac:dyDescent="0.15">
      <c r="A19" s="30" t="s">
        <v>37</v>
      </c>
      <c r="B19" s="80">
        <v>5594</v>
      </c>
      <c r="C19" s="75">
        <v>-12.154522613065325</v>
      </c>
      <c r="D19" s="80">
        <v>5594</v>
      </c>
      <c r="E19" s="75">
        <v>-12.154522613065325</v>
      </c>
      <c r="F19" s="27" t="s">
        <v>2</v>
      </c>
    </row>
    <row r="20" spans="1:6" s="17" customFormat="1" ht="12.75" x14ac:dyDescent="0.15">
      <c r="A20" s="30" t="s">
        <v>38</v>
      </c>
      <c r="B20" s="81" t="s">
        <v>36</v>
      </c>
      <c r="C20" s="81" t="s">
        <v>36</v>
      </c>
      <c r="D20" s="81" t="s">
        <v>36</v>
      </c>
      <c r="E20" s="81" t="s">
        <v>36</v>
      </c>
      <c r="F20" s="27" t="s">
        <v>2</v>
      </c>
    </row>
    <row r="21" spans="1:6" s="17" customFormat="1" ht="12.75" x14ac:dyDescent="0.15">
      <c r="A21" s="30" t="s">
        <v>39</v>
      </c>
      <c r="B21" s="80">
        <v>1942</v>
      </c>
      <c r="C21" s="75">
        <v>81.495327102803742</v>
      </c>
      <c r="D21" s="80">
        <v>1942</v>
      </c>
      <c r="E21" s="75">
        <v>81.495327102803742</v>
      </c>
      <c r="F21" s="27" t="s">
        <v>2</v>
      </c>
    </row>
    <row r="22" spans="1:6" s="17" customFormat="1" ht="12.75" x14ac:dyDescent="0.15">
      <c r="A22" s="30" t="s">
        <v>64</v>
      </c>
      <c r="B22" s="80">
        <v>451513</v>
      </c>
      <c r="C22" s="75">
        <v>-4.1668700718462475</v>
      </c>
      <c r="D22" s="80">
        <v>451513</v>
      </c>
      <c r="E22" s="75">
        <v>-4.1668700718462475</v>
      </c>
      <c r="F22" s="27" t="s">
        <v>2</v>
      </c>
    </row>
    <row r="23" spans="1:6" s="17" customFormat="1" ht="12.75" x14ac:dyDescent="0.15">
      <c r="A23" s="30" t="s">
        <v>62</v>
      </c>
      <c r="B23" s="81" t="s">
        <v>36</v>
      </c>
      <c r="C23" s="75">
        <v>-100</v>
      </c>
      <c r="D23" s="81" t="s">
        <v>36</v>
      </c>
      <c r="E23" s="75">
        <v>-100</v>
      </c>
      <c r="F23" s="27" t="s">
        <v>2</v>
      </c>
    </row>
    <row r="24" spans="1:6" s="18" customFormat="1" ht="19.350000000000001" customHeight="1" x14ac:dyDescent="0.15">
      <c r="A24" s="31" t="s">
        <v>40</v>
      </c>
      <c r="B24" s="82">
        <v>4123615.1285000001</v>
      </c>
      <c r="C24" s="78">
        <v>-15.297605506909292</v>
      </c>
      <c r="D24" s="82">
        <v>4123615.1285000001</v>
      </c>
      <c r="E24" s="78">
        <v>-15.297605506909292</v>
      </c>
      <c r="F24" s="27" t="s">
        <v>2</v>
      </c>
    </row>
    <row r="25" spans="1:6" s="28" customFormat="1" ht="6" customHeight="1" x14ac:dyDescent="0.15">
      <c r="A25" s="93" t="s">
        <v>93</v>
      </c>
      <c r="B25" s="93"/>
      <c r="C25" s="93"/>
      <c r="D25" s="93"/>
      <c r="E25" s="93" t="s">
        <v>2</v>
      </c>
      <c r="F25" s="27" t="s">
        <v>2</v>
      </c>
    </row>
    <row r="26" spans="1:6" s="19" customFormat="1" ht="13.5" customHeight="1" x14ac:dyDescent="0.2">
      <c r="A26" s="91" t="s">
        <v>58</v>
      </c>
      <c r="B26" s="91"/>
      <c r="C26" s="91"/>
      <c r="D26" s="91"/>
      <c r="E26" s="91" t="s">
        <v>2</v>
      </c>
      <c r="F26" s="27" t="s">
        <v>2</v>
      </c>
    </row>
    <row r="27" spans="1:6" s="19" customFormat="1" ht="12.75" customHeight="1" x14ac:dyDescent="0.2">
      <c r="A27" s="91" t="s">
        <v>94</v>
      </c>
      <c r="B27" s="91"/>
      <c r="C27" s="91"/>
      <c r="D27" s="91"/>
      <c r="E27" s="91" t="s">
        <v>2</v>
      </c>
      <c r="F27" s="27" t="s">
        <v>2</v>
      </c>
    </row>
    <row r="28" spans="1:6" s="19" customFormat="1" ht="12.75" customHeight="1" x14ac:dyDescent="0.2">
      <c r="A28" s="91" t="s">
        <v>65</v>
      </c>
      <c r="B28" s="91"/>
      <c r="C28" s="91"/>
      <c r="D28" s="91"/>
      <c r="E28" s="91" t="s">
        <v>2</v>
      </c>
      <c r="F28" s="27" t="s">
        <v>2</v>
      </c>
    </row>
    <row r="29" spans="1:6" s="27" customFormat="1" ht="12" customHeight="1" x14ac:dyDescent="0.15">
      <c r="A29" s="29" t="s">
        <v>4</v>
      </c>
      <c r="B29" s="29" t="s">
        <v>4</v>
      </c>
      <c r="C29" s="29" t="s">
        <v>4</v>
      </c>
      <c r="D29" s="29" t="s">
        <v>4</v>
      </c>
      <c r="E29" s="29" t="s">
        <v>4</v>
      </c>
      <c r="F29" s="24" t="s">
        <v>5</v>
      </c>
    </row>
  </sheetData>
  <mergeCells count="6">
    <mergeCell ref="A28:E28"/>
    <mergeCell ref="A1:E1"/>
    <mergeCell ref="A2:E2"/>
    <mergeCell ref="A25:E25"/>
    <mergeCell ref="A26:E26"/>
    <mergeCell ref="A27:E27"/>
  </mergeCells>
  <hyperlinks>
    <hyperlink ref="A1:E1" location="Inhalt!A1" tooltip="Zum Inhaltsverzeichnis" display="Zum Inhaltsverzeichnis" xr:uid="{CD50D4A3-9B2A-456D-AEAD-FBC892DD1A22}"/>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D22EA-F23B-4888-9F61-1107FCA623A9}">
  <sheetPr>
    <tabColor theme="0"/>
  </sheetPr>
  <dimension ref="A1:F14"/>
  <sheetViews>
    <sheetView showGridLines="0" zoomScaleNormal="100" workbookViewId="0">
      <selection sqref="A1:E1"/>
    </sheetView>
  </sheetViews>
  <sheetFormatPr baseColWidth="10" defaultColWidth="11.28515625" defaultRowHeight="12.6" customHeight="1" x14ac:dyDescent="0.2"/>
  <cols>
    <col min="1" max="1" width="39" style="15" customWidth="1"/>
    <col min="2" max="2" width="12" style="15" customWidth="1"/>
    <col min="3" max="3" width="11.7109375" style="15" customWidth="1"/>
    <col min="4" max="4" width="13.5703125" style="15" customWidth="1"/>
    <col min="5" max="5" width="13.42578125" style="15" customWidth="1"/>
    <col min="6" max="6" width="11.28515625" style="27"/>
    <col min="7" max="16384" width="11.28515625" style="15"/>
  </cols>
  <sheetData>
    <row r="1" spans="1:6" ht="24.95" customHeight="1" x14ac:dyDescent="0.2">
      <c r="A1" s="92" t="s">
        <v>72</v>
      </c>
      <c r="B1" s="92"/>
      <c r="C1" s="92"/>
      <c r="D1" s="92"/>
      <c r="E1" s="92"/>
      <c r="F1" s="27" t="s">
        <v>2</v>
      </c>
    </row>
    <row r="2" spans="1:6" s="69" customFormat="1" ht="20.100000000000001" customHeight="1" x14ac:dyDescent="0.2">
      <c r="A2" s="94" t="s">
        <v>109</v>
      </c>
      <c r="B2" s="94"/>
      <c r="C2" s="94"/>
      <c r="D2" s="94"/>
      <c r="E2" s="94"/>
      <c r="F2" s="27" t="s">
        <v>2</v>
      </c>
    </row>
    <row r="3" spans="1:6" ht="58.35" customHeight="1" x14ac:dyDescent="0.2">
      <c r="A3" s="66" t="s">
        <v>41</v>
      </c>
      <c r="B3" s="65" t="s">
        <v>106</v>
      </c>
      <c r="C3" s="67" t="s">
        <v>63</v>
      </c>
      <c r="D3" s="68" t="s">
        <v>107</v>
      </c>
      <c r="E3" s="68" t="s">
        <v>60</v>
      </c>
      <c r="F3" s="27" t="s">
        <v>2</v>
      </c>
    </row>
    <row r="4" spans="1:6" s="16" customFormat="1" ht="19.350000000000001" customHeight="1" x14ac:dyDescent="0.2">
      <c r="A4" s="33" t="s">
        <v>42</v>
      </c>
      <c r="B4" s="80">
        <v>407984</v>
      </c>
      <c r="C4" s="75">
        <v>-29.487972734280206</v>
      </c>
      <c r="D4" s="80">
        <v>407984</v>
      </c>
      <c r="E4" s="75">
        <v>-29.487972734280206</v>
      </c>
      <c r="F4" s="27" t="s">
        <v>2</v>
      </c>
    </row>
    <row r="5" spans="1:6" s="17" customFormat="1" ht="12" customHeight="1" x14ac:dyDescent="0.15">
      <c r="A5" s="35" t="s">
        <v>51</v>
      </c>
      <c r="B5" s="80">
        <v>382026</v>
      </c>
      <c r="C5" s="75">
        <v>48.500326522996545</v>
      </c>
      <c r="D5" s="80">
        <v>382026</v>
      </c>
      <c r="E5" s="75">
        <v>48.500326522996545</v>
      </c>
      <c r="F5" s="27" t="s">
        <v>2</v>
      </c>
    </row>
    <row r="6" spans="1:6" s="17" customFormat="1" ht="12" customHeight="1" x14ac:dyDescent="0.15">
      <c r="A6" s="35" t="s">
        <v>52</v>
      </c>
      <c r="B6" s="80">
        <v>145113.5</v>
      </c>
      <c r="C6" s="75">
        <v>-13.084610339633258</v>
      </c>
      <c r="D6" s="80">
        <v>145113.5</v>
      </c>
      <c r="E6" s="75">
        <v>-13.084610339633258</v>
      </c>
      <c r="F6" s="27" t="s">
        <v>2</v>
      </c>
    </row>
    <row r="7" spans="1:6" s="17" customFormat="1" ht="12" customHeight="1" x14ac:dyDescent="0.15">
      <c r="A7" s="35" t="s">
        <v>49</v>
      </c>
      <c r="B7" s="80">
        <v>315150</v>
      </c>
      <c r="C7" s="75">
        <v>-19.957025952058032</v>
      </c>
      <c r="D7" s="80">
        <v>315150</v>
      </c>
      <c r="E7" s="75">
        <v>-19.957025952058032</v>
      </c>
      <c r="F7" s="27" t="s">
        <v>2</v>
      </c>
    </row>
    <row r="8" spans="1:6" s="17" customFormat="1" ht="12" customHeight="1" x14ac:dyDescent="0.15">
      <c r="A8" s="36" t="s">
        <v>53</v>
      </c>
      <c r="B8" s="80">
        <v>338967</v>
      </c>
      <c r="C8" s="75">
        <v>-7.6197925467260461</v>
      </c>
      <c r="D8" s="80">
        <v>338967</v>
      </c>
      <c r="E8" s="75">
        <v>-7.6197925467260461</v>
      </c>
      <c r="F8" s="27" t="s">
        <v>2</v>
      </c>
    </row>
    <row r="9" spans="1:6" s="17" customFormat="1" ht="12" customHeight="1" x14ac:dyDescent="0.15">
      <c r="A9" s="36" t="s">
        <v>43</v>
      </c>
      <c r="B9" s="80">
        <v>54414.168499999992</v>
      </c>
      <c r="C9" s="75">
        <v>-75.963182029290522</v>
      </c>
      <c r="D9" s="80">
        <v>54414.168499999992</v>
      </c>
      <c r="E9" s="75">
        <v>-75.963182029290522</v>
      </c>
      <c r="F9" s="27" t="s">
        <v>2</v>
      </c>
    </row>
    <row r="10" spans="1:6" s="17" customFormat="1" ht="12" customHeight="1" x14ac:dyDescent="0.15">
      <c r="A10" s="36" t="s">
        <v>54</v>
      </c>
      <c r="B10" s="80">
        <v>40191</v>
      </c>
      <c r="C10" s="75">
        <v>2.5961096645734472</v>
      </c>
      <c r="D10" s="80">
        <v>40191</v>
      </c>
      <c r="E10" s="75">
        <v>2.5961096645734472</v>
      </c>
      <c r="F10" s="27" t="s">
        <v>2</v>
      </c>
    </row>
    <row r="11" spans="1:6" s="17" customFormat="1" ht="12" customHeight="1" x14ac:dyDescent="0.15">
      <c r="A11" s="36" t="s">
        <v>55</v>
      </c>
      <c r="B11" s="80">
        <v>2380935</v>
      </c>
      <c r="C11" s="75">
        <v>-14.135562046954448</v>
      </c>
      <c r="D11" s="80">
        <v>2380935</v>
      </c>
      <c r="E11" s="75">
        <v>-14.135562046954448</v>
      </c>
      <c r="F11" s="27" t="s">
        <v>2</v>
      </c>
    </row>
    <row r="12" spans="1:6" s="17" customFormat="1" ht="12" customHeight="1" x14ac:dyDescent="0.15">
      <c r="A12" s="36" t="s">
        <v>56</v>
      </c>
      <c r="B12" s="80">
        <v>58834.459999999963</v>
      </c>
      <c r="C12" s="75">
        <v>-11.44095254193978</v>
      </c>
      <c r="D12" s="80">
        <v>58834.459999999963</v>
      </c>
      <c r="E12" s="75">
        <v>-11.44095254193978</v>
      </c>
      <c r="F12" s="27" t="s">
        <v>2</v>
      </c>
    </row>
    <row r="13" spans="1:6" s="18" customFormat="1" ht="19.350000000000001" customHeight="1" x14ac:dyDescent="0.15">
      <c r="A13" s="34" t="s">
        <v>40</v>
      </c>
      <c r="B13" s="82">
        <v>4123615.1285000001</v>
      </c>
      <c r="C13" s="78">
        <v>-15.297605506909292</v>
      </c>
      <c r="D13" s="82">
        <v>4123615.1285000001</v>
      </c>
      <c r="E13" s="78">
        <v>-15.297605506909292</v>
      </c>
      <c r="F13" s="27" t="s">
        <v>2</v>
      </c>
    </row>
    <row r="14" spans="1:6" s="27" customFormat="1" ht="12" customHeight="1" x14ac:dyDescent="0.15">
      <c r="A14" s="29" t="s">
        <v>4</v>
      </c>
      <c r="B14" s="29" t="s">
        <v>4</v>
      </c>
      <c r="C14" s="29" t="s">
        <v>4</v>
      </c>
      <c r="D14" s="29" t="s">
        <v>4</v>
      </c>
      <c r="E14" s="29" t="s">
        <v>4</v>
      </c>
      <c r="F14" s="24" t="s">
        <v>5</v>
      </c>
    </row>
  </sheetData>
  <mergeCells count="2">
    <mergeCell ref="A2:E2"/>
    <mergeCell ref="A1:E1"/>
  </mergeCells>
  <hyperlinks>
    <hyperlink ref="A1:E1" location="Inhalt!A1" tooltip="Zum Inhaltsverzeichnis" display="Zum Inhaltsverzeichnis" xr:uid="{4B537222-023A-452D-B26F-DC45B8B2EA26}"/>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 </vt:lpstr>
      <vt:lpstr>Impressum </vt:lpstr>
      <vt:lpstr>Inhalt</vt:lpstr>
      <vt:lpstr>Gesamtbeförderung BiS </vt:lpstr>
      <vt:lpstr>Güterumschlag BiS</vt:lpstr>
      <vt:lpstr>Güterumschlag SEE G-Abteilungen</vt:lpstr>
      <vt:lpstr>Güterumschlag SEE Häfen </vt:lpstr>
      <vt:lpstr>'Gesamtbeförderung BiS '!Druckbereich</vt:lpstr>
      <vt:lpstr>'Güterumschlag BiS'!Druckbereich</vt:lpstr>
      <vt:lpstr>'Güterumschlag SEE G-Abteilungen'!Druckbereich</vt:lpstr>
      <vt:lpstr>'Güterumschlag SEE Häfen '!Druckbereich</vt:lpstr>
      <vt:lpstr>'Impressum '!Druckbereich</vt:lpstr>
      <vt:lpstr>Inhalt!Druckbereich</vt:lpstr>
      <vt:lpstr>'Titel '!Druckbereich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2022-11-03T07:21:59Z</dcterms:created>
  <dcterms:modified xsi:type="dcterms:W3CDTF">2024-07-03T07:48:37Z</dcterms:modified>
</cp:coreProperties>
</file>