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DieseArbeitsmappe"/>
  <xr:revisionPtr revIDLastSave="0" documentId="13_ncr:1_{8CF4D8C6-3D4E-4A1A-87B8-BFA8F1300E49}" xr6:coauthVersionLast="47" xr6:coauthVersionMax="47" xr10:uidLastSave="{00000000-0000-0000-0000-000000000000}"/>
  <bookViews>
    <workbookView xWindow="-28920" yWindow="-2295" windowWidth="29040" windowHeight="17640" tabRatio="773" xr2:uid="{00000000-000D-0000-FFFF-FFFF00000000}"/>
  </bookViews>
  <sheets>
    <sheet name="Titel" sheetId="75"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definedNames>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xlnm.Print_Area" localSheetId="1">Impressum!$A$2:$A$28</definedName>
    <definedName name="_xlnm.Print_Area" localSheetId="2">Inhalt!$A$1:$B$12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Titel!$A$1:$B$7</definedName>
    <definedName name="_xlnm.Print_Area" localSheetId="3">Vorbemerkungen!$A$2:$A$20</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0">#REF!</definedName>
    <definedName name="Herausnahme" localSheetId="3">#REF!</definedName>
    <definedName name="Herausnahme">#REF!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Inhalt!$A$1</definedName>
    <definedName name="Inhalt_Beispiel">Inhalt!$A$1</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Print_Area" localSheetId="1">Impressum!$A$1:$A$28</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0">#REF!</definedName>
    <definedName name="Ta" localSheetId="3">#REF!</definedName>
    <definedName name="Ta">#REF!</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itel" localSheetId="1">#REF!</definedName>
    <definedName name="Titel" localSheetId="4">#REF!</definedName>
    <definedName name="Titel" localSheetId="5">#REF!</definedName>
    <definedName name="Titel" localSheetId="6">#REF!</definedName>
    <definedName name="Titel" localSheetId="0">Titel!$A$1</definedName>
    <definedName name="Titel">#REF!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<sst xmlns="http://schemas.openxmlformats.org/spreadsheetml/2006/main" count="2053" uniqueCount="231">
  <si>
    <t>Zeichenerklärung</t>
  </si>
  <si>
    <t>Information und Beratung</t>
  </si>
  <si>
    <t>Herausgeber</t>
  </si>
  <si>
    <t>Inhalt</t>
  </si>
  <si>
    <t>[r] = berichtigte Zahl</t>
  </si>
  <si>
    <t>[s] = geschätzte Zahl</t>
  </si>
  <si>
    <t>Spaltenende</t>
  </si>
  <si>
    <t>Zeilenende</t>
  </si>
  <si>
    <t>Tabellenende</t>
  </si>
  <si>
    <t xml:space="preserve">
Tabellen</t>
  </si>
  <si>
    <t>Zeichenerklärung, Impressum</t>
  </si>
  <si>
    <t>Landesamt für Statistik
Niedersachsen</t>
  </si>
  <si>
    <t xml:space="preserve">Statistische Berichte
Niedersachsen </t>
  </si>
  <si>
    <t>Landesamt für Statistik Niedersachsen
Postfach 91 07 64
30427 Hannover</t>
  </si>
  <si>
    <t>[z] = Angabe fällt später an</t>
  </si>
  <si>
    <t>[g] = Zahlenwert unbekannt oder aus Geheimhaltungsgründen nicht veröffentlicht</t>
  </si>
  <si>
    <t>[p] = vorläufige Zahl</t>
  </si>
  <si>
    <t>Anzahl</t>
  </si>
  <si>
    <t>1 000 €</t>
  </si>
  <si>
    <t xml:space="preserve">Vorbemerkungen
</t>
  </si>
  <si>
    <t xml:space="preserve">
Vorbemerkungen</t>
  </si>
  <si>
    <t>Gemeldete Baugenehmigungen</t>
  </si>
  <si>
    <t>Ab dem Berichtsjahr 2017 erfolgt die Veröffentlichung dieser Publikation monatsweise.</t>
  </si>
  <si>
    <t>Hinweise</t>
  </si>
  <si>
    <t>Wohnheime</t>
  </si>
  <si>
    <t>Wohnungen</t>
  </si>
  <si>
    <t xml:space="preserve">
Definition der erfassten Merkmale:</t>
  </si>
  <si>
    <t xml:space="preserve">
Wohngebäude/Nichtwohngebäude</t>
  </si>
  <si>
    <t xml:space="preserve">
Wohnheime</t>
  </si>
  <si>
    <t xml:space="preserve">
Veranschlagte Kosten, Rauminhalt, Wohn- und Nutzfläche
</t>
  </si>
  <si>
    <t xml:space="preserve">
Wohnungen</t>
  </si>
  <si>
    <t xml:space="preserve">
Baumaßnahmen an bestehenden Gebäuden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</si>
  <si>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</si>
  <si>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</si>
  <si>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</si>
  <si>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</si>
  <si>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</si>
  <si>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</si>
  <si>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</si>
  <si>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</si>
  <si>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</si>
  <si>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</si>
  <si>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</si>
  <si>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</si>
  <si>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</si>
  <si>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Private Haushalte</t>
  </si>
  <si>
    <t>Organisationen ohne Erwerbszweck</t>
  </si>
  <si>
    <t xml:space="preserve">
Nichtwohngebäude zusammen</t>
  </si>
  <si>
    <t>Büro- und Verwaltungsgebäude</t>
  </si>
  <si>
    <t>Landwirtschaftliche Betriebsgebäude</t>
  </si>
  <si>
    <t>Nichtlandwirtschaftliche Betriebsgebäude</t>
  </si>
  <si>
    <t>Handelsgebäude</t>
  </si>
  <si>
    <t>Warenlagergebäude</t>
  </si>
  <si>
    <t>Hotels und Gaststätten</t>
  </si>
  <si>
    <t>Sonstige Nichtwohngebäude</t>
  </si>
  <si>
    <t>Wohn-
räume</t>
  </si>
  <si>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</si>
  <si>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</si>
  <si>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</si>
  <si>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</si>
  <si>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</si>
  <si>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</si>
  <si>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</si>
  <si>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</si>
  <si>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</si>
  <si>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</si>
  <si>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</si>
  <si>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</si>
  <si>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</si>
  <si>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</si>
  <si>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</si>
  <si>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</si>
  <si>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</si>
  <si>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</si>
  <si>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</si>
  <si>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</si>
  <si>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</si>
  <si>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</si>
  <si>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</si>
  <si>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</si>
  <si>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</si>
  <si>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</si>
  <si>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</si>
  <si>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</si>
  <si>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</si>
  <si>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</si>
  <si>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</si>
  <si>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</si>
  <si>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</si>
  <si>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</si>
  <si>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</si>
  <si>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</si>
  <si>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</si>
  <si>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</si>
  <si>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</si>
  <si>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</si>
  <si>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</si>
  <si>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</si>
  <si>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</si>
  <si>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</si>
  <si>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</si>
  <si>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</si>
  <si>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</si>
  <si>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</si>
  <si>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</si>
  <si>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</si>
  <si>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</si>
  <si>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</si>
  <si>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</si>
  <si>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</si>
  <si>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</si>
  <si>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1 000 m</t>
    </r>
    <r>
      <rPr>
        <vertAlign val="superscript"/>
        <sz val="7"/>
        <rFont val="Arial"/>
        <family val="2"/>
      </rPr>
      <t>3</t>
    </r>
  </si>
  <si>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</si>
  <si>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</si>
  <si>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</si>
  <si>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</si>
  <si>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</si>
  <si>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</si>
  <si>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</si>
  <si>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</si>
  <si>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</si>
  <si>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</si>
  <si>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</si>
  <si>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</si>
  <si>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</si>
  <si>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</si>
  <si>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</si>
  <si>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</si>
  <si>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</si>
  <si>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</si>
  <si>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</si>
  <si>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</si>
  <si>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</si>
  <si>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Kreisfreie Stadt, Landkreis, Statistische Region, Land</t>
  </si>
  <si>
    <t>03</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</si>
  <si>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</si>
  <si>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</si>
  <si>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</si>
  <si>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</si>
  <si>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</si>
  <si>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</si>
  <si>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</si>
  <si>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</si>
  <si>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</si>
  <si>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Von den Bauherren waren:
Öffentliche Bauherren</t>
  </si>
  <si>
    <t>Wohngebäude zusammen: Von den Bauherren waren: Unternehmen:</t>
  </si>
  <si>
    <t>Wohngebäude zusammen: Von den Bauherren waren: Unternehmen: davon:</t>
  </si>
  <si>
    <t>Wohngebäude zusammen: Von den Bauherren waren:</t>
  </si>
  <si>
    <t>darunter:
Fabrik- und Werkstattgebäude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</si>
  <si>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</si>
  <si>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</si>
  <si>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</si>
  <si>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</si>
  <si>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</si>
  <si>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</si>
  <si>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Eine Wohnung ist in Anlehnung an DIN 283 die Summe der Räume, die die Führung eines Haushalts ermöglichen, darunter stets eine Küche oder ein Raum mit Kochgelegenheit (Kochnische/Kochschrank).</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</si>
  <si>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</si>
  <si>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Wohnheime dienen primär dem gemeinschaftlichen Wohnen bestimmter Personen. Sie besitzen Gemeinschaftseinrichtungen (z. B. zur Verpflegung) und können Wohnungen enthalten. In den Baustatistiken zählen die Wohnheime seit 1979 zu den Wohngebäuden.</t>
  </si>
  <si>
    <t>Wohngebäude sind Gebäude, die mindestens zur Hälfte Wohnzwecken dienen. Wird weniger als die Hälfte der Gesamtnutzfläche für Wohnzwecke genutzt, handelt es sich um ein Nichtwohngebäude.</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</si>
  <si>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</si>
  <si>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</si>
  <si>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</si>
  <si>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</si>
  <si>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</si>
  <si>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</si>
  <si>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Seite</t>
  </si>
  <si>
    <t>4</t>
  </si>
  <si>
    <t>5</t>
  </si>
  <si>
    <t>6</t>
  </si>
  <si>
    <t>7</t>
  </si>
  <si>
    <t>8</t>
  </si>
  <si>
    <t>9</t>
  </si>
  <si>
    <t>11</t>
  </si>
  <si>
    <t>13</t>
  </si>
  <si>
    <t>15</t>
  </si>
  <si>
    <t>Zum Inhaltsverzeichnis</t>
  </si>
  <si>
    <t>[n] = nichts vorhanden bzw. genau Null</t>
  </si>
  <si>
    <t>[x] = Nachweis ist nicht sinnvoll, unmöglich oder Fragestellung trifft nicht zu</t>
  </si>
  <si>
    <t>[u] = nicht veröffentlicht, weil nicht ausreichend genau oder nicht repräsentativ</t>
  </si>
  <si>
    <t>() = Aussagewert eingeschränkt, da Zahlenwert statistisch relativ unsicher</t>
  </si>
  <si>
    <t>Verwendete Abkürzungen/weitere Erläuterungen:</t>
  </si>
  <si>
    <t>0 = mehr als nichts, aber weniger als die Hälfte der kleinsten dargestellten Einheit
      Bei Darstellung mit Nachkommastellen werden diese auch hinter der 0 verwendet.</t>
  </si>
  <si>
    <t xml:space="preserve">davon oder dav. = Aufgliederung einer Gesamtmasse in sämtliche Teilmassen
                          </t>
  </si>
  <si>
    <t>darunter oder dar. = Ausgliederung einzelner Teilmassen</t>
  </si>
  <si>
    <t>und zwar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</si>
  <si>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</si>
  <si>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Qualität</t>
  </si>
  <si>
    <r>
      <rPr>
        <sz val="10"/>
        <rFont val="Arial"/>
        <family val="2"/>
      </rPr>
      <t>Der dazugehörige Qualitätsbericht steht Ihnen als kostenfreier Download im Publikationsangebot des</t>
    </r>
    <r>
      <rPr>
        <sz val="10"/>
        <color rgb="FF0070C0"/>
        <rFont val="Arial"/>
        <family val="2"/>
      </rPr>
      <t xml:space="preserve">
</t>
    </r>
    <r>
      <rPr>
        <sz val="10"/>
        <rFont val="Arial"/>
        <family val="2"/>
      </rPr>
      <t>Statistischen Bundesamtes unter dem Thema Bauen zur Verfügung</t>
    </r>
    <r>
      <rPr>
        <sz val="10"/>
        <color rgb="FF0070C0"/>
        <rFont val="Arial"/>
        <family val="2"/>
      </rPr>
      <t xml:space="preserve">
www.destatis.de &gt; Menü &gt; Methoden &gt; Qualität &gt; Qualitätsberichte &gt; Branchen und Unternehmen &gt; Bauen</t>
    </r>
  </si>
  <si>
    <r>
      <t xml:space="preserve">Auskünfte aus allen Bereichen der amtlichen Statistik unter:
Tel.: 0511 9898-1132, -1134, E-Mail: auskunft@statistik.niedersachsen.de
Internet: </t>
    </r>
    <r>
      <rPr>
        <sz val="10"/>
        <color indexed="30"/>
        <rFont val="Arial"/>
        <family val="2"/>
      </rPr>
      <t>www.statistik.niedersachsen.de</t>
    </r>
  </si>
  <si>
    <t>Auskünfte zu dieser Veröffentlichung unter:
Bautaetigkeit@statistik.niedersachsen.de 
Tel.: 0511 9898-3333</t>
  </si>
  <si>
    <r>
      <rPr>
        <sz val="10"/>
        <rFont val="Arial"/>
        <family val="2"/>
      </rPr>
      <t xml:space="preserve">Sollte dem LSN nach Veröffentlichung dieser Publikation ein Fehler bekannt werden, so wird in der Online-Version darauf hingewiesen und der Fehler korrigiert. </t>
    </r>
    <r>
      <rPr>
        <sz val="10"/>
        <color rgb="FF0070C0"/>
        <rFont val="Arial"/>
        <family val="2"/>
      </rPr>
      <t xml:space="preserve">
</t>
    </r>
    <r>
      <rPr>
        <sz val="10"/>
        <rFont val="Arial"/>
        <family val="2"/>
      </rPr>
      <t xml:space="preserve">Die Online-Version finden Sie im Internet unter </t>
    </r>
    <r>
      <rPr>
        <sz val="10"/>
        <color rgb="FF0070C0"/>
        <rFont val="Arial"/>
        <family val="2"/>
      </rPr>
      <t xml:space="preserve">www.statistik.niedersachsen.de &gt; Veröffentlichungen &gt; Statistische Berichte &gt; Wohnungswesen, Bautätigkeit
</t>
    </r>
    <r>
      <rPr>
        <sz val="10"/>
        <rFont val="Arial"/>
        <family val="2"/>
      </rPr>
      <t>bzw. in der Statistischen Bibliothek (Publikationsserver der Statistischen Ämter des Bundes und der Länder).</t>
    </r>
  </si>
  <si>
    <t>darin
Wohnungen</t>
  </si>
  <si>
    <t>V. i. S. d. P.: Simone Lehmann</t>
  </si>
  <si>
    <t>Handel, Kreditinst. und Versicherungs-
gewerbe, Dienstleistungen sowie 
Verkehr und Nachrichtenübermittlung</t>
  </si>
  <si>
    <t>Anzahl Gebäude/Baumaßnahmen</t>
  </si>
  <si>
    <r>
      <t>Rauminhalt in neuen Gebäuden in 1 000 m</t>
    </r>
    <r>
      <rPr>
        <vertAlign val="superscript"/>
        <sz val="7"/>
        <color theme="0" tint="-0.14996795556505021"/>
        <rFont val="Arial"/>
        <family val="2"/>
      </rPr>
      <t>3</t>
    </r>
  </si>
  <si>
    <r>
      <t>Nutzfläche in 100 m</t>
    </r>
    <r>
      <rPr>
        <vertAlign val="superscript"/>
        <sz val="7"/>
        <color theme="0" tint="-0.14996795556505021"/>
        <rFont val="Arial"/>
        <family val="2"/>
      </rPr>
      <t>2</t>
    </r>
  </si>
  <si>
    <t>Anzahl Wohnungen insgesamt</t>
  </si>
  <si>
    <t>Anzahl Wohnräume</t>
  </si>
  <si>
    <t>Veranschlagte Kosten der Bauwerke in 1 000 €</t>
  </si>
  <si>
    <r>
      <t>Anzahl Wohnungen, darin Wohnfläche in 100 m</t>
    </r>
    <r>
      <rPr>
        <vertAlign val="superscript"/>
        <sz val="7"/>
        <color theme="0" tint="-0.14996795556505021"/>
        <rFont val="Arial"/>
        <family val="2"/>
      </rPr>
      <t>2</t>
    </r>
  </si>
  <si>
    <t>darunter:
ausgewählte Infrastrukturgebäude</t>
  </si>
  <si>
    <t>neue
Gebäude</t>
  </si>
  <si>
    <r>
      <t>Rauminhalt in neuen Gebäuden in 1 000 m</t>
    </r>
    <r>
      <rPr>
        <vertAlign val="superscript"/>
        <sz val="7"/>
        <color theme="0" tint="-0.14993743705557422"/>
        <rFont val="Arial"/>
        <family val="2"/>
      </rPr>
      <t>3</t>
    </r>
  </si>
  <si>
    <r>
      <t>Wohnungen, darin Wohnfläche in 100 m</t>
    </r>
    <r>
      <rPr>
        <vertAlign val="superscript"/>
        <sz val="7"/>
        <color theme="0" tint="-0.14996795556505021"/>
        <rFont val="Arial"/>
        <family val="2"/>
      </rPr>
      <t>2</t>
    </r>
  </si>
  <si>
    <t xml:space="preserve">Anzahl neuer Wohngebäude mit Eigentumswohnungen </t>
  </si>
  <si>
    <t>Anzahl Wohngebäude mit Eigentumswohnungen, darin Wohnungen</t>
  </si>
  <si>
    <r>
      <rPr>
        <b/>
        <sz val="10"/>
        <color rgb="FF000000"/>
        <rFont val="Arial"/>
        <family val="2"/>
      </rPr>
      <t>© Landesamt für Statistik Niedersachsen, Hannover 2024.</t>
    </r>
    <r>
      <rPr>
        <sz val="10"/>
        <color indexed="8"/>
        <rFont val="Arial"/>
        <family val="2"/>
      </rPr>
      <t xml:space="preserve">
Vervielfältigung und Verbreitung, auch auszugsweise, mit Quellenangabe gestattet.</t>
    </r>
  </si>
  <si>
    <t>Logo Landesamt für Statistik Niedersachsen</t>
  </si>
  <si>
    <t>Niedersachsen-Wappen</t>
  </si>
  <si>
    <t>Tabellenkopf für Vorlesehilfen in Zeile 8</t>
  </si>
  <si>
    <t xml:space="preserve">
1.1 
Genehmigungen im Wohn- und Nichtwohnbau Februar 2024 
insgesamt nach Gebäudearten und Bauherren</t>
  </si>
  <si>
    <t xml:space="preserve">
1.2 
Genehmigungen im Wohn- und Nichtwohnbau Februar 2024 
im Neubau nach Gebäudearten und Bauherren</t>
  </si>
  <si>
    <t xml:space="preserve">
1.3 
Genehmigungen im Wohn- und Nichtwohnbau Januar bis Februar 2024 
insgesamt nach Gebäudearten und Bauherren</t>
  </si>
  <si>
    <t xml:space="preserve">
1.4
Genehmigungen im Wohn- und Nichtwohnbau Januar bis Februar 2024 
im Neubau nach Gebäudearten und Bauherren</t>
  </si>
  <si>
    <t xml:space="preserve">
2.1 
Genehmigungen im Wohn- und Nichtwohnbau Februar 2024
insgesamt nach kreisfreien Städten und Landkreisen</t>
  </si>
  <si>
    <t xml:space="preserve">
2.2 
Genehmigungen im Wohn- und Nichtwohnbau Februar 2024
im Neubau nach kreisfreien Städten und Landkreisen</t>
  </si>
  <si>
    <t xml:space="preserve">
2.3 
Genehmigungen im Wohn- und Nichtwohnbau Januar bis Februar 2024
insgesamt nach kreisfreien Städten und Landkreisen</t>
  </si>
  <si>
    <t xml:space="preserve">
2.4
Genehmigungen im Wohn- und Nichtwohnbau Januar bis Februar 2024
im Neubau nach kreisfreien Städten und Landkreisen</t>
  </si>
  <si>
    <t>1.1 Genehmigungen im Wohn- und Nichtwohnbau Februar 2024
      insgesamt (einschl. Baumaßnahmen an bestehenden Gebäuden) nach Gebäudearten und Bauherren</t>
  </si>
  <si>
    <t>1.2 Genehmigungen im Wohn- und Nichtwohnbau Februar 2024
      im Neubau nach Gebäudearten und Bauherren</t>
  </si>
  <si>
    <t>1.3 Genehmigungen im Wohn- und Nichtwohnbau Januar bis Februar 2024
      insgesamt (einschl. Baumaßnahmen an bestehenden Gebäuden) nach Gebäudearten und Bauherren</t>
  </si>
  <si>
    <t>1.4 Genehmigungen im Wohn- und Nichtwohnbau Januar bis Februar 2024
      im Neubau nach Gebäudearten und Bauherren</t>
  </si>
  <si>
    <t>2.1 Genehmigungen im Wohn- und Nichtwohnbau Februar 2024 nach kreisfreien Städten und Landkreisen
      insgesamt (einschl. Baumaßnahmen an bestehenden Gebäuden)</t>
  </si>
  <si>
    <t>2.2 Genehmigungen im Wohn- und Nichtwohnbau Februar 2024 nach kreisfreien Städten und Landkreisen
      im Neubau</t>
  </si>
  <si>
    <t>2.3 Genehmigungen im Wohn- und Nichtwohnbau Januar bis Februar 2024 nach kreisfreien Städten und
      Landkreisen insgesamt (einschl. Baumaßnahmen an bestehenden Gebäuden)</t>
  </si>
  <si>
    <t>2.4 Genehmigungen im Wohn- und Nichtwohnbau Januar bis Februar 2024 nach kreisfreien Städten und
      Landkreisen im Neubau</t>
  </si>
  <si>
    <t>Februar 2024</t>
  </si>
  <si>
    <t>F II 1 - m 02 / 2024</t>
  </si>
  <si>
    <t>[n]</t>
  </si>
  <si>
    <t>Erscheinungsweise: monatlich
Erschienen im Mai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</si>
</sst>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 ###\ ##0"/>
    <numFmt numFmtId="165" formatCode="\+#\ ###.0;\-#\ ###.0;0"/>
    <numFmt numFmtId="166" formatCode="##\ ###\ ##0.0"/>
    <numFmt numFmtId="167" formatCode="#\ ###\ ##0"/>
    <numFmt numFmtId="168" formatCode="#\ ###\ ##0.0"/>
    <numFmt numFmtId="169" formatCode="[&gt;=0]\ ###\ ##0;\ \-0"/>
    <numFmt numFmtId="170" formatCode="[&gt;=0]\ ###\ ##0.0;\ 0.0"/>
    <numFmt numFmtId="171" formatCode="###\ ###\ ##0"/>
    <numFmt numFmtId="172" formatCode="0.0_ ;\-0.0\ "/>
  </numFmts>
  <fonts count="48" x14ac:knownFonts="1">
    <font>
      <sz val="11"/>
      <color theme="1"/>
      <name val="Calibri"/>
      <family val="2"/>
      <scheme val="minor"/>
    </font>
    <font>
      <sz val="11"/>
      <color theme="1"/>
      <name val="Arial"/>
      <family val="2"/>
    </font>
    <font>
      <sz val="10"/>
      <name val="Arial"/>
      <family val="2"/>
    </font>
    <font>
      <sz val="8"/>
      <name val="Arial"/>
      <family val="2"/>
    </font>
    <font>
      <sz val="10"/>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7"/>
      <name val="NDSFrutiger 45 Light"/>
    </font>
    <font>
      <sz val="12"/>
      <name val="Arial"/>
      <family val="2"/>
    </font>
    <font>
      <u/>
      <sz val="10"/>
      <color indexed="12"/>
      <name val="Arial"/>
      <family val="2"/>
    </font>
    <font>
      <vertAlign val="superscript"/>
      <sz val="7"/>
      <color theme="0" tint="-0.14996795556505021"/>
      <name val="Arial"/>
      <family val="2"/>
    </font>
    <font>
      <sz val="7"/>
      <name val="Arial"/>
      <family val="2"/>
    </font>
    <font>
      <b/>
      <sz val="7"/>
      <name val="Arial"/>
      <family val="2"/>
    </font>
    <font>
      <vertAlign val="superscript"/>
      <sz val="7"/>
      <name val="Arial"/>
      <family val="2"/>
    </font>
    <font>
      <sz val="12"/>
      <color theme="1"/>
      <name val="Arial"/>
      <family val="2"/>
    </font>
    <font>
      <sz val="10"/>
      <color theme="1"/>
      <name val="Arial"/>
      <family val="2"/>
    </font>
    <font>
      <sz val="10"/>
      <color indexed="30"/>
      <name val="Arial"/>
      <family val="2"/>
    </font>
    <font>
      <sz val="10"/>
      <color indexed="8"/>
      <name val="Arial"/>
      <family val="2"/>
    </font>
    <font>
      <vertAlign val="superscript"/>
      <sz val="7"/>
      <color theme="0" tint="-0.14993743705557422"/>
      <name val="Arial"/>
      <family val="2"/>
    </font>
    <font>
      <b/>
      <sz val="12"/>
      <name val="Arial"/>
      <family val="2"/>
    </font>
    <font>
      <b/>
      <sz val="10"/>
      <color rgb="FF000000"/>
      <name val="Arial"/>
      <family val="2"/>
    </font>
    <font>
      <sz val="7"/>
      <color theme="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5">
    <xf numFmtId="0" fontId="0" fillId="0" borderId="0"/>
    <xf numFmtId="0" fontId="9" fillId="0" borderId="0" applyNumberFormat="0" applyFill="0" applyBorder="0" applyAlignment="0" applyProtection="0"/>
    <xf numFmtId="164" fontId="4" fillId="0" borderId="0" applyFont="0" applyFill="0" applyBorder="0" applyAlignment="0" applyProtection="0"/>
    <xf numFmtId="0" fontId="10" fillId="0" borderId="0" applyNumberFormat="0" applyProtection="0"/>
    <xf numFmtId="49" fontId="4" fillId="0" borderId="0">
      <alignment horizontal="left" vertical="top" wrapText="1"/>
      <protection locked="0"/>
    </xf>
    <xf numFmtId="49" fontId="7" fillId="0" borderId="0" applyNumberFormat="0">
      <alignment horizontal="left" wrapText="1"/>
      <protection locked="0"/>
    </xf>
    <xf numFmtId="166" fontId="4" fillId="0" borderId="0" applyFont="0" applyFill="0" applyBorder="0" applyAlignment="0" applyProtection="0"/>
    <xf numFmtId="0" fontId="11" fillId="0" borderId="0" applyNumberFormat="0" applyFill="0" applyAlignment="0" applyProtection="0"/>
    <xf numFmtId="165" fontId="8" fillId="0" borderId="0" applyFont="0" applyFill="0" applyBorder="0" applyAlignment="0" applyProtection="0"/>
    <xf numFmtId="0" fontId="3" fillId="0" borderId="0" applyBorder="0"/>
    <xf numFmtId="0" fontId="6" fillId="0" borderId="0" applyBorder="0"/>
    <xf numFmtId="49" fontId="3" fillId="0" borderId="1" applyFill="0" applyProtection="0">
      <alignment horizontal="center" vertical="center" wrapText="1"/>
      <protection locked="0"/>
    </xf>
    <xf numFmtId="0" fontId="5" fillId="0" borderId="0" applyBorder="0">
      <alignment vertical="top" wrapText="1"/>
    </xf>
    <xf numFmtId="0" fontId="12" fillId="0" borderId="0" applyNumberFormat="0" applyFill="0" applyProtection="0">
      <alignment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Border="0" applyAlignment="0" applyProtection="0"/>
    <xf numFmtId="165" fontId="8" fillId="0" borderId="0" applyFont="0" applyFill="0" applyBorder="0" applyAlignment="0" applyProtection="0"/>
    <xf numFmtId="0" fontId="16" fillId="0" borderId="0">
      <alignment textRotation="90"/>
    </xf>
    <xf numFmtId="0" fontId="19" fillId="0" borderId="0" applyNumberFormat="0" applyFill="0" applyBorder="0" applyAlignment="0" applyProtection="0"/>
    <xf numFmtId="0" fontId="20" fillId="2" borderId="0" applyNumberFormat="0" applyBorder="0" applyAlignment="0" applyProtection="0"/>
    <xf numFmtId="0" fontId="21" fillId="3" borderId="0" applyNumberFormat="0" applyBorder="0" applyAlignment="0" applyProtection="0"/>
    <xf numFmtId="0" fontId="22" fillId="4" borderId="0" applyNumberFormat="0" applyBorder="0" applyAlignment="0" applyProtection="0"/>
    <xf numFmtId="0" fontId="23" fillId="5" borderId="6" applyNumberFormat="0" applyAlignment="0" applyProtection="0"/>
    <xf numFmtId="0" fontId="24" fillId="6" borderId="7" applyNumberFormat="0" applyAlignment="0" applyProtection="0"/>
    <xf numFmtId="0" fontId="25" fillId="6" borderId="6" applyNumberFormat="0" applyAlignment="0" applyProtection="0"/>
    <xf numFmtId="0" fontId="26" fillId="0" borderId="8" applyNumberFormat="0" applyFill="0" applyAlignment="0" applyProtection="0"/>
    <xf numFmtId="0" fontId="27" fillId="7" borderId="9" applyNumberFormat="0" applyAlignment="0" applyProtection="0"/>
    <xf numFmtId="0" fontId="28" fillId="0" borderId="0" applyNumberFormat="0" applyFill="0" applyBorder="0" applyAlignment="0" applyProtection="0"/>
    <xf numFmtId="0" fontId="8" fillId="8" borderId="10" applyNumberFormat="0" applyFont="0" applyAlignment="0" applyProtection="0"/>
    <xf numFmtId="0" fontId="29" fillId="0" borderId="0" applyNumberFormat="0" applyFill="0" applyBorder="0" applyAlignment="0" applyProtection="0"/>
    <xf numFmtId="0" fontId="30" fillId="0" borderId="11" applyNumberFormat="0" applyFill="0" applyAlignment="0" applyProtection="0"/>
    <xf numFmtId="0" fontId="31"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31"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31"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31"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31"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8" fillId="28" borderId="0" applyNumberFormat="0" applyBorder="0" applyAlignment="0" applyProtection="0"/>
    <xf numFmtId="0" fontId="31" fillId="29"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8" fillId="32" borderId="0" applyNumberFormat="0" applyBorder="0" applyAlignment="0" applyProtection="0"/>
    <xf numFmtId="0" fontId="4" fillId="0" borderId="0"/>
    <xf numFmtId="0" fontId="34" fillId="0" borderId="0"/>
    <xf numFmtId="0" fontId="34" fillId="0" borderId="0"/>
    <xf numFmtId="0" fontId="4" fillId="0" borderId="0"/>
    <xf numFmtId="0" fontId="8" fillId="0" borderId="0"/>
    <xf numFmtId="0" fontId="35" fillId="0" borderId="0" applyNumberFormat="0" applyFill="0" applyBorder="0" applyAlignment="0" applyProtection="0">
      <alignment vertical="top"/>
      <protection locked="0"/>
    </xf>
    <xf numFmtId="0" fontId="2" fillId="0" borderId="0"/>
    <xf numFmtId="0" fontId="2" fillId="0" borderId="0"/>
    <xf numFmtId="0" fontId="2" fillId="0" borderId="0"/>
  </cellStyleXfs>
  <cellXfs count="114">
    <xf numFmtId="0" fontId="0" fillId="0" borderId="0" xfId="0"/>
    <xf numFmtId="0" fontId="0" fillId="0" borderId="0" xfId="0"/>
    <xf numFmtId="0" fontId="0" fillId="0" borderId="0" xfId="0" applyAlignment="1">
      <alignment vertical="top"/>
    </xf>
    <xf numFmtId="0" fontId="0" fillId="0" borderId="0" xfId="0" applyAlignment="1"/>
    <xf numFmtId="0" fontId="0" fillId="0" borderId="0" xfId="0"/>
    <xf numFmtId="0" fontId="17" fillId="0" borderId="0" xfId="0" applyFont="1"/>
    <xf numFmtId="49" fontId="4" fillId="0" borderId="0" xfId="4" applyFont="1" applyAlignment="1">
      <alignment horizontal="left" vertical="top" wrapText="1" indent="20"/>
      <protection locked="0"/>
    </xf>
    <xf numFmtId="0" fontId="13" fillId="0" borderId="0" xfId="14" applyAlignment="1">
      <alignment vertical="top" wrapText="1"/>
    </xf>
    <xf numFmtId="49" fontId="15" fillId="0" borderId="0" xfId="16" applyNumberFormat="1" applyAlignment="1" applyProtection="1">
      <alignment vertical="top" wrapText="1"/>
      <protection locked="0"/>
    </xf>
    <xf numFmtId="0" fontId="32" fillId="0" borderId="0" xfId="0" applyFont="1" applyAlignment="1">
      <alignment vertical="top" textRotation="90" wrapText="1"/>
    </xf>
    <xf numFmtId="0" fontId="16" fillId="0" borderId="0" xfId="0" applyFont="1"/>
    <xf numFmtId="49" fontId="2" fillId="0" borderId="0" xfId="4" applyFont="1" applyAlignment="1">
      <alignment horizontal="left" vertical="top" wrapText="1"/>
      <protection locked="0"/>
    </xf>
    <xf numFmtId="0" fontId="33" fillId="0" borderId="0" xfId="0" applyFont="1"/>
    <xf numFmtId="0" fontId="16" fillId="0" borderId="0" xfId="0" applyFont="1" applyAlignment="1">
      <alignment vertical="top" textRotation="90"/>
    </xf>
    <xf numFmtId="49" fontId="2" fillId="0" borderId="0" xfId="4" applyFont="1" applyAlignment="1">
      <alignment horizontal="left" vertical="top"/>
      <protection locked="0"/>
    </xf>
    <xf numFmtId="49" fontId="14" fillId="0" borderId="0" xfId="16" applyNumberFormat="1" applyFont="1" applyAlignment="1" applyProtection="1">
      <alignment vertical="top" wrapText="1"/>
      <protection locked="0"/>
    </xf>
    <xf numFmtId="167" fontId="37" fillId="0" borderId="0" xfId="6" applyNumberFormat="1" applyFont="1" applyFill="1" applyAlignment="1">
      <alignment horizontal="right"/>
    </xf>
    <xf numFmtId="169" fontId="37" fillId="0" borderId="0" xfId="6" applyNumberFormat="1" applyFont="1" applyFill="1" applyAlignment="1">
      <alignment horizontal="right"/>
    </xf>
    <xf numFmtId="170" fontId="37" fillId="0" borderId="0" xfId="6" applyNumberFormat="1" applyFont="1" applyFill="1" applyAlignment="1">
      <alignment horizontal="right"/>
    </xf>
    <xf numFmtId="169" fontId="38" fillId="0" borderId="0" xfId="6" applyNumberFormat="1" applyFont="1" applyFill="1" applyAlignment="1">
      <alignment horizontal="right"/>
    </xf>
    <xf numFmtId="170" fontId="38" fillId="0" borderId="0" xfId="6" applyNumberFormat="1" applyFont="1" applyFill="1" applyAlignment="1">
      <alignment horizontal="right"/>
    </xf>
    <xf numFmtId="167" fontId="38" fillId="0" borderId="0" xfId="6" applyNumberFormat="1" applyFont="1" applyFill="1" applyAlignment="1">
      <alignment horizontal="right"/>
    </xf>
    <xf numFmtId="168" fontId="38" fillId="0" borderId="0" xfId="0" applyNumberFormat="1" applyFont="1" applyBorder="1" applyAlignment="1">
      <alignment horizontal="right"/>
    </xf>
    <xf numFmtId="49" fontId="37" fillId="0" borderId="14" xfId="0" applyNumberFormat="1" applyFont="1" applyFill="1" applyBorder="1" applyAlignment="1">
      <alignment horizontal="center" vertical="center" wrapText="1"/>
    </xf>
    <xf numFmtId="0" fontId="37" fillId="0" borderId="0" xfId="0" applyFont="1" applyAlignment="1"/>
    <xf numFmtId="0" fontId="37" fillId="0" borderId="0" xfId="0" applyFont="1" applyAlignment="1">
      <alignment horizontal="left"/>
    </xf>
    <xf numFmtId="0" fontId="37" fillId="0" borderId="0" xfId="0" applyFont="1" applyAlignment="1">
      <alignment horizontal="left" wrapText="1"/>
    </xf>
    <xf numFmtId="169" fontId="37" fillId="0" borderId="0" xfId="6" applyNumberFormat="1" applyFont="1" applyFill="1" applyAlignment="1"/>
    <xf numFmtId="0" fontId="37" fillId="0" borderId="2" xfId="0" applyFont="1" applyFill="1" applyBorder="1" applyAlignment="1">
      <alignment horizontal="center" vertical="center" wrapText="1"/>
    </xf>
    <xf numFmtId="171" fontId="37" fillId="0" borderId="0" xfId="0" applyNumberFormat="1" applyFont="1" applyAlignment="1">
      <alignment horizontal="left"/>
    </xf>
    <xf numFmtId="0" fontId="38" fillId="0" borderId="0" xfId="0" applyFont="1" applyAlignment="1">
      <alignment horizontal="left"/>
    </xf>
    <xf numFmtId="169" fontId="38" fillId="0" borderId="0" xfId="6" applyNumberFormat="1" applyFont="1" applyFill="1" applyAlignment="1"/>
    <xf numFmtId="0" fontId="16" fillId="0" borderId="0" xfId="18" applyAlignment="1">
      <alignment vertical="top" textRotation="90"/>
    </xf>
    <xf numFmtId="49" fontId="18" fillId="0" borderId="0" xfId="4" applyFont="1" applyAlignment="1">
      <alignment vertical="top" wrapText="1"/>
      <protection locked="0"/>
    </xf>
    <xf numFmtId="0" fontId="37" fillId="0" borderId="14"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0" fillId="0" borderId="0" xfId="0"/>
    <xf numFmtId="0" fontId="12" fillId="0" borderId="0" xfId="0" applyFont="1" applyAlignment="1">
      <alignment wrapText="1"/>
    </xf>
    <xf numFmtId="0" fontId="14" fillId="0" borderId="0" xfId="0" applyFont="1" applyAlignment="1">
      <alignment vertical="top" wrapText="1"/>
    </xf>
    <xf numFmtId="0" fontId="16" fillId="0" borderId="0" xfId="62" applyFont="1" applyAlignment="1"/>
    <xf numFmtId="0" fontId="17" fillId="0" borderId="0" xfId="63" applyFont="1"/>
    <xf numFmtId="0" fontId="2" fillId="0" borderId="0" xfId="63" applyFont="1"/>
    <xf numFmtId="0" fontId="2" fillId="0" borderId="0" xfId="62" applyFont="1"/>
    <xf numFmtId="0" fontId="2" fillId="0" borderId="0" xfId="63" applyFont="1" applyAlignment="1"/>
    <xf numFmtId="0" fontId="41" fillId="0" borderId="0" xfId="63" applyFont="1" applyBorder="1" applyAlignment="1">
      <alignment horizontal="left" wrapText="1"/>
    </xf>
    <xf numFmtId="0" fontId="14" fillId="0" borderId="0" xfId="63" applyFont="1" applyBorder="1" applyAlignment="1">
      <alignment horizontal="left"/>
    </xf>
    <xf numFmtId="0" fontId="41" fillId="0" borderId="0" xfId="63" applyFont="1" applyBorder="1" applyAlignment="1">
      <alignment wrapText="1"/>
    </xf>
    <xf numFmtId="0" fontId="16" fillId="0" borderId="0" xfId="0" applyFont="1" applyBorder="1" applyAlignment="1">
      <alignment vertical="top" textRotation="90"/>
    </xf>
    <xf numFmtId="49" fontId="40" fillId="0" borderId="0" xfId="0" applyNumberFormat="1" applyFont="1" applyAlignment="1">
      <alignment vertical="top" wrapText="1"/>
    </xf>
    <xf numFmtId="0" fontId="13" fillId="0" borderId="0" xfId="14" applyFont="1" applyBorder="1" applyAlignment="1" applyProtection="1">
      <alignment horizontal="left" indent="15"/>
      <protection locked="0"/>
    </xf>
    <xf numFmtId="0" fontId="11" fillId="0" borderId="0" xfId="7" applyAlignment="1" applyProtection="1">
      <alignment horizontal="left" indent="15"/>
      <protection locked="0"/>
    </xf>
    <xf numFmtId="49" fontId="11" fillId="0" borderId="0" xfId="7" applyNumberFormat="1" applyAlignment="1" applyProtection="1">
      <alignment horizontal="left" vertical="top" wrapText="1" indent="15"/>
      <protection locked="0"/>
    </xf>
    <xf numFmtId="49" fontId="14" fillId="0" borderId="0" xfId="15" applyNumberFormat="1" applyBorder="1" applyAlignment="1" applyProtection="1">
      <alignment horizontal="left" vertical="top" wrapText="1" indent="15"/>
      <protection locked="0"/>
    </xf>
    <xf numFmtId="0" fontId="15" fillId="0" borderId="0" xfId="14" applyFont="1" applyBorder="1" applyAlignment="1" applyProtection="1">
      <alignment horizontal="left"/>
      <protection locked="0"/>
    </xf>
    <xf numFmtId="0" fontId="2" fillId="0" borderId="0" xfId="7" applyFont="1" applyAlignment="1" applyProtection="1">
      <alignment horizontal="center"/>
      <protection locked="0"/>
    </xf>
    <xf numFmtId="49" fontId="2" fillId="0" borderId="0" xfId="7" applyNumberFormat="1" applyFont="1" applyAlignment="1" applyProtection="1">
      <alignment horizontal="center" wrapText="1"/>
      <protection locked="0"/>
    </xf>
    <xf numFmtId="49" fontId="45" fillId="0" borderId="0" xfId="15" applyNumberFormat="1" applyFont="1" applyBorder="1" applyAlignment="1" applyProtection="1">
      <alignment horizontal="center" wrapText="1"/>
      <protection locked="0"/>
    </xf>
    <xf numFmtId="0" fontId="2" fillId="0" borderId="0" xfId="62" applyFont="1" applyFill="1" applyBorder="1" applyAlignment="1"/>
    <xf numFmtId="0" fontId="11" fillId="0" borderId="0" xfId="7" applyAlignment="1">
      <alignment horizontal="left" vertical="top"/>
    </xf>
    <xf numFmtId="0" fontId="14" fillId="0" borderId="0" xfId="0" applyFont="1" applyFill="1" applyAlignment="1" applyProtection="1">
      <alignment horizontal="left" vertical="top"/>
      <protection locked="0"/>
    </xf>
    <xf numFmtId="0" fontId="16" fillId="0" borderId="0" xfId="0" applyFont="1" applyFill="1" applyAlignment="1" applyProtection="1">
      <protection locked="0"/>
    </xf>
    <xf numFmtId="0" fontId="1" fillId="0" borderId="0" xfId="0" applyFont="1" applyFill="1" applyProtection="1">
      <protection locked="0"/>
    </xf>
    <xf numFmtId="0" fontId="1" fillId="0" borderId="0" xfId="0" applyFont="1" applyFill="1" applyAlignment="1" applyProtection="1">
      <protection locked="0"/>
    </xf>
    <xf numFmtId="0" fontId="41" fillId="0" borderId="0" xfId="64" applyFont="1" applyFill="1" applyBorder="1" applyAlignment="1">
      <alignment horizontal="left"/>
    </xf>
    <xf numFmtId="0" fontId="2" fillId="0" borderId="0" xfId="64" applyFont="1" applyFill="1" applyBorder="1" applyAlignment="1">
      <alignment horizontal="left" wrapText="1"/>
    </xf>
    <xf numFmtId="0" fontId="2" fillId="0" borderId="0" xfId="64" applyFont="1" applyFill="1" applyBorder="1" applyAlignment="1">
      <alignment horizontal="left"/>
    </xf>
    <xf numFmtId="0" fontId="7" fillId="0" borderId="0" xfId="64" applyFont="1" applyFill="1" applyBorder="1" applyAlignment="1">
      <alignment horizontal="left"/>
    </xf>
    <xf numFmtId="0" fontId="2" fillId="0" borderId="0" xfId="62" applyFont="1" applyFill="1" applyBorder="1" applyAlignment="1">
      <alignment wrapText="1"/>
    </xf>
    <xf numFmtId="0" fontId="41" fillId="0" borderId="0" xfId="64" applyFont="1" applyFill="1" applyBorder="1" applyAlignment="1">
      <alignment wrapText="1"/>
    </xf>
    <xf numFmtId="0" fontId="14" fillId="0" borderId="0" xfId="0" applyFont="1" applyFill="1" applyAlignment="1" applyProtection="1">
      <alignment horizontal="left"/>
      <protection locked="0"/>
    </xf>
    <xf numFmtId="0" fontId="11" fillId="0" borderId="0" xfId="7" applyFill="1" applyAlignment="1" applyProtection="1">
      <alignment wrapText="1"/>
      <protection locked="0"/>
    </xf>
    <xf numFmtId="0" fontId="11" fillId="0" borderId="0" xfId="7" applyAlignment="1" applyProtection="1">
      <alignment horizontal="left" wrapText="1"/>
    </xf>
    <xf numFmtId="0" fontId="41" fillId="0" borderId="0" xfId="0" applyFont="1" applyFill="1" applyAlignment="1" applyProtection="1">
      <alignment horizontal="left" wrapText="1"/>
      <protection locked="0"/>
    </xf>
    <xf numFmtId="0" fontId="43" fillId="0" borderId="0" xfId="0" applyFont="1" applyFill="1" applyAlignment="1" applyProtection="1">
      <alignment horizontal="left" wrapText="1"/>
      <protection locked="0"/>
    </xf>
    <xf numFmtId="169" fontId="37" fillId="0" borderId="0" xfId="6" applyNumberFormat="1" applyFont="1" applyFill="1" applyAlignment="1">
      <alignment horizontal="left" indent="1"/>
    </xf>
    <xf numFmtId="0" fontId="37" fillId="0" borderId="14"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16" fillId="0" borderId="0" xfId="0" applyFont="1" applyFill="1"/>
    <xf numFmtId="0" fontId="37" fillId="0" borderId="3" xfId="0" applyFont="1" applyFill="1" applyBorder="1" applyAlignment="1">
      <alignment horizontal="center" vertical="center" wrapText="1"/>
    </xf>
    <xf numFmtId="0" fontId="47" fillId="0" borderId="0" xfId="0" applyFont="1" applyAlignment="1">
      <alignment vertical="top" textRotation="90"/>
    </xf>
    <xf numFmtId="0" fontId="37" fillId="0" borderId="0" xfId="0" applyFont="1" applyAlignment="1">
      <alignment horizontal="left" vertical="center" wrapText="1"/>
    </xf>
    <xf numFmtId="0" fontId="37" fillId="0" borderId="0" xfId="0" applyFont="1" applyAlignment="1">
      <alignment horizontal="left" wrapText="1" indent="1"/>
    </xf>
    <xf numFmtId="0" fontId="37" fillId="0" borderId="0" xfId="0" applyFont="1" applyAlignment="1">
      <alignment horizontal="left" indent="1"/>
    </xf>
    <xf numFmtId="0" fontId="37" fillId="0" borderId="0" xfId="0" applyFont="1" applyAlignment="1">
      <alignment horizontal="left" vertical="center" indent="1"/>
    </xf>
    <xf numFmtId="172" fontId="37" fillId="0" borderId="0" xfId="6" applyNumberFormat="1" applyFont="1" applyFill="1" applyAlignment="1">
      <alignment horizontal="right"/>
    </xf>
    <xf numFmtId="0" fontId="16" fillId="0" borderId="0" xfId="0" applyFont="1"/>
    <xf numFmtId="0" fontId="14" fillId="0" borderId="0" xfId="0" applyFont="1" applyAlignment="1">
      <alignment wrapText="1"/>
    </xf>
    <xf numFmtId="0" fontId="38" fillId="0" borderId="0" xfId="0" applyFont="1" applyAlignment="1">
      <alignment horizontal="left" wrapText="1"/>
    </xf>
    <xf numFmtId="0" fontId="38" fillId="0" borderId="0" xfId="0" applyFont="1" applyAlignment="1">
      <alignment horizontal="left"/>
    </xf>
    <xf numFmtId="0" fontId="11" fillId="0" borderId="0" xfId="7" applyAlignment="1" applyProtection="1">
      <alignment horizontal="left" vertical="top" wrapText="1"/>
    </xf>
    <xf numFmtId="0" fontId="5" fillId="0" borderId="0" xfId="12" applyBorder="1" applyAlignment="1">
      <alignment horizontal="left" vertical="top" wrapText="1"/>
    </xf>
    <xf numFmtId="0" fontId="16" fillId="0" borderId="5" xfId="0" applyFont="1" applyBorder="1" applyAlignment="1">
      <alignment vertical="top" textRotation="90"/>
    </xf>
    <xf numFmtId="0" fontId="37" fillId="0" borderId="4" xfId="0" applyFont="1" applyFill="1" applyBorder="1" applyAlignment="1">
      <alignment horizontal="center" vertical="center" wrapText="1"/>
    </xf>
    <xf numFmtId="0" fontId="37" fillId="0" borderId="19" xfId="0" applyFont="1" applyFill="1" applyBorder="1" applyAlignment="1">
      <alignment horizontal="center" vertical="center" wrapText="1"/>
    </xf>
    <xf numFmtId="0" fontId="37" fillId="0" borderId="0" xfId="0" applyFont="1" applyFill="1" applyBorder="1" applyAlignment="1">
      <alignment horizontal="center" vertical="center" wrapText="1"/>
    </xf>
    <xf numFmtId="0" fontId="37" fillId="0" borderId="18" xfId="0" applyFont="1" applyFill="1" applyBorder="1" applyAlignment="1">
      <alignment horizontal="center" vertical="center" wrapText="1"/>
    </xf>
    <xf numFmtId="0" fontId="37" fillId="0" borderId="5" xfId="0" applyFont="1" applyFill="1" applyBorder="1" applyAlignment="1">
      <alignment horizontal="center" vertical="center" wrapText="1"/>
    </xf>
    <xf numFmtId="0" fontId="37" fillId="0" borderId="20" xfId="0" applyFont="1" applyFill="1" applyBorder="1" applyAlignment="1">
      <alignment horizontal="center" vertical="center" wrapText="1"/>
    </xf>
    <xf numFmtId="0" fontId="37" fillId="0" borderId="12" xfId="0" applyFont="1" applyFill="1" applyBorder="1" applyAlignment="1">
      <alignment horizontal="center" vertical="center" wrapText="1"/>
    </xf>
    <xf numFmtId="0" fontId="37" fillId="0" borderId="13" xfId="0" applyFont="1" applyFill="1" applyBorder="1" applyAlignment="1">
      <alignment horizontal="center" vertical="center" wrapText="1"/>
    </xf>
    <xf numFmtId="0" fontId="37" fillId="0" borderId="14" xfId="0" applyFont="1" applyFill="1" applyBorder="1" applyAlignment="1">
      <alignment horizontal="center" vertical="center" wrapText="1"/>
    </xf>
    <xf numFmtId="0" fontId="37" fillId="0" borderId="15"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37" fillId="0" borderId="3" xfId="0" applyFont="1" applyFill="1" applyBorder="1" applyAlignment="1">
      <alignment horizontal="center" vertical="center"/>
    </xf>
    <xf numFmtId="0" fontId="37" fillId="0" borderId="1" xfId="0" applyFont="1" applyFill="1" applyBorder="1" applyAlignment="1">
      <alignment horizontal="center" vertical="center"/>
    </xf>
    <xf numFmtId="0" fontId="37" fillId="0" borderId="14" xfId="0" applyFont="1" applyFill="1" applyBorder="1" applyAlignment="1">
      <alignment horizontal="center" vertical="center"/>
    </xf>
    <xf numFmtId="0" fontId="16" fillId="0" borderId="4" xfId="0" applyFont="1" applyBorder="1" applyAlignment="1">
      <alignment vertical="top" textRotation="90"/>
    </xf>
    <xf numFmtId="0" fontId="37" fillId="0" borderId="13" xfId="0" applyFont="1" applyFill="1" applyBorder="1" applyAlignment="1">
      <alignment horizontal="center" vertical="center"/>
    </xf>
    <xf numFmtId="49" fontId="37" fillId="0" borderId="3" xfId="0" applyNumberFormat="1" applyFont="1" applyFill="1" applyBorder="1" applyAlignment="1">
      <alignment horizontal="center" vertical="center" wrapText="1"/>
    </xf>
    <xf numFmtId="49" fontId="37" fillId="0" borderId="1" xfId="0" applyNumberFormat="1" applyFont="1" applyFill="1" applyBorder="1" applyAlignment="1">
      <alignment horizontal="center" vertical="center" wrapText="1"/>
    </xf>
    <xf numFmtId="0" fontId="38" fillId="0" borderId="0" xfId="0" applyFont="1" applyAlignment="1">
      <alignment horizontal="center"/>
    </xf>
    <xf numFmtId="0" fontId="5" fillId="0" borderId="0" xfId="12" applyBorder="1" applyAlignment="1">
      <alignment vertical="top" wrapText="1"/>
    </xf>
    <xf numFmtId="0" fontId="16" fillId="0" borderId="0" xfId="0" applyFont="1" applyBorder="1" applyAlignment="1">
      <alignment horizontal="center" vertical="top" textRotation="90"/>
    </xf>
  </cellXfs>
  <cellStyles count="65">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ließtext" xfId="64" xr:uid="{6D00C21C-E799-4EEE-8228-EAD0644B6FBE}"/>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109">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189BEA7C-6842-4460-9527-3819E1A6A510}"/>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9044FEE0-6EE4-46D7-B039-4E4E6BC95569}"/>
            </a:ext>
          </a:extLst>
        </xdr:cNvPr>
        <xdr:cNvPicPr>
          <a:picLocks noChangeAspect="1"/>
        </xdr:cNvPicPr>
      </xdr:nvPicPr>
      <xdr:blipFill>
        <a:blip xmlns:r="http://schemas.openxmlformats.org/officeDocument/2006/relationships" r:embed="rId3"/>
        <a:stretch>
          <a:fillRect/>
        </a:stretch>
      </xdr:blipFill>
      <xdr:spPr>
        <a:xfrm>
          <a:off x="2220732" y="8565847"/>
          <a:ext cx="2396394" cy="58550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5</xdr:col>
      <xdr:colOff>476250</xdr:colOff>
      <xdr:row>17</xdr:row>
      <xdr:rowOff>123825</xdr:rowOff>
    </xdr:from>
    <xdr:ext cx="184731" cy="264560"/>
    <xdr:sp macro="" textlink="">
      <xdr:nvSpPr>
        <xdr:cNvPr id="2" name="Textfeld 1">
          <a:extLst>
            <a:ext uri="{FF2B5EF4-FFF2-40B4-BE49-F238E27FC236}">
              <a16:creationId xmlns:a16="http://schemas.microsoft.com/office/drawing/2014/main" id="{AC080941-99C7-42F8-B832-BDC2CC47C7BE}"/>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17</xdr:row>
      <xdr:rowOff>123825</xdr:rowOff>
    </xdr:from>
    <xdr:ext cx="184731" cy="264560"/>
    <xdr:sp macro="" textlink="">
      <xdr:nvSpPr>
        <xdr:cNvPr id="3" name="Textfeld 2">
          <a:extLst>
            <a:ext uri="{FF2B5EF4-FFF2-40B4-BE49-F238E27FC236}">
              <a16:creationId xmlns:a16="http://schemas.microsoft.com/office/drawing/2014/main" id="{179FCC5C-D020-453A-8CD7-AC28340162B8}"/>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4" name="Textfeld 3">
          <a:extLst>
            <a:ext uri="{FF2B5EF4-FFF2-40B4-BE49-F238E27FC236}">
              <a16:creationId xmlns:a16="http://schemas.microsoft.com/office/drawing/2014/main" id="{0FB117BE-5181-4933-BB1B-F8AF7B9D0736}"/>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5" name="Textfeld 4">
          <a:extLst>
            <a:ext uri="{FF2B5EF4-FFF2-40B4-BE49-F238E27FC236}">
              <a16:creationId xmlns:a16="http://schemas.microsoft.com/office/drawing/2014/main" id="{1C98ECC8-90CF-47F3-B016-78A88ECC6A24}"/>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9EB9D-D13E-458A-AD90-A1E2DE7F71D7}">
  <dimension ref="A1:C8"/>
  <sheetViews>
    <sheetView showGridLines="0" tabSelected="1" zoomScale="85" zoomScaleNormal="85" zoomScalePageLayoutView="85" workbookViewId="0">
      <selection sqref="A1:A7"/>
    </sheetView>
  </sheetViews>
  <sheetFormatPr baseColWidth="10" defaultColWidth="11.5703125" defaultRowHeight="15" customHeight="1" x14ac:dyDescent="0.25"/>
  <cols>
    <col min="1" max="1" width="32.28515625" style="4" customWidth="1"/>
    <col min="2" max="2" width="57.85546875" style="4" customWidth="1"/>
    <col min="3" max="3" width="0.7109375" style="4" customWidth="1"/>
    <col min="4" max="16384" width="11.5703125" style="4"/>
  </cols>
  <sheetData>
    <row r="1" spans="1:3" ht="60" customHeight="1" x14ac:dyDescent="0.4">
      <c r="A1" s="85" t="s">
        <v>208</v>
      </c>
      <c r="B1" s="37" t="s">
        <v>12</v>
      </c>
      <c r="C1" s="9" t="s">
        <v>7</v>
      </c>
    </row>
    <row r="2" spans="1:3" ht="66.599999999999994" customHeight="1" x14ac:dyDescent="0.25">
      <c r="A2" s="85"/>
      <c r="B2" s="38" t="s">
        <v>11</v>
      </c>
      <c r="C2" s="9" t="s">
        <v>7</v>
      </c>
    </row>
    <row r="3" spans="1:3" ht="278.45" customHeight="1" x14ac:dyDescent="0.25">
      <c r="A3" s="85"/>
      <c r="B3" s="86" t="s">
        <v>228</v>
      </c>
      <c r="C3" s="9" t="s">
        <v>7</v>
      </c>
    </row>
    <row r="4" spans="1:3" s="2" customFormat="1" ht="54.6" customHeight="1" x14ac:dyDescent="0.25">
      <c r="A4" s="85"/>
      <c r="B4" s="86"/>
      <c r="C4" s="9" t="s">
        <v>7</v>
      </c>
    </row>
    <row r="5" spans="1:3" ht="51.6" customHeight="1" x14ac:dyDescent="0.4">
      <c r="A5" s="85"/>
      <c r="B5" s="37" t="s">
        <v>21</v>
      </c>
      <c r="C5" s="9" t="s">
        <v>7</v>
      </c>
    </row>
    <row r="6" spans="1:3" ht="148.9" customHeight="1" x14ac:dyDescent="0.25">
      <c r="A6" s="85"/>
      <c r="B6" s="48" t="s">
        <v>227</v>
      </c>
      <c r="C6" s="9" t="s">
        <v>7</v>
      </c>
    </row>
    <row r="7" spans="1:3" ht="46.15" customHeight="1" x14ac:dyDescent="0.25">
      <c r="A7" s="85"/>
      <c r="B7" s="77" t="s">
        <v>209</v>
      </c>
      <c r="C7" s="9" t="s">
        <v>7</v>
      </c>
    </row>
    <row r="8" spans="1:3" ht="4.9000000000000004" customHeight="1" x14ac:dyDescent="0.25">
      <c r="A8" s="10" t="s">
        <v>6</v>
      </c>
      <c r="B8" s="10" t="s">
        <v>6</v>
      </c>
      <c r="C8" s="9" t="s">
        <v>8</v>
      </c>
    </row>
  </sheetData>
  <mergeCells count="2">
    <mergeCell ref="A1:A7"/>
    <mergeCell ref="B3:B4"/>
  </mergeCell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9" t="s">
        <v>175</v>
      </c>
      <c r="B1" s="89"/>
      <c r="C1" s="89"/>
      <c r="D1" s="89"/>
      <c r="E1" s="89"/>
      <c r="F1" s="89"/>
      <c r="G1" s="89"/>
      <c r="H1" s="89"/>
      <c r="I1" s="89"/>
      <c r="J1" s="89"/>
      <c r="K1" s="13" t="s">
        <v>7</v>
      </c>
    </row>
    <row r="2" spans="1:11" ht="31.9" customHeight="1" x14ac:dyDescent="0.25">
      <c r="A2" s="112" t="s">
        <v>224</v>
      </c>
      <c r="B2" s="112"/>
      <c r="C2" s="112"/>
      <c r="D2" s="112"/>
      <c r="E2" s="112"/>
      <c r="F2" s="112"/>
      <c r="G2" s="112"/>
      <c r="H2" s="112"/>
      <c r="I2" s="112"/>
      <c r="J2" s="112"/>
      <c r="K2" s="13" t="s">
        <v>7</v>
      </c>
    </row>
    <row r="3" spans="1:11" ht="4.5" customHeight="1" x14ac:dyDescent="0.25">
      <c r="A3" s="113" t="s">
        <v>210</v>
      </c>
      <c r="B3" s="113"/>
      <c r="C3" s="113"/>
      <c r="D3" s="113"/>
      <c r="E3" s="113"/>
      <c r="F3" s="113"/>
      <c r="G3" s="113"/>
      <c r="H3" s="113"/>
      <c r="I3" s="113"/>
      <c r="J3" s="113"/>
      <c r="K3" s="13" t="s">
        <v>7</v>
      </c>
    </row>
    <row r="4" spans="1:11" ht="14.1" customHeight="1" x14ac:dyDescent="0.25">
      <c r="A4" s="92" t="s">
        <v>113</v>
      </c>
      <c r="B4" s="98" t="s">
        <v>114</v>
      </c>
      <c r="C4" s="101" t="s">
        <v>57</v>
      </c>
      <c r="D4" s="101" t="s">
        <v>33</v>
      </c>
      <c r="E4" s="98" t="s">
        <v>34</v>
      </c>
      <c r="F4" s="104" t="s">
        <v>25</v>
      </c>
      <c r="G4" s="105"/>
      <c r="H4" s="98" t="s">
        <v>36</v>
      </c>
      <c r="I4" s="104" t="s">
        <v>132</v>
      </c>
      <c r="J4" s="105"/>
      <c r="K4" s="13" t="s">
        <v>7</v>
      </c>
    </row>
    <row r="5" spans="1:11" ht="14.1" customHeight="1" x14ac:dyDescent="0.25">
      <c r="A5" s="94"/>
      <c r="B5" s="99"/>
      <c r="C5" s="102"/>
      <c r="D5" s="102"/>
      <c r="E5" s="99"/>
      <c r="F5" s="99" t="s">
        <v>58</v>
      </c>
      <c r="G5" s="98" t="s">
        <v>35</v>
      </c>
      <c r="H5" s="99"/>
      <c r="I5" s="99" t="s">
        <v>202</v>
      </c>
      <c r="J5" s="98" t="s">
        <v>191</v>
      </c>
      <c r="K5" s="13" t="s">
        <v>7</v>
      </c>
    </row>
    <row r="6" spans="1:11" ht="14.1" customHeight="1" x14ac:dyDescent="0.25">
      <c r="A6" s="94"/>
      <c r="B6" s="99"/>
      <c r="C6" s="103"/>
      <c r="D6" s="103"/>
      <c r="E6" s="100"/>
      <c r="F6" s="106"/>
      <c r="G6" s="100"/>
      <c r="H6" s="100"/>
      <c r="I6" s="108"/>
      <c r="J6" s="99"/>
      <c r="K6" s="13" t="s">
        <v>7</v>
      </c>
    </row>
    <row r="7" spans="1:11" ht="14.1" customHeight="1" x14ac:dyDescent="0.25">
      <c r="A7" s="96"/>
      <c r="B7" s="100"/>
      <c r="C7" s="28" t="s">
        <v>17</v>
      </c>
      <c r="D7" s="35" t="s">
        <v>111</v>
      </c>
      <c r="E7" s="34" t="s">
        <v>112</v>
      </c>
      <c r="F7" s="23" t="s">
        <v>17</v>
      </c>
      <c r="G7" s="23" t="s">
        <v>112</v>
      </c>
      <c r="H7" s="34" t="s">
        <v>18</v>
      </c>
      <c r="I7" s="109" t="s">
        <v>17</v>
      </c>
      <c r="J7" s="110"/>
      <c r="K7" s="13" t="s">
        <v>7</v>
      </c>
    </row>
    <row r="8" spans="1:11" ht="4.9000000000000004" customHeight="1" x14ac:dyDescent="0.25">
      <c r="A8" s="47" t="s">
        <v>115</v>
      </c>
      <c r="B8" s="47" t="s">
        <v>133</v>
      </c>
      <c r="C8" s="47" t="s">
        <v>194</v>
      </c>
      <c r="D8" s="47" t="s">
        <v>203</v>
      </c>
      <c r="E8" s="47" t="s">
        <v>196</v>
      </c>
      <c r="F8" s="47" t="s">
        <v>197</v>
      </c>
      <c r="G8" s="47" t="s">
        <v>204</v>
      </c>
      <c r="H8" s="47" t="s">
        <v>199</v>
      </c>
      <c r="I8" s="47" t="s">
        <v>205</v>
      </c>
      <c r="J8" s="47" t="s">
        <v>206</v>
      </c>
      <c r="K8" s="13" t="s">
        <v>7</v>
      </c>
    </row>
    <row r="9" spans="1:11" ht="20.100000000000001" customHeight="1" x14ac:dyDescent="0.25">
      <c r="A9" s="25">
        <v>101</v>
      </c>
      <c r="B9" s="27" t="s">
        <v>59</v>
      </c>
      <c r="C9" s="17">
        <v>18</v>
      </c>
      <c r="D9" s="17">
        <v>75</v>
      </c>
      <c r="E9" s="18">
        <v>138.19999999999999</v>
      </c>
      <c r="F9" s="17">
        <v>14</v>
      </c>
      <c r="G9" s="18">
        <v>20.3</v>
      </c>
      <c r="H9" s="16">
        <v>31022</v>
      </c>
      <c r="I9" s="17" t="s">
        <v>229</v>
      </c>
      <c r="J9" s="17" t="s">
        <v>229</v>
      </c>
      <c r="K9" s="13" t="s">
        <v>7</v>
      </c>
    </row>
    <row r="10" spans="1:11" ht="10.15" customHeight="1" x14ac:dyDescent="0.25">
      <c r="A10" s="25">
        <v>102</v>
      </c>
      <c r="B10" s="27" t="s">
        <v>60</v>
      </c>
      <c r="C10" s="17" t="s">
        <v>229</v>
      </c>
      <c r="D10" s="17" t="s">
        <v>229</v>
      </c>
      <c r="E10" s="18" t="s">
        <v>229</v>
      </c>
      <c r="F10" s="17" t="s">
        <v>229</v>
      </c>
      <c r="G10" s="18" t="s">
        <v>229</v>
      </c>
      <c r="H10" s="16" t="s">
        <v>229</v>
      </c>
      <c r="I10" s="17" t="s">
        <v>229</v>
      </c>
      <c r="J10" s="17" t="s">
        <v>229</v>
      </c>
      <c r="K10" s="13" t="s">
        <v>7</v>
      </c>
    </row>
    <row r="11" spans="1:11" ht="10.15" customHeight="1" x14ac:dyDescent="0.25">
      <c r="A11" s="25">
        <v>103</v>
      </c>
      <c r="B11" s="27" t="s">
        <v>61</v>
      </c>
      <c r="C11" s="17">
        <v>3</v>
      </c>
      <c r="D11" s="17">
        <v>8</v>
      </c>
      <c r="E11" s="18">
        <v>5.8</v>
      </c>
      <c r="F11" s="17">
        <v>12</v>
      </c>
      <c r="G11" s="18">
        <v>13.1</v>
      </c>
      <c r="H11" s="16">
        <v>3072</v>
      </c>
      <c r="I11" s="17" t="s">
        <v>229</v>
      </c>
      <c r="J11" s="17" t="s">
        <v>229</v>
      </c>
      <c r="K11" s="13" t="s">
        <v>7</v>
      </c>
    </row>
    <row r="12" spans="1:11" ht="19.149999999999999" customHeight="1" x14ac:dyDescent="0.25">
      <c r="A12" s="25">
        <v>151</v>
      </c>
      <c r="B12" s="27" t="s">
        <v>62</v>
      </c>
      <c r="C12" s="17">
        <v>26</v>
      </c>
      <c r="D12" s="17">
        <v>106</v>
      </c>
      <c r="E12" s="18">
        <v>128.1</v>
      </c>
      <c r="F12" s="17">
        <v>33</v>
      </c>
      <c r="G12" s="18">
        <v>39.299999999999997</v>
      </c>
      <c r="H12" s="16">
        <v>39160</v>
      </c>
      <c r="I12" s="17">
        <v>1</v>
      </c>
      <c r="J12" s="17">
        <v>10</v>
      </c>
      <c r="K12" s="13" t="s">
        <v>7</v>
      </c>
    </row>
    <row r="13" spans="1:11" ht="10.15" customHeight="1" x14ac:dyDescent="0.25">
      <c r="A13" s="25">
        <v>153</v>
      </c>
      <c r="B13" s="27" t="s">
        <v>63</v>
      </c>
      <c r="C13" s="17">
        <v>6</v>
      </c>
      <c r="D13" s="17">
        <v>31</v>
      </c>
      <c r="E13" s="18">
        <v>35.9</v>
      </c>
      <c r="F13" s="17">
        <v>4</v>
      </c>
      <c r="G13" s="18">
        <v>7.4</v>
      </c>
      <c r="H13" s="16">
        <v>3019</v>
      </c>
      <c r="I13" s="17" t="s">
        <v>229</v>
      </c>
      <c r="J13" s="17" t="s">
        <v>229</v>
      </c>
      <c r="K13" s="13" t="s">
        <v>7</v>
      </c>
    </row>
    <row r="14" spans="1:11" ht="10.15" customHeight="1" x14ac:dyDescent="0.25">
      <c r="A14" s="25">
        <v>154</v>
      </c>
      <c r="B14" s="27" t="s">
        <v>64</v>
      </c>
      <c r="C14" s="17">
        <v>6</v>
      </c>
      <c r="D14" s="17">
        <v>6</v>
      </c>
      <c r="E14" s="18">
        <v>2.7</v>
      </c>
      <c r="F14" s="17">
        <v>9</v>
      </c>
      <c r="G14" s="18">
        <v>9.6999999999999993</v>
      </c>
      <c r="H14" s="16">
        <v>1997</v>
      </c>
      <c r="I14" s="17" t="s">
        <v>229</v>
      </c>
      <c r="J14" s="17" t="s">
        <v>229</v>
      </c>
      <c r="K14" s="13" t="s">
        <v>7</v>
      </c>
    </row>
    <row r="15" spans="1:11" ht="10.15" customHeight="1" x14ac:dyDescent="0.25">
      <c r="A15" s="25">
        <v>155</v>
      </c>
      <c r="B15" s="27" t="s">
        <v>65</v>
      </c>
      <c r="C15" s="17">
        <v>11</v>
      </c>
      <c r="D15" s="17">
        <v>10</v>
      </c>
      <c r="E15" s="18">
        <v>9.1</v>
      </c>
      <c r="F15" s="17">
        <v>11</v>
      </c>
      <c r="G15" s="18">
        <v>13.4</v>
      </c>
      <c r="H15" s="16">
        <v>4053</v>
      </c>
      <c r="I15" s="17" t="s">
        <v>229</v>
      </c>
      <c r="J15" s="17" t="s">
        <v>229</v>
      </c>
      <c r="K15" s="13" t="s">
        <v>7</v>
      </c>
    </row>
    <row r="16" spans="1:11" ht="10.15" customHeight="1" x14ac:dyDescent="0.25">
      <c r="A16" s="25">
        <v>157</v>
      </c>
      <c r="B16" s="27" t="s">
        <v>66</v>
      </c>
      <c r="C16" s="17">
        <v>39</v>
      </c>
      <c r="D16" s="17">
        <v>29</v>
      </c>
      <c r="E16" s="18">
        <v>16</v>
      </c>
      <c r="F16" s="17">
        <v>39</v>
      </c>
      <c r="G16" s="18">
        <v>46.8</v>
      </c>
      <c r="H16" s="16">
        <v>10423</v>
      </c>
      <c r="I16" s="17" t="s">
        <v>229</v>
      </c>
      <c r="J16" s="17" t="s">
        <v>229</v>
      </c>
      <c r="K16" s="13" t="s">
        <v>7</v>
      </c>
    </row>
    <row r="17" spans="1:11" ht="10.15" customHeight="1" x14ac:dyDescent="0.25">
      <c r="A17" s="25">
        <v>158</v>
      </c>
      <c r="B17" s="27" t="s">
        <v>67</v>
      </c>
      <c r="C17" s="17">
        <v>3</v>
      </c>
      <c r="D17" s="17">
        <v>1</v>
      </c>
      <c r="E17" s="18">
        <v>0.5</v>
      </c>
      <c r="F17" s="17">
        <v>2</v>
      </c>
      <c r="G17" s="18">
        <v>2.6</v>
      </c>
      <c r="H17" s="16">
        <v>574</v>
      </c>
      <c r="I17" s="17" t="s">
        <v>229</v>
      </c>
      <c r="J17" s="17" t="s">
        <v>229</v>
      </c>
      <c r="K17" s="13" t="s">
        <v>7</v>
      </c>
    </row>
    <row r="18" spans="1:11" ht="10.15" customHeight="1" x14ac:dyDescent="0.25">
      <c r="A18" s="25" t="s">
        <v>68</v>
      </c>
      <c r="B18" s="27" t="s">
        <v>69</v>
      </c>
      <c r="C18" s="17">
        <v>14</v>
      </c>
      <c r="D18" s="17">
        <v>22</v>
      </c>
      <c r="E18" s="18">
        <v>25.7</v>
      </c>
      <c r="F18" s="17">
        <v>9</v>
      </c>
      <c r="G18" s="18">
        <v>12.4</v>
      </c>
      <c r="H18" s="16">
        <v>3473</v>
      </c>
      <c r="I18" s="17" t="s">
        <v>229</v>
      </c>
      <c r="J18" s="17" t="s">
        <v>229</v>
      </c>
      <c r="K18" s="13" t="s">
        <v>7</v>
      </c>
    </row>
    <row r="19" spans="1:11" ht="10.15" customHeight="1" x14ac:dyDescent="0.25">
      <c r="A19" s="30">
        <v>1</v>
      </c>
      <c r="B19" s="31" t="s">
        <v>70</v>
      </c>
      <c r="C19" s="19">
        <v>126</v>
      </c>
      <c r="D19" s="19">
        <v>287</v>
      </c>
      <c r="E19" s="20">
        <v>362</v>
      </c>
      <c r="F19" s="19">
        <v>133</v>
      </c>
      <c r="G19" s="20">
        <v>165</v>
      </c>
      <c r="H19" s="21">
        <v>96793</v>
      </c>
      <c r="I19" s="19">
        <v>1</v>
      </c>
      <c r="J19" s="19">
        <v>10</v>
      </c>
      <c r="K19" s="13" t="s">
        <v>7</v>
      </c>
    </row>
    <row r="20" spans="1:11" ht="19.149999999999999" customHeight="1" x14ac:dyDescent="0.25">
      <c r="A20" s="25">
        <v>241</v>
      </c>
      <c r="B20" s="27" t="s">
        <v>71</v>
      </c>
      <c r="C20" s="17">
        <v>104</v>
      </c>
      <c r="D20" s="17">
        <v>153</v>
      </c>
      <c r="E20" s="18">
        <v>134.5</v>
      </c>
      <c r="F20" s="17">
        <v>154</v>
      </c>
      <c r="G20" s="18">
        <v>197</v>
      </c>
      <c r="H20" s="16">
        <v>50636</v>
      </c>
      <c r="I20" s="17">
        <v>3</v>
      </c>
      <c r="J20" s="17">
        <v>21</v>
      </c>
      <c r="K20" s="13" t="s">
        <v>7</v>
      </c>
    </row>
    <row r="21" spans="1:11" ht="10.15" customHeight="1" x14ac:dyDescent="0.25">
      <c r="A21" s="47" t="s">
        <v>72</v>
      </c>
      <c r="B21" s="74" t="s">
        <v>73</v>
      </c>
      <c r="C21" s="17">
        <v>7</v>
      </c>
      <c r="D21" s="17">
        <v>11</v>
      </c>
      <c r="E21" s="18">
        <v>3.7</v>
      </c>
      <c r="F21" s="17">
        <v>18</v>
      </c>
      <c r="G21" s="18">
        <v>19.399999999999999</v>
      </c>
      <c r="H21" s="16">
        <v>3735</v>
      </c>
      <c r="I21" s="17">
        <v>1</v>
      </c>
      <c r="J21" s="17">
        <v>9</v>
      </c>
      <c r="K21" s="13" t="s">
        <v>7</v>
      </c>
    </row>
    <row r="22" spans="1:11" ht="10.15" customHeight="1" x14ac:dyDescent="0.25">
      <c r="A22" s="25">
        <v>251</v>
      </c>
      <c r="B22" s="27" t="s">
        <v>74</v>
      </c>
      <c r="C22" s="17">
        <v>3</v>
      </c>
      <c r="D22" s="17">
        <v>3</v>
      </c>
      <c r="E22" s="18">
        <v>0.8</v>
      </c>
      <c r="F22" s="17">
        <v>7</v>
      </c>
      <c r="G22" s="18">
        <v>6</v>
      </c>
      <c r="H22" s="16">
        <v>1367</v>
      </c>
      <c r="I22" s="17" t="s">
        <v>229</v>
      </c>
      <c r="J22" s="17" t="s">
        <v>229</v>
      </c>
      <c r="K22" s="13" t="s">
        <v>7</v>
      </c>
    </row>
    <row r="23" spans="1:11" ht="10.15" customHeight="1" x14ac:dyDescent="0.25">
      <c r="A23" s="25">
        <v>252</v>
      </c>
      <c r="B23" s="27" t="s">
        <v>75</v>
      </c>
      <c r="C23" s="17">
        <v>11</v>
      </c>
      <c r="D23" s="17">
        <v>63</v>
      </c>
      <c r="E23" s="18">
        <v>66.900000000000006</v>
      </c>
      <c r="F23" s="17">
        <v>12</v>
      </c>
      <c r="G23" s="18">
        <v>12.6</v>
      </c>
      <c r="H23" s="16">
        <v>16273</v>
      </c>
      <c r="I23" s="17">
        <v>1</v>
      </c>
      <c r="J23" s="17">
        <v>5</v>
      </c>
      <c r="K23" s="13" t="s">
        <v>7</v>
      </c>
    </row>
    <row r="24" spans="1:11" ht="10.15" customHeight="1" x14ac:dyDescent="0.25">
      <c r="A24" s="25">
        <v>254</v>
      </c>
      <c r="B24" s="27" t="s">
        <v>76</v>
      </c>
      <c r="C24" s="17">
        <v>17</v>
      </c>
      <c r="D24" s="17">
        <v>19</v>
      </c>
      <c r="E24" s="18">
        <v>12.6</v>
      </c>
      <c r="F24" s="17">
        <v>22</v>
      </c>
      <c r="G24" s="18">
        <v>24.5</v>
      </c>
      <c r="H24" s="16">
        <v>5418</v>
      </c>
      <c r="I24" s="17" t="s">
        <v>229</v>
      </c>
      <c r="J24" s="17" t="s">
        <v>229</v>
      </c>
      <c r="K24" s="13" t="s">
        <v>7</v>
      </c>
    </row>
    <row r="25" spans="1:11" ht="10.15" customHeight="1" x14ac:dyDescent="0.25">
      <c r="A25" s="25">
        <v>255</v>
      </c>
      <c r="B25" s="27" t="s">
        <v>77</v>
      </c>
      <c r="C25" s="17">
        <v>6</v>
      </c>
      <c r="D25" s="17">
        <v>4</v>
      </c>
      <c r="E25" s="18">
        <v>0.7</v>
      </c>
      <c r="F25" s="17">
        <v>5</v>
      </c>
      <c r="G25" s="18">
        <v>6.9</v>
      </c>
      <c r="H25" s="16">
        <v>1586</v>
      </c>
      <c r="I25" s="17" t="s">
        <v>229</v>
      </c>
      <c r="J25" s="17" t="s">
        <v>229</v>
      </c>
      <c r="K25" s="13" t="s">
        <v>7</v>
      </c>
    </row>
    <row r="26" spans="1:11" s="3" customFormat="1" ht="10.15" customHeight="1" x14ac:dyDescent="0.25">
      <c r="A26" s="26">
        <v>256</v>
      </c>
      <c r="B26" s="27" t="s">
        <v>78</v>
      </c>
      <c r="C26" s="17">
        <v>6</v>
      </c>
      <c r="D26" s="17">
        <v>9</v>
      </c>
      <c r="E26" s="18">
        <v>12.9</v>
      </c>
      <c r="F26" s="17">
        <v>2</v>
      </c>
      <c r="G26" s="18">
        <v>2.9</v>
      </c>
      <c r="H26" s="16">
        <v>3311</v>
      </c>
      <c r="I26" s="17" t="s">
        <v>229</v>
      </c>
      <c r="J26" s="17" t="s">
        <v>229</v>
      </c>
      <c r="K26" s="13" t="s">
        <v>7</v>
      </c>
    </row>
    <row r="27" spans="1:11" ht="10.15" customHeight="1" x14ac:dyDescent="0.25">
      <c r="A27" s="25">
        <v>257</v>
      </c>
      <c r="B27" s="27" t="s">
        <v>79</v>
      </c>
      <c r="C27" s="17">
        <v>6</v>
      </c>
      <c r="D27" s="17">
        <v>6</v>
      </c>
      <c r="E27" s="18">
        <v>4.0999999999999996</v>
      </c>
      <c r="F27" s="17">
        <v>10</v>
      </c>
      <c r="G27" s="18">
        <v>11.3</v>
      </c>
      <c r="H27" s="16">
        <v>1559</v>
      </c>
      <c r="I27" s="17" t="s">
        <v>229</v>
      </c>
      <c r="J27" s="17" t="s">
        <v>229</v>
      </c>
      <c r="K27" s="13" t="s">
        <v>7</v>
      </c>
    </row>
    <row r="28" spans="1:11" ht="10.15" customHeight="1" x14ac:dyDescent="0.25">
      <c r="A28" s="30">
        <v>2</v>
      </c>
      <c r="B28" s="31" t="s">
        <v>80</v>
      </c>
      <c r="C28" s="19">
        <v>153</v>
      </c>
      <c r="D28" s="19">
        <v>257</v>
      </c>
      <c r="E28" s="20">
        <v>232.5</v>
      </c>
      <c r="F28" s="19">
        <v>212</v>
      </c>
      <c r="G28" s="20">
        <v>261.10000000000002</v>
      </c>
      <c r="H28" s="21">
        <v>80150</v>
      </c>
      <c r="I28" s="19">
        <v>4</v>
      </c>
      <c r="J28" s="19">
        <v>26</v>
      </c>
      <c r="K28" s="13" t="s">
        <v>7</v>
      </c>
    </row>
    <row r="29" spans="1:11" ht="19.149999999999999" customHeight="1" x14ac:dyDescent="0.25">
      <c r="A29" s="25">
        <v>351</v>
      </c>
      <c r="B29" s="27" t="s">
        <v>81</v>
      </c>
      <c r="C29" s="17">
        <v>8</v>
      </c>
      <c r="D29" s="17">
        <v>25</v>
      </c>
      <c r="E29" s="18">
        <v>50.6</v>
      </c>
      <c r="F29" s="17">
        <v>10</v>
      </c>
      <c r="G29" s="18">
        <v>12.1</v>
      </c>
      <c r="H29" s="16">
        <v>16320</v>
      </c>
      <c r="I29" s="17" t="s">
        <v>229</v>
      </c>
      <c r="J29" s="17" t="s">
        <v>229</v>
      </c>
      <c r="K29" s="13" t="s">
        <v>7</v>
      </c>
    </row>
    <row r="30" spans="1:11" ht="10.15" customHeight="1" x14ac:dyDescent="0.25">
      <c r="A30" s="25">
        <v>352</v>
      </c>
      <c r="B30" s="27" t="s">
        <v>82</v>
      </c>
      <c r="C30" s="17">
        <v>60</v>
      </c>
      <c r="D30" s="17">
        <v>119</v>
      </c>
      <c r="E30" s="18">
        <v>149.30000000000001</v>
      </c>
      <c r="F30" s="17">
        <v>147</v>
      </c>
      <c r="G30" s="18">
        <v>144.80000000000001</v>
      </c>
      <c r="H30" s="16">
        <v>34525</v>
      </c>
      <c r="I30" s="17">
        <v>7</v>
      </c>
      <c r="J30" s="17">
        <v>55</v>
      </c>
      <c r="K30" s="13" t="s">
        <v>7</v>
      </c>
    </row>
    <row r="31" spans="1:11" ht="10.15" customHeight="1" x14ac:dyDescent="0.25">
      <c r="A31" s="25">
        <v>353</v>
      </c>
      <c r="B31" s="27" t="s">
        <v>83</v>
      </c>
      <c r="C31" s="17">
        <v>55</v>
      </c>
      <c r="D31" s="17">
        <v>99</v>
      </c>
      <c r="E31" s="18">
        <v>113.3</v>
      </c>
      <c r="F31" s="17">
        <v>89</v>
      </c>
      <c r="G31" s="18">
        <v>94.5</v>
      </c>
      <c r="H31" s="16">
        <v>38254</v>
      </c>
      <c r="I31" s="17">
        <v>4</v>
      </c>
      <c r="J31" s="17">
        <v>30</v>
      </c>
      <c r="K31" s="13" t="s">
        <v>7</v>
      </c>
    </row>
    <row r="32" spans="1:11" ht="10.15" customHeight="1" x14ac:dyDescent="0.25">
      <c r="A32" s="25">
        <v>354</v>
      </c>
      <c r="B32" s="27" t="s">
        <v>84</v>
      </c>
      <c r="C32" s="17">
        <v>10</v>
      </c>
      <c r="D32" s="17">
        <v>10</v>
      </c>
      <c r="E32" s="18">
        <v>10.8</v>
      </c>
      <c r="F32" s="17">
        <v>9</v>
      </c>
      <c r="G32" s="18">
        <v>9.8000000000000007</v>
      </c>
      <c r="H32" s="16">
        <v>2851</v>
      </c>
      <c r="I32" s="17" t="s">
        <v>229</v>
      </c>
      <c r="J32" s="17" t="s">
        <v>229</v>
      </c>
      <c r="K32" s="13" t="s">
        <v>7</v>
      </c>
    </row>
    <row r="33" spans="1:11" ht="10.15" customHeight="1" x14ac:dyDescent="0.25">
      <c r="A33" s="25">
        <v>355</v>
      </c>
      <c r="B33" s="27" t="s">
        <v>85</v>
      </c>
      <c r="C33" s="17">
        <v>93</v>
      </c>
      <c r="D33" s="17">
        <v>160</v>
      </c>
      <c r="E33" s="18">
        <v>132.1</v>
      </c>
      <c r="F33" s="17">
        <v>146</v>
      </c>
      <c r="G33" s="18">
        <v>155.30000000000001</v>
      </c>
      <c r="H33" s="16">
        <v>59328</v>
      </c>
      <c r="I33" s="17">
        <v>3</v>
      </c>
      <c r="J33" s="17">
        <v>17</v>
      </c>
      <c r="K33" s="13" t="s">
        <v>7</v>
      </c>
    </row>
    <row r="34" spans="1:11" ht="10.15" customHeight="1" x14ac:dyDescent="0.25">
      <c r="A34" s="25">
        <v>356</v>
      </c>
      <c r="B34" s="27" t="s">
        <v>86</v>
      </c>
      <c r="C34" s="17">
        <v>8</v>
      </c>
      <c r="D34" s="17">
        <v>9</v>
      </c>
      <c r="E34" s="18">
        <v>5.4</v>
      </c>
      <c r="F34" s="17">
        <v>23</v>
      </c>
      <c r="G34" s="18">
        <v>19.399999999999999</v>
      </c>
      <c r="H34" s="16">
        <v>2761</v>
      </c>
      <c r="I34" s="17">
        <v>1</v>
      </c>
      <c r="J34" s="17">
        <v>16</v>
      </c>
      <c r="K34" s="13" t="s">
        <v>7</v>
      </c>
    </row>
    <row r="35" spans="1:11" ht="10.15" customHeight="1" x14ac:dyDescent="0.25">
      <c r="A35" s="25">
        <v>357</v>
      </c>
      <c r="B35" s="27" t="s">
        <v>87</v>
      </c>
      <c r="C35" s="17">
        <v>28</v>
      </c>
      <c r="D35" s="17">
        <v>48</v>
      </c>
      <c r="E35" s="18">
        <v>48.6</v>
      </c>
      <c r="F35" s="17">
        <v>25</v>
      </c>
      <c r="G35" s="18">
        <v>30.6</v>
      </c>
      <c r="H35" s="16">
        <v>7137</v>
      </c>
      <c r="I35" s="17" t="s">
        <v>229</v>
      </c>
      <c r="J35" s="17" t="s">
        <v>229</v>
      </c>
      <c r="K35" s="13" t="s">
        <v>7</v>
      </c>
    </row>
    <row r="36" spans="1:11" ht="10.15" customHeight="1" x14ac:dyDescent="0.25">
      <c r="A36" s="25">
        <v>358</v>
      </c>
      <c r="B36" s="27" t="s">
        <v>88</v>
      </c>
      <c r="C36" s="17">
        <v>15</v>
      </c>
      <c r="D36" s="17">
        <v>32</v>
      </c>
      <c r="E36" s="18">
        <v>37</v>
      </c>
      <c r="F36" s="17">
        <v>19</v>
      </c>
      <c r="G36" s="18">
        <v>24.2</v>
      </c>
      <c r="H36" s="16">
        <v>8194</v>
      </c>
      <c r="I36" s="17" t="s">
        <v>229</v>
      </c>
      <c r="J36" s="17" t="s">
        <v>229</v>
      </c>
      <c r="K36" s="13" t="s">
        <v>7</v>
      </c>
    </row>
    <row r="37" spans="1:11" ht="10.15" customHeight="1" x14ac:dyDescent="0.25">
      <c r="A37" s="25">
        <v>359</v>
      </c>
      <c r="B37" s="27" t="s">
        <v>89</v>
      </c>
      <c r="C37" s="17">
        <v>18</v>
      </c>
      <c r="D37" s="17">
        <v>32</v>
      </c>
      <c r="E37" s="18">
        <v>28.4</v>
      </c>
      <c r="F37" s="17">
        <v>51</v>
      </c>
      <c r="G37" s="18">
        <v>51.2</v>
      </c>
      <c r="H37" s="16">
        <v>8834</v>
      </c>
      <c r="I37" s="17">
        <v>1</v>
      </c>
      <c r="J37" s="17">
        <v>4</v>
      </c>
      <c r="K37" s="13" t="s">
        <v>7</v>
      </c>
    </row>
    <row r="38" spans="1:11" ht="10.15" customHeight="1" x14ac:dyDescent="0.25">
      <c r="A38" s="25">
        <v>360</v>
      </c>
      <c r="B38" s="27" t="s">
        <v>90</v>
      </c>
      <c r="C38" s="17">
        <v>11</v>
      </c>
      <c r="D38" s="17">
        <v>25</v>
      </c>
      <c r="E38" s="18">
        <v>34.200000000000003</v>
      </c>
      <c r="F38" s="17">
        <v>13</v>
      </c>
      <c r="G38" s="18">
        <v>16.399999999999999</v>
      </c>
      <c r="H38" s="16">
        <v>8042</v>
      </c>
      <c r="I38" s="17">
        <v>1</v>
      </c>
      <c r="J38" s="17">
        <v>8</v>
      </c>
      <c r="K38" s="13" t="s">
        <v>7</v>
      </c>
    </row>
    <row r="39" spans="1:11" ht="10.15" customHeight="1" x14ac:dyDescent="0.25">
      <c r="A39" s="25">
        <v>361</v>
      </c>
      <c r="B39" s="27" t="s">
        <v>91</v>
      </c>
      <c r="C39" s="17">
        <v>12</v>
      </c>
      <c r="D39" s="17">
        <v>26</v>
      </c>
      <c r="E39" s="18">
        <v>19.5</v>
      </c>
      <c r="F39" s="17">
        <v>40</v>
      </c>
      <c r="G39" s="18">
        <v>37.700000000000003</v>
      </c>
      <c r="H39" s="16">
        <v>6480</v>
      </c>
      <c r="I39" s="17" t="s">
        <v>229</v>
      </c>
      <c r="J39" s="17" t="s">
        <v>229</v>
      </c>
      <c r="K39" s="13" t="s">
        <v>7</v>
      </c>
    </row>
    <row r="40" spans="1:11" ht="10.15" customHeight="1" x14ac:dyDescent="0.25">
      <c r="A40" s="30">
        <v>3</v>
      </c>
      <c r="B40" s="31" t="s">
        <v>85</v>
      </c>
      <c r="C40" s="19">
        <v>318</v>
      </c>
      <c r="D40" s="19">
        <v>585</v>
      </c>
      <c r="E40" s="20">
        <v>629.29999999999995</v>
      </c>
      <c r="F40" s="19">
        <v>572</v>
      </c>
      <c r="G40" s="20">
        <v>596.1</v>
      </c>
      <c r="H40" s="21">
        <v>192726</v>
      </c>
      <c r="I40" s="19">
        <v>17</v>
      </c>
      <c r="J40" s="19">
        <v>130</v>
      </c>
      <c r="K40" s="13" t="s">
        <v>7</v>
      </c>
    </row>
    <row r="41" spans="1:11" ht="19.149999999999999" customHeight="1" x14ac:dyDescent="0.25">
      <c r="A41" s="25">
        <v>401</v>
      </c>
      <c r="B41" s="27" t="s">
        <v>92</v>
      </c>
      <c r="C41" s="17">
        <v>1</v>
      </c>
      <c r="D41" s="17">
        <v>4</v>
      </c>
      <c r="E41" s="18">
        <v>1.2</v>
      </c>
      <c r="F41" s="17">
        <v>18</v>
      </c>
      <c r="G41" s="18">
        <v>11.4</v>
      </c>
      <c r="H41" s="16">
        <v>1687</v>
      </c>
      <c r="I41" s="17">
        <v>1</v>
      </c>
      <c r="J41" s="17">
        <v>18</v>
      </c>
      <c r="K41" s="13" t="s">
        <v>7</v>
      </c>
    </row>
    <row r="42" spans="1:11" ht="10.15" customHeight="1" x14ac:dyDescent="0.25">
      <c r="A42" s="25">
        <v>402</v>
      </c>
      <c r="B42" s="27" t="s">
        <v>93</v>
      </c>
      <c r="C42" s="17" t="s">
        <v>229</v>
      </c>
      <c r="D42" s="17" t="s">
        <v>229</v>
      </c>
      <c r="E42" s="18" t="s">
        <v>229</v>
      </c>
      <c r="F42" s="17" t="s">
        <v>229</v>
      </c>
      <c r="G42" s="18" t="s">
        <v>229</v>
      </c>
      <c r="H42" s="16" t="s">
        <v>229</v>
      </c>
      <c r="I42" s="17" t="s">
        <v>229</v>
      </c>
      <c r="J42" s="17" t="s">
        <v>229</v>
      </c>
      <c r="K42" s="13" t="s">
        <v>7</v>
      </c>
    </row>
    <row r="43" spans="1:11" ht="10.15" customHeight="1" x14ac:dyDescent="0.25">
      <c r="A43" s="25">
        <v>403</v>
      </c>
      <c r="B43" s="27" t="s">
        <v>94</v>
      </c>
      <c r="C43" s="17">
        <v>14</v>
      </c>
      <c r="D43" s="17">
        <v>31</v>
      </c>
      <c r="E43" s="18">
        <v>14.1</v>
      </c>
      <c r="F43" s="17">
        <v>73</v>
      </c>
      <c r="G43" s="18">
        <v>47</v>
      </c>
      <c r="H43" s="16">
        <v>10571</v>
      </c>
      <c r="I43" s="17">
        <v>3</v>
      </c>
      <c r="J43" s="17">
        <v>15</v>
      </c>
      <c r="K43" s="13" t="s">
        <v>7</v>
      </c>
    </row>
    <row r="44" spans="1:11" ht="10.15" customHeight="1" x14ac:dyDescent="0.25">
      <c r="A44" s="25">
        <v>404</v>
      </c>
      <c r="B44" s="27" t="s">
        <v>95</v>
      </c>
      <c r="C44" s="17">
        <v>2</v>
      </c>
      <c r="D44" s="17">
        <v>1</v>
      </c>
      <c r="E44" s="18">
        <v>1.5</v>
      </c>
      <c r="F44" s="17">
        <v>1</v>
      </c>
      <c r="G44" s="18">
        <v>1.6</v>
      </c>
      <c r="H44" s="16">
        <v>475</v>
      </c>
      <c r="I44" s="17" t="s">
        <v>229</v>
      </c>
      <c r="J44" s="17" t="s">
        <v>229</v>
      </c>
      <c r="K44" s="13" t="s">
        <v>7</v>
      </c>
    </row>
    <row r="45" spans="1:11" ht="10.15" customHeight="1" x14ac:dyDescent="0.25">
      <c r="A45" s="25">
        <v>405</v>
      </c>
      <c r="B45" s="27" t="s">
        <v>96</v>
      </c>
      <c r="C45" s="17">
        <v>2</v>
      </c>
      <c r="D45" s="17">
        <v>12</v>
      </c>
      <c r="E45" s="18">
        <v>20.3</v>
      </c>
      <c r="F45" s="17" t="s">
        <v>229</v>
      </c>
      <c r="G45" s="18" t="s">
        <v>229</v>
      </c>
      <c r="H45" s="16">
        <v>3337</v>
      </c>
      <c r="I45" s="17" t="s">
        <v>229</v>
      </c>
      <c r="J45" s="17" t="s">
        <v>229</v>
      </c>
      <c r="K45" s="13" t="s">
        <v>7</v>
      </c>
    </row>
    <row r="46" spans="1:11" ht="19.149999999999999" customHeight="1" x14ac:dyDescent="0.25">
      <c r="A46" s="25">
        <v>451</v>
      </c>
      <c r="B46" s="27" t="s">
        <v>97</v>
      </c>
      <c r="C46" s="17">
        <v>32</v>
      </c>
      <c r="D46" s="17">
        <v>58</v>
      </c>
      <c r="E46" s="18">
        <v>65.099999999999994</v>
      </c>
      <c r="F46" s="17">
        <v>46</v>
      </c>
      <c r="G46" s="18">
        <v>53.1</v>
      </c>
      <c r="H46" s="16">
        <v>12602</v>
      </c>
      <c r="I46" s="17">
        <v>2</v>
      </c>
      <c r="J46" s="17">
        <v>8</v>
      </c>
      <c r="K46" s="13" t="s">
        <v>7</v>
      </c>
    </row>
    <row r="47" spans="1:11" ht="10.15" customHeight="1" x14ac:dyDescent="0.25">
      <c r="A47" s="25">
        <v>452</v>
      </c>
      <c r="B47" s="27" t="s">
        <v>98</v>
      </c>
      <c r="C47" s="17">
        <v>44</v>
      </c>
      <c r="D47" s="17">
        <v>79</v>
      </c>
      <c r="E47" s="18">
        <v>81.400000000000006</v>
      </c>
      <c r="F47" s="17">
        <v>85</v>
      </c>
      <c r="G47" s="18">
        <v>80.900000000000006</v>
      </c>
      <c r="H47" s="16">
        <v>17531</v>
      </c>
      <c r="I47" s="17">
        <v>2</v>
      </c>
      <c r="J47" s="17">
        <v>11</v>
      </c>
      <c r="K47" s="13" t="s">
        <v>7</v>
      </c>
    </row>
    <row r="48" spans="1:11" ht="10.15" customHeight="1" x14ac:dyDescent="0.25">
      <c r="A48" s="25">
        <v>453</v>
      </c>
      <c r="B48" s="27" t="s">
        <v>99</v>
      </c>
      <c r="C48" s="17">
        <v>37</v>
      </c>
      <c r="D48" s="17">
        <v>79</v>
      </c>
      <c r="E48" s="18">
        <v>109.6</v>
      </c>
      <c r="F48" s="17">
        <v>35</v>
      </c>
      <c r="G48" s="18">
        <v>40</v>
      </c>
      <c r="H48" s="16">
        <v>12115</v>
      </c>
      <c r="I48" s="17">
        <v>2</v>
      </c>
      <c r="J48" s="17">
        <v>13</v>
      </c>
      <c r="K48" s="13" t="s">
        <v>7</v>
      </c>
    </row>
    <row r="49" spans="1:11" ht="10.15" customHeight="1" x14ac:dyDescent="0.25">
      <c r="A49" s="25">
        <v>454</v>
      </c>
      <c r="B49" s="27" t="s">
        <v>100</v>
      </c>
      <c r="C49" s="17">
        <v>88</v>
      </c>
      <c r="D49" s="17">
        <v>201</v>
      </c>
      <c r="E49" s="18">
        <v>242.6</v>
      </c>
      <c r="F49" s="17">
        <v>100</v>
      </c>
      <c r="G49" s="18">
        <v>128.9</v>
      </c>
      <c r="H49" s="16">
        <v>44349</v>
      </c>
      <c r="I49" s="17">
        <v>1</v>
      </c>
      <c r="J49" s="17">
        <v>4</v>
      </c>
      <c r="K49" s="13" t="s">
        <v>7</v>
      </c>
    </row>
    <row r="50" spans="1:11" ht="10.15" customHeight="1" x14ac:dyDescent="0.25">
      <c r="A50" s="25">
        <v>455</v>
      </c>
      <c r="B50" s="27" t="s">
        <v>101</v>
      </c>
      <c r="C50" s="17">
        <v>3</v>
      </c>
      <c r="D50" s="17">
        <v>4</v>
      </c>
      <c r="E50" s="18">
        <v>4.5</v>
      </c>
      <c r="F50" s="17">
        <v>2</v>
      </c>
      <c r="G50" s="18">
        <v>1.7</v>
      </c>
      <c r="H50" s="16">
        <v>850</v>
      </c>
      <c r="I50" s="17" t="s">
        <v>229</v>
      </c>
      <c r="J50" s="17" t="s">
        <v>229</v>
      </c>
      <c r="K50" s="13" t="s">
        <v>7</v>
      </c>
    </row>
    <row r="51" spans="1:11" s="3" customFormat="1" ht="10.15" customHeight="1" x14ac:dyDescent="0.25">
      <c r="A51" s="26">
        <v>456</v>
      </c>
      <c r="B51" s="27" t="s">
        <v>102</v>
      </c>
      <c r="C51" s="17">
        <v>25</v>
      </c>
      <c r="D51" s="17">
        <v>63</v>
      </c>
      <c r="E51" s="18">
        <v>67.5</v>
      </c>
      <c r="F51" s="17">
        <v>51</v>
      </c>
      <c r="G51" s="18">
        <v>49</v>
      </c>
      <c r="H51" s="16">
        <v>13074</v>
      </c>
      <c r="I51" s="17">
        <v>3</v>
      </c>
      <c r="J51" s="17">
        <v>16</v>
      </c>
      <c r="K51" s="13" t="s">
        <v>7</v>
      </c>
    </row>
    <row r="52" spans="1:11" ht="10.15" customHeight="1" x14ac:dyDescent="0.25">
      <c r="A52" s="25">
        <v>457</v>
      </c>
      <c r="B52" s="27" t="s">
        <v>103</v>
      </c>
      <c r="C52" s="17">
        <v>8</v>
      </c>
      <c r="D52" s="17">
        <v>12</v>
      </c>
      <c r="E52" s="18">
        <v>7.6</v>
      </c>
      <c r="F52" s="17">
        <v>30</v>
      </c>
      <c r="G52" s="18">
        <v>26</v>
      </c>
      <c r="H52" s="16">
        <v>3225</v>
      </c>
      <c r="I52" s="17">
        <v>3</v>
      </c>
      <c r="J52" s="17">
        <v>27</v>
      </c>
      <c r="K52" s="13" t="s">
        <v>7</v>
      </c>
    </row>
    <row r="53" spans="1:11" ht="10.15" customHeight="1" x14ac:dyDescent="0.25">
      <c r="A53" s="25">
        <v>458</v>
      </c>
      <c r="B53" s="27" t="s">
        <v>104</v>
      </c>
      <c r="C53" s="17">
        <v>16</v>
      </c>
      <c r="D53" s="17">
        <v>30</v>
      </c>
      <c r="E53" s="18">
        <v>40.5</v>
      </c>
      <c r="F53" s="17">
        <v>20</v>
      </c>
      <c r="G53" s="18">
        <v>22.6</v>
      </c>
      <c r="H53" s="16">
        <v>6359</v>
      </c>
      <c r="I53" s="17">
        <v>1</v>
      </c>
      <c r="J53" s="17">
        <v>11</v>
      </c>
      <c r="K53" s="13" t="s">
        <v>7</v>
      </c>
    </row>
    <row r="54" spans="1:11" ht="10.15" customHeight="1" x14ac:dyDescent="0.25">
      <c r="A54" s="25">
        <v>459</v>
      </c>
      <c r="B54" s="27" t="s">
        <v>105</v>
      </c>
      <c r="C54" s="17">
        <v>55</v>
      </c>
      <c r="D54" s="17">
        <v>99</v>
      </c>
      <c r="E54" s="18">
        <v>105.3</v>
      </c>
      <c r="F54" s="17">
        <v>78</v>
      </c>
      <c r="G54" s="18">
        <v>80.3</v>
      </c>
      <c r="H54" s="16">
        <v>23874</v>
      </c>
      <c r="I54" s="17">
        <v>1</v>
      </c>
      <c r="J54" s="17">
        <v>15</v>
      </c>
      <c r="K54" s="13" t="s">
        <v>7</v>
      </c>
    </row>
    <row r="55" spans="1:11" ht="10.15" customHeight="1" x14ac:dyDescent="0.25">
      <c r="A55" s="25">
        <v>460</v>
      </c>
      <c r="B55" s="27" t="s">
        <v>106</v>
      </c>
      <c r="C55" s="17">
        <v>21</v>
      </c>
      <c r="D55" s="17">
        <v>31</v>
      </c>
      <c r="E55" s="18">
        <v>31.2</v>
      </c>
      <c r="F55" s="17">
        <v>20</v>
      </c>
      <c r="G55" s="18">
        <v>21.1</v>
      </c>
      <c r="H55" s="16">
        <v>5814</v>
      </c>
      <c r="I55" s="17" t="s">
        <v>229</v>
      </c>
      <c r="J55" s="17" t="s">
        <v>229</v>
      </c>
      <c r="K55" s="13" t="s">
        <v>7</v>
      </c>
    </row>
    <row r="56" spans="1:11" ht="10.15" customHeight="1" x14ac:dyDescent="0.25">
      <c r="A56" s="25">
        <v>461</v>
      </c>
      <c r="B56" s="27" t="s">
        <v>107</v>
      </c>
      <c r="C56" s="17">
        <v>8</v>
      </c>
      <c r="D56" s="17">
        <v>12</v>
      </c>
      <c r="E56" s="18">
        <v>18.5</v>
      </c>
      <c r="F56" s="17">
        <v>6</v>
      </c>
      <c r="G56" s="18">
        <v>5.4</v>
      </c>
      <c r="H56" s="16">
        <v>2058</v>
      </c>
      <c r="I56" s="17" t="s">
        <v>229</v>
      </c>
      <c r="J56" s="17" t="s">
        <v>229</v>
      </c>
      <c r="K56" s="13" t="s">
        <v>7</v>
      </c>
    </row>
    <row r="57" spans="1:11" ht="10.15" customHeight="1" x14ac:dyDescent="0.25">
      <c r="A57" s="25">
        <v>462</v>
      </c>
      <c r="B57" s="27" t="s">
        <v>108</v>
      </c>
      <c r="C57" s="17">
        <v>31</v>
      </c>
      <c r="D57" s="17">
        <v>38</v>
      </c>
      <c r="E57" s="18">
        <v>29.2</v>
      </c>
      <c r="F57" s="17">
        <v>51</v>
      </c>
      <c r="G57" s="18">
        <v>54.5</v>
      </c>
      <c r="H57" s="16">
        <v>10826</v>
      </c>
      <c r="I57" s="17" t="s">
        <v>229</v>
      </c>
      <c r="J57" s="17" t="s">
        <v>229</v>
      </c>
      <c r="K57" s="13" t="s">
        <v>7</v>
      </c>
    </row>
    <row r="58" spans="1:11" ht="10.15" customHeight="1" x14ac:dyDescent="0.25">
      <c r="A58" s="30">
        <v>4</v>
      </c>
      <c r="B58" s="31" t="s">
        <v>109</v>
      </c>
      <c r="C58" s="19">
        <v>387</v>
      </c>
      <c r="D58" s="19">
        <v>755</v>
      </c>
      <c r="E58" s="20">
        <v>840.3</v>
      </c>
      <c r="F58" s="19">
        <v>616</v>
      </c>
      <c r="G58" s="20">
        <v>623.6</v>
      </c>
      <c r="H58" s="21">
        <v>168747</v>
      </c>
      <c r="I58" s="19">
        <v>19</v>
      </c>
      <c r="J58" s="19">
        <v>138</v>
      </c>
      <c r="K58" s="13" t="s">
        <v>7</v>
      </c>
    </row>
    <row r="59" spans="1:11" ht="19.149999999999999" customHeight="1" x14ac:dyDescent="0.25">
      <c r="A59" s="13" t="s">
        <v>134</v>
      </c>
      <c r="B59" s="31" t="s">
        <v>110</v>
      </c>
      <c r="C59" s="19">
        <v>984</v>
      </c>
      <c r="D59" s="19">
        <v>1883</v>
      </c>
      <c r="E59" s="20">
        <v>2064.1</v>
      </c>
      <c r="F59" s="19">
        <v>1533</v>
      </c>
      <c r="G59" s="20">
        <v>1645.9</v>
      </c>
      <c r="H59" s="21">
        <v>538416</v>
      </c>
      <c r="I59" s="19">
        <v>41</v>
      </c>
      <c r="J59" s="19">
        <v>304</v>
      </c>
      <c r="K59" s="13" t="s">
        <v>7</v>
      </c>
    </row>
    <row r="60" spans="1:11" ht="19.899999999999999" customHeight="1" x14ac:dyDescent="0.25">
      <c r="A60" s="111" t="s">
        <v>116</v>
      </c>
      <c r="B60" s="111"/>
      <c r="C60" s="111"/>
      <c r="D60" s="111"/>
      <c r="E60" s="111"/>
      <c r="F60" s="111"/>
      <c r="G60" s="111"/>
      <c r="H60" s="111"/>
      <c r="I60" s="111"/>
      <c r="J60" s="111"/>
      <c r="K60" s="13" t="s">
        <v>7</v>
      </c>
    </row>
    <row r="61" spans="1:11" ht="20.100000000000001" customHeight="1" x14ac:dyDescent="0.25">
      <c r="A61" s="29">
        <v>153017</v>
      </c>
      <c r="B61" s="24" t="s">
        <v>117</v>
      </c>
      <c r="C61" s="17">
        <v>6</v>
      </c>
      <c r="D61" s="17">
        <v>31</v>
      </c>
      <c r="E61" s="18">
        <v>35.9</v>
      </c>
      <c r="F61" s="17">
        <v>4</v>
      </c>
      <c r="G61" s="18">
        <v>7.4</v>
      </c>
      <c r="H61" s="16">
        <v>3019</v>
      </c>
      <c r="I61" s="17" t="s">
        <v>229</v>
      </c>
      <c r="J61" s="17" t="s">
        <v>229</v>
      </c>
      <c r="K61" s="13" t="s">
        <v>7</v>
      </c>
    </row>
    <row r="62" spans="1:11" ht="10.15" customHeight="1" x14ac:dyDescent="0.25">
      <c r="A62" s="29">
        <v>157006</v>
      </c>
      <c r="B62" s="24" t="s">
        <v>118</v>
      </c>
      <c r="C62" s="17">
        <v>2</v>
      </c>
      <c r="D62" s="17">
        <v>1</v>
      </c>
      <c r="E62" s="18">
        <v>2.2000000000000002</v>
      </c>
      <c r="F62" s="17" t="s">
        <v>229</v>
      </c>
      <c r="G62" s="18" t="s">
        <v>229</v>
      </c>
      <c r="H62" s="16">
        <v>102</v>
      </c>
      <c r="I62" s="17" t="s">
        <v>229</v>
      </c>
      <c r="J62" s="17" t="s">
        <v>229</v>
      </c>
      <c r="K62" s="13" t="s">
        <v>7</v>
      </c>
    </row>
    <row r="63" spans="1:11" ht="10.15" customHeight="1" x14ac:dyDescent="0.25">
      <c r="A63" s="29">
        <v>158037</v>
      </c>
      <c r="B63" s="24" t="s">
        <v>119</v>
      </c>
      <c r="C63" s="17">
        <v>1</v>
      </c>
      <c r="D63" s="17" t="s">
        <v>229</v>
      </c>
      <c r="E63" s="18">
        <v>0.4</v>
      </c>
      <c r="F63" s="17" t="s">
        <v>229</v>
      </c>
      <c r="G63" s="18" t="s">
        <v>229</v>
      </c>
      <c r="H63" s="16">
        <v>27</v>
      </c>
      <c r="I63" s="17" t="s">
        <v>229</v>
      </c>
      <c r="J63" s="17" t="s">
        <v>229</v>
      </c>
      <c r="K63" s="13" t="s">
        <v>7</v>
      </c>
    </row>
    <row r="64" spans="1:11" ht="10.15" customHeight="1" x14ac:dyDescent="0.25">
      <c r="A64" s="29">
        <v>159016</v>
      </c>
      <c r="B64" s="24" t="s">
        <v>120</v>
      </c>
      <c r="C64" s="17" t="s">
        <v>229</v>
      </c>
      <c r="D64" s="17" t="s">
        <v>229</v>
      </c>
      <c r="E64" s="18" t="s">
        <v>229</v>
      </c>
      <c r="F64" s="17" t="s">
        <v>229</v>
      </c>
      <c r="G64" s="18" t="s">
        <v>229</v>
      </c>
      <c r="H64" s="16" t="s">
        <v>229</v>
      </c>
      <c r="I64" s="17" t="s">
        <v>229</v>
      </c>
      <c r="J64" s="17" t="s">
        <v>229</v>
      </c>
      <c r="K64" s="13" t="s">
        <v>7</v>
      </c>
    </row>
    <row r="65" spans="1:11" ht="10.15" customHeight="1" x14ac:dyDescent="0.25">
      <c r="A65" s="29">
        <v>241005</v>
      </c>
      <c r="B65" s="24" t="s">
        <v>121</v>
      </c>
      <c r="C65" s="17">
        <v>43</v>
      </c>
      <c r="D65" s="17">
        <v>57</v>
      </c>
      <c r="E65" s="18">
        <v>54.5</v>
      </c>
      <c r="F65" s="17">
        <v>56</v>
      </c>
      <c r="G65" s="18">
        <v>71.900000000000006</v>
      </c>
      <c r="H65" s="16">
        <v>19407</v>
      </c>
      <c r="I65" s="17">
        <v>2</v>
      </c>
      <c r="J65" s="17">
        <v>12</v>
      </c>
      <c r="K65" s="13" t="s">
        <v>7</v>
      </c>
    </row>
    <row r="66" spans="1:11" ht="10.15" customHeight="1" x14ac:dyDescent="0.25">
      <c r="A66" s="29">
        <v>241010</v>
      </c>
      <c r="B66" s="24" t="s">
        <v>122</v>
      </c>
      <c r="C66" s="17" t="s">
        <v>229</v>
      </c>
      <c r="D66" s="17" t="s">
        <v>229</v>
      </c>
      <c r="E66" s="17" t="s">
        <v>229</v>
      </c>
      <c r="F66" s="17" t="s">
        <v>229</v>
      </c>
      <c r="G66" s="17" t="s">
        <v>229</v>
      </c>
      <c r="H66" s="17" t="s">
        <v>229</v>
      </c>
      <c r="I66" s="17" t="s">
        <v>229</v>
      </c>
      <c r="J66" s="17" t="s">
        <v>229</v>
      </c>
      <c r="K66" s="13" t="s">
        <v>7</v>
      </c>
    </row>
    <row r="67" spans="1:11" ht="10.15" customHeight="1" x14ac:dyDescent="0.25">
      <c r="A67" s="29">
        <v>252006</v>
      </c>
      <c r="B67" s="24" t="s">
        <v>123</v>
      </c>
      <c r="C67" s="17">
        <v>4</v>
      </c>
      <c r="D67" s="17">
        <v>3</v>
      </c>
      <c r="E67" s="18">
        <v>2.4</v>
      </c>
      <c r="F67" s="17">
        <v>3</v>
      </c>
      <c r="G67" s="18">
        <v>3.5</v>
      </c>
      <c r="H67" s="16">
        <v>1074</v>
      </c>
      <c r="I67" s="17" t="s">
        <v>229</v>
      </c>
      <c r="J67" s="17" t="s">
        <v>229</v>
      </c>
      <c r="K67" s="13" t="s">
        <v>7</v>
      </c>
    </row>
    <row r="68" spans="1:11" ht="10.15" customHeight="1" x14ac:dyDescent="0.25">
      <c r="A68" s="29">
        <v>254021</v>
      </c>
      <c r="B68" s="24" t="s">
        <v>124</v>
      </c>
      <c r="C68" s="17">
        <v>5</v>
      </c>
      <c r="D68" s="17">
        <v>5</v>
      </c>
      <c r="E68" s="84">
        <v>1</v>
      </c>
      <c r="F68" s="17">
        <v>10</v>
      </c>
      <c r="G68" s="84">
        <v>10</v>
      </c>
      <c r="H68" s="17">
        <v>1636</v>
      </c>
      <c r="I68" s="17" t="s">
        <v>229</v>
      </c>
      <c r="J68" s="17" t="s">
        <v>229</v>
      </c>
      <c r="K68" s="13" t="s">
        <v>7</v>
      </c>
    </row>
    <row r="69" spans="1:11" ht="10.15" customHeight="1" x14ac:dyDescent="0.25">
      <c r="A69" s="29">
        <v>351006</v>
      </c>
      <c r="B69" s="24" t="s">
        <v>125</v>
      </c>
      <c r="C69" s="17" t="s">
        <v>229</v>
      </c>
      <c r="D69" s="17" t="s">
        <v>229</v>
      </c>
      <c r="E69" s="18" t="s">
        <v>229</v>
      </c>
      <c r="F69" s="17" t="s">
        <v>229</v>
      </c>
      <c r="G69" s="18" t="s">
        <v>229</v>
      </c>
      <c r="H69" s="16" t="s">
        <v>229</v>
      </c>
      <c r="I69" s="17" t="s">
        <v>229</v>
      </c>
      <c r="J69" s="17" t="s">
        <v>229</v>
      </c>
      <c r="K69" s="13" t="s">
        <v>7</v>
      </c>
    </row>
    <row r="70" spans="1:11" ht="10.15" customHeight="1" x14ac:dyDescent="0.25">
      <c r="A70" s="29">
        <v>352011</v>
      </c>
      <c r="B70" s="24" t="s">
        <v>126</v>
      </c>
      <c r="C70" s="17">
        <v>11</v>
      </c>
      <c r="D70" s="17">
        <v>62</v>
      </c>
      <c r="E70" s="18">
        <v>107.4</v>
      </c>
      <c r="F70" s="17">
        <v>76</v>
      </c>
      <c r="G70" s="18">
        <v>58.2</v>
      </c>
      <c r="H70" s="16">
        <v>15733</v>
      </c>
      <c r="I70" s="17">
        <v>3</v>
      </c>
      <c r="J70" s="17">
        <v>35</v>
      </c>
      <c r="K70" s="13" t="s">
        <v>7</v>
      </c>
    </row>
    <row r="71" spans="1:11" ht="10.15" customHeight="1" x14ac:dyDescent="0.25">
      <c r="A71" s="29">
        <v>355022</v>
      </c>
      <c r="B71" s="24" t="s">
        <v>127</v>
      </c>
      <c r="C71" s="17">
        <v>3</v>
      </c>
      <c r="D71" s="17">
        <v>9</v>
      </c>
      <c r="E71" s="18">
        <v>3.7</v>
      </c>
      <c r="F71" s="17">
        <v>24</v>
      </c>
      <c r="G71" s="18">
        <v>17.7</v>
      </c>
      <c r="H71" s="16">
        <v>4196</v>
      </c>
      <c r="I71" s="17" t="s">
        <v>229</v>
      </c>
      <c r="J71" s="17" t="s">
        <v>229</v>
      </c>
      <c r="K71" s="13" t="s">
        <v>7</v>
      </c>
    </row>
    <row r="72" spans="1:11" ht="10.15" customHeight="1" x14ac:dyDescent="0.25">
      <c r="A72" s="29">
        <v>359038</v>
      </c>
      <c r="B72" s="24" t="s">
        <v>128</v>
      </c>
      <c r="C72" s="17">
        <v>12</v>
      </c>
      <c r="D72" s="17">
        <v>26</v>
      </c>
      <c r="E72" s="18">
        <v>23.9</v>
      </c>
      <c r="F72" s="17">
        <v>42</v>
      </c>
      <c r="G72" s="18">
        <v>40.200000000000003</v>
      </c>
      <c r="H72" s="16">
        <v>6642</v>
      </c>
      <c r="I72" s="17" t="s">
        <v>229</v>
      </c>
      <c r="J72" s="17" t="s">
        <v>229</v>
      </c>
      <c r="K72" s="13" t="s">
        <v>7</v>
      </c>
    </row>
    <row r="73" spans="1:11" ht="10.15" customHeight="1" x14ac:dyDescent="0.25">
      <c r="A73" s="29">
        <v>454032</v>
      </c>
      <c r="B73" s="24" t="s">
        <v>129</v>
      </c>
      <c r="C73" s="17">
        <v>5</v>
      </c>
      <c r="D73" s="17">
        <v>11</v>
      </c>
      <c r="E73" s="18">
        <v>10.3</v>
      </c>
      <c r="F73" s="17">
        <v>5</v>
      </c>
      <c r="G73" s="18">
        <v>10</v>
      </c>
      <c r="H73" s="16">
        <v>2944</v>
      </c>
      <c r="I73" s="17" t="s">
        <v>229</v>
      </c>
      <c r="J73" s="17" t="s">
        <v>229</v>
      </c>
      <c r="K73" s="13" t="s">
        <v>7</v>
      </c>
    </row>
    <row r="74" spans="1:11" ht="10.15" customHeight="1" x14ac:dyDescent="0.25">
      <c r="A74" s="29">
        <v>456015</v>
      </c>
      <c r="B74" s="24" t="s">
        <v>130</v>
      </c>
      <c r="C74" s="17">
        <v>5</v>
      </c>
      <c r="D74" s="17">
        <v>8</v>
      </c>
      <c r="E74" s="18">
        <v>10.7</v>
      </c>
      <c r="F74" s="17">
        <v>4</v>
      </c>
      <c r="G74" s="18">
        <v>3.4</v>
      </c>
      <c r="H74" s="16">
        <v>1857</v>
      </c>
      <c r="I74" s="17">
        <v>1</v>
      </c>
      <c r="J74" s="17">
        <v>3</v>
      </c>
      <c r="K74" s="13" t="s">
        <v>7</v>
      </c>
    </row>
    <row r="75" spans="1:11" ht="10.15" customHeight="1" x14ac:dyDescent="0.25">
      <c r="A75" s="29">
        <v>459024</v>
      </c>
      <c r="B75" s="24" t="s">
        <v>131</v>
      </c>
      <c r="C75" s="17">
        <v>9</v>
      </c>
      <c r="D75" s="17">
        <v>25</v>
      </c>
      <c r="E75" s="18">
        <v>24</v>
      </c>
      <c r="F75" s="17">
        <v>21</v>
      </c>
      <c r="G75" s="18">
        <v>23.2</v>
      </c>
      <c r="H75" s="16">
        <v>5813</v>
      </c>
      <c r="I75" s="17">
        <v>1</v>
      </c>
      <c r="J75" s="17">
        <v>15</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 ref="I7:J7"/>
    <mergeCell ref="A60:J60"/>
  </mergeCells>
  <conditionalFormatting sqref="E9:E34 E36:E59">
    <cfRule type="cellIs" dxfId="21" priority="8" operator="lessThan">
      <formula>0</formula>
    </cfRule>
  </conditionalFormatting>
  <conditionalFormatting sqref="E61:E65 E67 E69:E75">
    <cfRule type="cellIs" dxfId="20" priority="7" operator="lessThan">
      <formula>0</formula>
    </cfRule>
  </conditionalFormatting>
  <conditionalFormatting sqref="G9:G34 G36:G59">
    <cfRule type="cellIs" dxfId="19" priority="6" operator="lessThan">
      <formula>0</formula>
    </cfRule>
  </conditionalFormatting>
  <conditionalFormatting sqref="G61:G65 G67 G69:G75">
    <cfRule type="cellIs" dxfId="18" priority="5" operator="lessThan">
      <formula>0</formula>
    </cfRule>
  </conditionalFormatting>
  <conditionalFormatting sqref="E35">
    <cfRule type="cellIs" dxfId="17" priority="4" operator="lessThan">
      <formula>0</formula>
    </cfRule>
  </conditionalFormatting>
  <conditionalFormatting sqref="G35">
    <cfRule type="cellIs" dxfId="16" priority="3"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02 / 2024  Seite &amp;P</oddFooter>
  </headerFooter>
  <rowBreaks count="1" manualBreakCount="1">
    <brk id="59" max="16383" man="1"/>
  </rowBreaks>
  <ignoredErrors>
    <ignoredError sqref="A59 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9" t="s">
        <v>175</v>
      </c>
      <c r="B1" s="89"/>
      <c r="C1" s="89"/>
      <c r="D1" s="89"/>
      <c r="E1" s="89"/>
      <c r="F1" s="89"/>
      <c r="G1" s="89"/>
      <c r="H1" s="89"/>
      <c r="I1" s="89"/>
      <c r="J1" s="89"/>
      <c r="K1" s="13" t="s">
        <v>7</v>
      </c>
    </row>
    <row r="2" spans="1:11" ht="31.9" customHeight="1" x14ac:dyDescent="0.25">
      <c r="A2" s="112" t="s">
        <v>225</v>
      </c>
      <c r="B2" s="112"/>
      <c r="C2" s="112"/>
      <c r="D2" s="112"/>
      <c r="E2" s="112"/>
      <c r="F2" s="112"/>
      <c r="G2" s="112"/>
      <c r="H2" s="112"/>
      <c r="I2" s="112"/>
      <c r="J2" s="112"/>
      <c r="K2" s="13" t="s">
        <v>7</v>
      </c>
    </row>
    <row r="3" spans="1:11" ht="4.5" customHeight="1" x14ac:dyDescent="0.25">
      <c r="A3" s="113" t="s">
        <v>210</v>
      </c>
      <c r="B3" s="113"/>
      <c r="C3" s="113"/>
      <c r="D3" s="113"/>
      <c r="E3" s="113"/>
      <c r="F3" s="113"/>
      <c r="G3" s="113"/>
      <c r="H3" s="113"/>
      <c r="I3" s="113"/>
      <c r="J3" s="113"/>
      <c r="K3" s="13" t="s">
        <v>7</v>
      </c>
    </row>
    <row r="4" spans="1:11" ht="14.1" customHeight="1" x14ac:dyDescent="0.25">
      <c r="A4" s="92" t="s">
        <v>113</v>
      </c>
      <c r="B4" s="98" t="s">
        <v>114</v>
      </c>
      <c r="C4" s="101" t="s">
        <v>57</v>
      </c>
      <c r="D4" s="101" t="s">
        <v>33</v>
      </c>
      <c r="E4" s="98" t="s">
        <v>34</v>
      </c>
      <c r="F4" s="104" t="s">
        <v>25</v>
      </c>
      <c r="G4" s="105"/>
      <c r="H4" s="98" t="s">
        <v>36</v>
      </c>
      <c r="I4" s="104" t="s">
        <v>132</v>
      </c>
      <c r="J4" s="105"/>
      <c r="K4" s="13" t="s">
        <v>7</v>
      </c>
    </row>
    <row r="5" spans="1:11" ht="14.1" customHeight="1" x14ac:dyDescent="0.25">
      <c r="A5" s="94"/>
      <c r="B5" s="99"/>
      <c r="C5" s="102"/>
      <c r="D5" s="102"/>
      <c r="E5" s="99"/>
      <c r="F5" s="99" t="s">
        <v>58</v>
      </c>
      <c r="G5" s="98" t="s">
        <v>35</v>
      </c>
      <c r="H5" s="99"/>
      <c r="I5" s="99" t="s">
        <v>202</v>
      </c>
      <c r="J5" s="98" t="s">
        <v>191</v>
      </c>
      <c r="K5" s="13" t="s">
        <v>7</v>
      </c>
    </row>
    <row r="6" spans="1:11" ht="14.1" customHeight="1" x14ac:dyDescent="0.25">
      <c r="A6" s="94"/>
      <c r="B6" s="99"/>
      <c r="C6" s="103"/>
      <c r="D6" s="103"/>
      <c r="E6" s="100"/>
      <c r="F6" s="106"/>
      <c r="G6" s="100"/>
      <c r="H6" s="100"/>
      <c r="I6" s="108"/>
      <c r="J6" s="99"/>
      <c r="K6" s="13" t="s">
        <v>7</v>
      </c>
    </row>
    <row r="7" spans="1:11" ht="14.1" customHeight="1" x14ac:dyDescent="0.25">
      <c r="A7" s="96"/>
      <c r="B7" s="100"/>
      <c r="C7" s="28" t="s">
        <v>17</v>
      </c>
      <c r="D7" s="35" t="s">
        <v>111</v>
      </c>
      <c r="E7" s="34" t="s">
        <v>112</v>
      </c>
      <c r="F7" s="23" t="s">
        <v>17</v>
      </c>
      <c r="G7" s="23" t="s">
        <v>112</v>
      </c>
      <c r="H7" s="34" t="s">
        <v>18</v>
      </c>
      <c r="I7" s="109" t="s">
        <v>17</v>
      </c>
      <c r="J7" s="110"/>
      <c r="K7" s="13" t="s">
        <v>7</v>
      </c>
    </row>
    <row r="8" spans="1:11" ht="4.9000000000000004" customHeight="1" x14ac:dyDescent="0.25">
      <c r="A8" s="47" t="s">
        <v>115</v>
      </c>
      <c r="B8" s="47" t="s">
        <v>133</v>
      </c>
      <c r="C8" s="47" t="s">
        <v>194</v>
      </c>
      <c r="D8" s="47" t="s">
        <v>203</v>
      </c>
      <c r="E8" s="47" t="s">
        <v>196</v>
      </c>
      <c r="F8" s="47" t="s">
        <v>197</v>
      </c>
      <c r="G8" s="47" t="s">
        <v>204</v>
      </c>
      <c r="H8" s="47" t="s">
        <v>199</v>
      </c>
      <c r="I8" s="47" t="s">
        <v>205</v>
      </c>
      <c r="J8" s="47" t="s">
        <v>206</v>
      </c>
      <c r="K8" s="13" t="s">
        <v>7</v>
      </c>
    </row>
    <row r="9" spans="1:11" ht="20.100000000000001" customHeight="1" x14ac:dyDescent="0.25">
      <c r="A9" s="25">
        <v>101</v>
      </c>
      <c r="B9" s="27" t="s">
        <v>59</v>
      </c>
      <c r="C9" s="17">
        <v>58</v>
      </c>
      <c r="D9" s="17">
        <v>257</v>
      </c>
      <c r="E9" s="18">
        <v>328.6</v>
      </c>
      <c r="F9" s="17">
        <v>145</v>
      </c>
      <c r="G9" s="18">
        <v>67.3</v>
      </c>
      <c r="H9" s="16">
        <v>56116</v>
      </c>
      <c r="I9" s="17" t="s">
        <v>229</v>
      </c>
      <c r="J9" s="17" t="s">
        <v>229</v>
      </c>
      <c r="K9" s="13" t="s">
        <v>7</v>
      </c>
    </row>
    <row r="10" spans="1:11" ht="10.15" customHeight="1" x14ac:dyDescent="0.25">
      <c r="A10" s="25">
        <v>102</v>
      </c>
      <c r="B10" s="27" t="s">
        <v>60</v>
      </c>
      <c r="C10" s="17" t="s">
        <v>229</v>
      </c>
      <c r="D10" s="17" t="s">
        <v>229</v>
      </c>
      <c r="E10" s="18" t="s">
        <v>229</v>
      </c>
      <c r="F10" s="17" t="s">
        <v>229</v>
      </c>
      <c r="G10" s="18" t="s">
        <v>229</v>
      </c>
      <c r="H10" s="16" t="s">
        <v>229</v>
      </c>
      <c r="I10" s="17" t="s">
        <v>229</v>
      </c>
      <c r="J10" s="17" t="s">
        <v>229</v>
      </c>
      <c r="K10" s="13" t="s">
        <v>7</v>
      </c>
    </row>
    <row r="11" spans="1:11" ht="10.15" customHeight="1" x14ac:dyDescent="0.25">
      <c r="A11" s="25">
        <v>103</v>
      </c>
      <c r="B11" s="27" t="s">
        <v>61</v>
      </c>
      <c r="C11" s="17">
        <v>16</v>
      </c>
      <c r="D11" s="17">
        <v>14</v>
      </c>
      <c r="E11" s="18">
        <v>2.8</v>
      </c>
      <c r="F11" s="17">
        <v>29</v>
      </c>
      <c r="G11" s="18">
        <v>36.200000000000003</v>
      </c>
      <c r="H11" s="16">
        <v>6776</v>
      </c>
      <c r="I11" s="17" t="s">
        <v>229</v>
      </c>
      <c r="J11" s="17" t="s">
        <v>229</v>
      </c>
      <c r="K11" s="13" t="s">
        <v>7</v>
      </c>
    </row>
    <row r="12" spans="1:11" ht="19.149999999999999" customHeight="1" x14ac:dyDescent="0.25">
      <c r="A12" s="25">
        <v>151</v>
      </c>
      <c r="B12" s="27" t="s">
        <v>62</v>
      </c>
      <c r="C12" s="17">
        <v>63</v>
      </c>
      <c r="D12" s="17">
        <v>136</v>
      </c>
      <c r="E12" s="18">
        <v>156.6</v>
      </c>
      <c r="F12" s="17">
        <v>78</v>
      </c>
      <c r="G12" s="18">
        <v>91</v>
      </c>
      <c r="H12" s="16">
        <v>56886</v>
      </c>
      <c r="I12" s="17">
        <v>3</v>
      </c>
      <c r="J12" s="17">
        <v>18</v>
      </c>
      <c r="K12" s="13" t="s">
        <v>7</v>
      </c>
    </row>
    <row r="13" spans="1:11" ht="10.15" customHeight="1" x14ac:dyDescent="0.25">
      <c r="A13" s="25">
        <v>153</v>
      </c>
      <c r="B13" s="27" t="s">
        <v>63</v>
      </c>
      <c r="C13" s="17">
        <v>13</v>
      </c>
      <c r="D13" s="17">
        <v>31</v>
      </c>
      <c r="E13" s="18">
        <v>38.1</v>
      </c>
      <c r="F13" s="17">
        <v>11</v>
      </c>
      <c r="G13" s="18">
        <v>10.7</v>
      </c>
      <c r="H13" s="16">
        <v>5064</v>
      </c>
      <c r="I13" s="17">
        <v>1</v>
      </c>
      <c r="J13" s="17">
        <v>5</v>
      </c>
      <c r="K13" s="13" t="s">
        <v>7</v>
      </c>
    </row>
    <row r="14" spans="1:11" ht="10.15" customHeight="1" x14ac:dyDescent="0.25">
      <c r="A14" s="25">
        <v>154</v>
      </c>
      <c r="B14" s="27" t="s">
        <v>64</v>
      </c>
      <c r="C14" s="17">
        <v>22</v>
      </c>
      <c r="D14" s="17">
        <v>32</v>
      </c>
      <c r="E14" s="18">
        <v>40.9</v>
      </c>
      <c r="F14" s="17">
        <v>19</v>
      </c>
      <c r="G14" s="18">
        <v>21.4</v>
      </c>
      <c r="H14" s="16">
        <v>11004</v>
      </c>
      <c r="I14" s="17" t="s">
        <v>229</v>
      </c>
      <c r="J14" s="17" t="s">
        <v>229</v>
      </c>
      <c r="K14" s="13" t="s">
        <v>7</v>
      </c>
    </row>
    <row r="15" spans="1:11" ht="10.15" customHeight="1" x14ac:dyDescent="0.25">
      <c r="A15" s="25">
        <v>155</v>
      </c>
      <c r="B15" s="27" t="s">
        <v>65</v>
      </c>
      <c r="C15" s="17">
        <v>31</v>
      </c>
      <c r="D15" s="17">
        <v>22</v>
      </c>
      <c r="E15" s="18">
        <v>23.3</v>
      </c>
      <c r="F15" s="17">
        <v>20</v>
      </c>
      <c r="G15" s="18">
        <v>27.5</v>
      </c>
      <c r="H15" s="16">
        <v>8865</v>
      </c>
      <c r="I15" s="17" t="s">
        <v>229</v>
      </c>
      <c r="J15" s="17" t="s">
        <v>229</v>
      </c>
      <c r="K15" s="13" t="s">
        <v>7</v>
      </c>
    </row>
    <row r="16" spans="1:11" ht="10.15" customHeight="1" x14ac:dyDescent="0.25">
      <c r="A16" s="25">
        <v>157</v>
      </c>
      <c r="B16" s="27" t="s">
        <v>66</v>
      </c>
      <c r="C16" s="17">
        <v>63</v>
      </c>
      <c r="D16" s="17">
        <v>32</v>
      </c>
      <c r="E16" s="18">
        <v>24</v>
      </c>
      <c r="F16" s="17">
        <v>41</v>
      </c>
      <c r="G16" s="18">
        <v>51.4</v>
      </c>
      <c r="H16" s="16">
        <v>13981</v>
      </c>
      <c r="I16" s="17" t="s">
        <v>229</v>
      </c>
      <c r="J16" s="17" t="s">
        <v>229</v>
      </c>
      <c r="K16" s="13" t="s">
        <v>7</v>
      </c>
    </row>
    <row r="17" spans="1:11" ht="10.15" customHeight="1" x14ac:dyDescent="0.25">
      <c r="A17" s="25">
        <v>158</v>
      </c>
      <c r="B17" s="27" t="s">
        <v>67</v>
      </c>
      <c r="C17" s="17">
        <v>20</v>
      </c>
      <c r="D17" s="17">
        <v>9</v>
      </c>
      <c r="E17" s="18">
        <v>6.8</v>
      </c>
      <c r="F17" s="17">
        <v>15</v>
      </c>
      <c r="G17" s="18">
        <v>19.5</v>
      </c>
      <c r="H17" s="16">
        <v>3595</v>
      </c>
      <c r="I17" s="17">
        <v>1</v>
      </c>
      <c r="J17" s="17">
        <v>2</v>
      </c>
      <c r="K17" s="13" t="s">
        <v>7</v>
      </c>
    </row>
    <row r="18" spans="1:11" ht="10.15" customHeight="1" x14ac:dyDescent="0.25">
      <c r="A18" s="25" t="s">
        <v>68</v>
      </c>
      <c r="B18" s="27" t="s">
        <v>69</v>
      </c>
      <c r="C18" s="17">
        <v>74</v>
      </c>
      <c r="D18" s="17">
        <v>88</v>
      </c>
      <c r="E18" s="18">
        <v>123.1</v>
      </c>
      <c r="F18" s="17">
        <v>29</v>
      </c>
      <c r="G18" s="18">
        <v>37.6</v>
      </c>
      <c r="H18" s="16">
        <v>47650</v>
      </c>
      <c r="I18" s="17">
        <v>1</v>
      </c>
      <c r="J18" s="17">
        <v>4</v>
      </c>
      <c r="K18" s="13" t="s">
        <v>7</v>
      </c>
    </row>
    <row r="19" spans="1:11" ht="10.15" customHeight="1" x14ac:dyDescent="0.25">
      <c r="A19" s="30">
        <v>1</v>
      </c>
      <c r="B19" s="31" t="s">
        <v>70</v>
      </c>
      <c r="C19" s="19">
        <v>360</v>
      </c>
      <c r="D19" s="19">
        <v>621</v>
      </c>
      <c r="E19" s="20">
        <v>744.1</v>
      </c>
      <c r="F19" s="19">
        <v>387</v>
      </c>
      <c r="G19" s="20">
        <v>362.6</v>
      </c>
      <c r="H19" s="21">
        <v>209937</v>
      </c>
      <c r="I19" s="19">
        <v>6</v>
      </c>
      <c r="J19" s="19">
        <v>29</v>
      </c>
      <c r="K19" s="13" t="s">
        <v>7</v>
      </c>
    </row>
    <row r="20" spans="1:11" ht="19.149999999999999" customHeight="1" x14ac:dyDescent="0.25">
      <c r="A20" s="25">
        <v>241</v>
      </c>
      <c r="B20" s="27" t="s">
        <v>71</v>
      </c>
      <c r="C20" s="17">
        <v>215</v>
      </c>
      <c r="D20" s="17">
        <v>1043</v>
      </c>
      <c r="E20" s="18">
        <v>873.6</v>
      </c>
      <c r="F20" s="17">
        <v>372</v>
      </c>
      <c r="G20" s="18">
        <v>382.9</v>
      </c>
      <c r="H20" s="16">
        <v>167334</v>
      </c>
      <c r="I20" s="17">
        <v>7</v>
      </c>
      <c r="J20" s="17">
        <v>70</v>
      </c>
      <c r="K20" s="13" t="s">
        <v>7</v>
      </c>
    </row>
    <row r="21" spans="1:11" ht="10.15" customHeight="1" x14ac:dyDescent="0.25">
      <c r="A21" s="47" t="s">
        <v>72</v>
      </c>
      <c r="B21" s="74" t="s">
        <v>73</v>
      </c>
      <c r="C21" s="17">
        <v>48</v>
      </c>
      <c r="D21" s="17">
        <v>828</v>
      </c>
      <c r="E21" s="18">
        <v>711</v>
      </c>
      <c r="F21" s="17">
        <v>76</v>
      </c>
      <c r="G21" s="18">
        <v>66.900000000000006</v>
      </c>
      <c r="H21" s="16">
        <v>92469</v>
      </c>
      <c r="I21" s="17">
        <v>3</v>
      </c>
      <c r="J21" s="17">
        <v>44</v>
      </c>
      <c r="K21" s="13" t="s">
        <v>7</v>
      </c>
    </row>
    <row r="22" spans="1:11" ht="10.15" customHeight="1" x14ac:dyDescent="0.25">
      <c r="A22" s="25">
        <v>251</v>
      </c>
      <c r="B22" s="27" t="s">
        <v>74</v>
      </c>
      <c r="C22" s="17">
        <v>12</v>
      </c>
      <c r="D22" s="17">
        <v>7</v>
      </c>
      <c r="E22" s="18">
        <v>4.7</v>
      </c>
      <c r="F22" s="17">
        <v>16</v>
      </c>
      <c r="G22" s="18">
        <v>16.5</v>
      </c>
      <c r="H22" s="16">
        <v>3766</v>
      </c>
      <c r="I22" s="17" t="s">
        <v>229</v>
      </c>
      <c r="J22" s="17" t="s">
        <v>229</v>
      </c>
      <c r="K22" s="13" t="s">
        <v>7</v>
      </c>
    </row>
    <row r="23" spans="1:11" ht="10.15" customHeight="1" x14ac:dyDescent="0.25">
      <c r="A23" s="25">
        <v>252</v>
      </c>
      <c r="B23" s="27" t="s">
        <v>75</v>
      </c>
      <c r="C23" s="17">
        <v>34</v>
      </c>
      <c r="D23" s="17">
        <v>80</v>
      </c>
      <c r="E23" s="18">
        <v>105</v>
      </c>
      <c r="F23" s="17">
        <v>32</v>
      </c>
      <c r="G23" s="18">
        <v>34.4</v>
      </c>
      <c r="H23" s="16">
        <v>22419</v>
      </c>
      <c r="I23" s="17">
        <v>3</v>
      </c>
      <c r="J23" s="17">
        <v>22</v>
      </c>
      <c r="K23" s="13" t="s">
        <v>7</v>
      </c>
    </row>
    <row r="24" spans="1:11" ht="10.15" customHeight="1" x14ac:dyDescent="0.25">
      <c r="A24" s="25">
        <v>254</v>
      </c>
      <c r="B24" s="27" t="s">
        <v>76</v>
      </c>
      <c r="C24" s="17">
        <v>52</v>
      </c>
      <c r="D24" s="17">
        <v>339</v>
      </c>
      <c r="E24" s="18">
        <v>298.5</v>
      </c>
      <c r="F24" s="17">
        <v>49</v>
      </c>
      <c r="G24" s="18">
        <v>58.5</v>
      </c>
      <c r="H24" s="16">
        <v>29936</v>
      </c>
      <c r="I24" s="17">
        <v>1</v>
      </c>
      <c r="J24" s="17" t="s">
        <v>229</v>
      </c>
      <c r="K24" s="13" t="s">
        <v>7</v>
      </c>
    </row>
    <row r="25" spans="1:11" ht="10.15" customHeight="1" x14ac:dyDescent="0.25">
      <c r="A25" s="25">
        <v>255</v>
      </c>
      <c r="B25" s="27" t="s">
        <v>77</v>
      </c>
      <c r="C25" s="17">
        <v>23</v>
      </c>
      <c r="D25" s="17">
        <v>31</v>
      </c>
      <c r="E25" s="18">
        <v>55.7</v>
      </c>
      <c r="F25" s="17">
        <v>12</v>
      </c>
      <c r="G25" s="18">
        <v>17.600000000000001</v>
      </c>
      <c r="H25" s="16">
        <v>15368</v>
      </c>
      <c r="I25" s="17" t="s">
        <v>229</v>
      </c>
      <c r="J25" s="17" t="s">
        <v>229</v>
      </c>
      <c r="K25" s="13" t="s">
        <v>7</v>
      </c>
    </row>
    <row r="26" spans="1:11" s="3" customFormat="1" ht="10.15" customHeight="1" x14ac:dyDescent="0.25">
      <c r="A26" s="26">
        <v>256</v>
      </c>
      <c r="B26" s="27" t="s">
        <v>78</v>
      </c>
      <c r="C26" s="17">
        <v>25</v>
      </c>
      <c r="D26" s="17">
        <v>24</v>
      </c>
      <c r="E26" s="18">
        <v>18.5</v>
      </c>
      <c r="F26" s="17">
        <v>45</v>
      </c>
      <c r="G26" s="18">
        <v>43</v>
      </c>
      <c r="H26" s="16">
        <v>10337</v>
      </c>
      <c r="I26" s="17">
        <v>1</v>
      </c>
      <c r="J26" s="17">
        <v>3</v>
      </c>
      <c r="K26" s="13" t="s">
        <v>7</v>
      </c>
    </row>
    <row r="27" spans="1:11" ht="10.15" customHeight="1" x14ac:dyDescent="0.25">
      <c r="A27" s="25">
        <v>257</v>
      </c>
      <c r="B27" s="27" t="s">
        <v>79</v>
      </c>
      <c r="C27" s="17">
        <v>39</v>
      </c>
      <c r="D27" s="17">
        <v>30</v>
      </c>
      <c r="E27" s="18">
        <v>31.7</v>
      </c>
      <c r="F27" s="17">
        <v>54</v>
      </c>
      <c r="G27" s="18">
        <v>57.8</v>
      </c>
      <c r="H27" s="16">
        <v>12885</v>
      </c>
      <c r="I27" s="17">
        <v>1</v>
      </c>
      <c r="J27" s="17">
        <v>1</v>
      </c>
      <c r="K27" s="13" t="s">
        <v>7</v>
      </c>
    </row>
    <row r="28" spans="1:11" ht="10.15" customHeight="1" x14ac:dyDescent="0.25">
      <c r="A28" s="30">
        <v>2</v>
      </c>
      <c r="B28" s="31" t="s">
        <v>80</v>
      </c>
      <c r="C28" s="19">
        <v>400</v>
      </c>
      <c r="D28" s="19">
        <v>1553</v>
      </c>
      <c r="E28" s="20">
        <v>1387.8</v>
      </c>
      <c r="F28" s="19">
        <v>580</v>
      </c>
      <c r="G28" s="20">
        <v>610.70000000000005</v>
      </c>
      <c r="H28" s="21">
        <v>262045</v>
      </c>
      <c r="I28" s="19">
        <v>13</v>
      </c>
      <c r="J28" s="19">
        <v>96</v>
      </c>
      <c r="K28" s="13" t="s">
        <v>7</v>
      </c>
    </row>
    <row r="29" spans="1:11" ht="19.149999999999999" customHeight="1" x14ac:dyDescent="0.25">
      <c r="A29" s="25">
        <v>351</v>
      </c>
      <c r="B29" s="27" t="s">
        <v>81</v>
      </c>
      <c r="C29" s="17">
        <v>15</v>
      </c>
      <c r="D29" s="17">
        <v>29</v>
      </c>
      <c r="E29" s="18">
        <v>53</v>
      </c>
      <c r="F29" s="17">
        <v>18</v>
      </c>
      <c r="G29" s="18">
        <v>19.100000000000001</v>
      </c>
      <c r="H29" s="16">
        <v>17216</v>
      </c>
      <c r="I29" s="17">
        <v>1</v>
      </c>
      <c r="J29" s="17">
        <v>4</v>
      </c>
      <c r="K29" s="13" t="s">
        <v>7</v>
      </c>
    </row>
    <row r="30" spans="1:11" ht="10.15" customHeight="1" x14ac:dyDescent="0.25">
      <c r="A30" s="25">
        <v>352</v>
      </c>
      <c r="B30" s="27" t="s">
        <v>82</v>
      </c>
      <c r="C30" s="17">
        <v>132</v>
      </c>
      <c r="D30" s="17">
        <v>176</v>
      </c>
      <c r="E30" s="18">
        <v>197.9</v>
      </c>
      <c r="F30" s="17">
        <v>255</v>
      </c>
      <c r="G30" s="18">
        <v>246.8</v>
      </c>
      <c r="H30" s="16">
        <v>58157</v>
      </c>
      <c r="I30" s="17">
        <v>10</v>
      </c>
      <c r="J30" s="17">
        <v>105</v>
      </c>
      <c r="K30" s="13" t="s">
        <v>7</v>
      </c>
    </row>
    <row r="31" spans="1:11" ht="10.15" customHeight="1" x14ac:dyDescent="0.25">
      <c r="A31" s="25">
        <v>353</v>
      </c>
      <c r="B31" s="27" t="s">
        <v>83</v>
      </c>
      <c r="C31" s="17">
        <v>138</v>
      </c>
      <c r="D31" s="17">
        <v>418</v>
      </c>
      <c r="E31" s="18">
        <v>346.8</v>
      </c>
      <c r="F31" s="17">
        <v>161</v>
      </c>
      <c r="G31" s="18">
        <v>165.1</v>
      </c>
      <c r="H31" s="16">
        <v>72329</v>
      </c>
      <c r="I31" s="17">
        <v>8</v>
      </c>
      <c r="J31" s="17">
        <v>39</v>
      </c>
      <c r="K31" s="13" t="s">
        <v>7</v>
      </c>
    </row>
    <row r="32" spans="1:11" ht="10.15" customHeight="1" x14ac:dyDescent="0.25">
      <c r="A32" s="25">
        <v>354</v>
      </c>
      <c r="B32" s="27" t="s">
        <v>84</v>
      </c>
      <c r="C32" s="17">
        <v>20</v>
      </c>
      <c r="D32" s="17">
        <v>13</v>
      </c>
      <c r="E32" s="18">
        <v>16.2</v>
      </c>
      <c r="F32" s="17">
        <v>13</v>
      </c>
      <c r="G32" s="18">
        <v>15.9</v>
      </c>
      <c r="H32" s="16">
        <v>4020</v>
      </c>
      <c r="I32" s="17" t="s">
        <v>229</v>
      </c>
      <c r="J32" s="17" t="s">
        <v>229</v>
      </c>
      <c r="K32" s="13" t="s">
        <v>7</v>
      </c>
    </row>
    <row r="33" spans="1:11" ht="10.15" customHeight="1" x14ac:dyDescent="0.25">
      <c r="A33" s="25">
        <v>355</v>
      </c>
      <c r="B33" s="27" t="s">
        <v>85</v>
      </c>
      <c r="C33" s="17">
        <v>126</v>
      </c>
      <c r="D33" s="17">
        <v>405</v>
      </c>
      <c r="E33" s="18">
        <v>334.1</v>
      </c>
      <c r="F33" s="17">
        <v>154</v>
      </c>
      <c r="G33" s="18">
        <v>169.3</v>
      </c>
      <c r="H33" s="16">
        <v>112894</v>
      </c>
      <c r="I33" s="17">
        <v>3</v>
      </c>
      <c r="J33" s="17">
        <v>17</v>
      </c>
      <c r="K33" s="13" t="s">
        <v>7</v>
      </c>
    </row>
    <row r="34" spans="1:11" ht="10.15" customHeight="1" x14ac:dyDescent="0.25">
      <c r="A34" s="25">
        <v>356</v>
      </c>
      <c r="B34" s="27" t="s">
        <v>86</v>
      </c>
      <c r="C34" s="17">
        <v>28</v>
      </c>
      <c r="D34" s="17">
        <v>17</v>
      </c>
      <c r="E34" s="18">
        <v>6.9</v>
      </c>
      <c r="F34" s="17">
        <v>44</v>
      </c>
      <c r="G34" s="18">
        <v>43</v>
      </c>
      <c r="H34" s="16">
        <v>8293</v>
      </c>
      <c r="I34" s="17">
        <v>1</v>
      </c>
      <c r="J34" s="17">
        <v>16</v>
      </c>
      <c r="K34" s="13" t="s">
        <v>7</v>
      </c>
    </row>
    <row r="35" spans="1:11" ht="10.15" customHeight="1" x14ac:dyDescent="0.25">
      <c r="A35" s="25">
        <v>357</v>
      </c>
      <c r="B35" s="27" t="s">
        <v>87</v>
      </c>
      <c r="C35" s="17">
        <v>73</v>
      </c>
      <c r="D35" s="17">
        <v>83</v>
      </c>
      <c r="E35" s="18">
        <v>119.7</v>
      </c>
      <c r="F35" s="17">
        <v>61</v>
      </c>
      <c r="G35" s="18">
        <v>68.2</v>
      </c>
      <c r="H35" s="16">
        <v>26553</v>
      </c>
      <c r="I35" s="17">
        <v>1</v>
      </c>
      <c r="J35" s="17">
        <v>4</v>
      </c>
      <c r="K35" s="13" t="s">
        <v>7</v>
      </c>
    </row>
    <row r="36" spans="1:11" ht="10.15" customHeight="1" x14ac:dyDescent="0.25">
      <c r="A36" s="25">
        <v>358</v>
      </c>
      <c r="B36" s="27" t="s">
        <v>88</v>
      </c>
      <c r="C36" s="17">
        <v>43</v>
      </c>
      <c r="D36" s="17">
        <v>51</v>
      </c>
      <c r="E36" s="18">
        <v>64.2</v>
      </c>
      <c r="F36" s="17">
        <v>40</v>
      </c>
      <c r="G36" s="18">
        <v>46.8</v>
      </c>
      <c r="H36" s="16">
        <v>14227</v>
      </c>
      <c r="I36" s="17">
        <v>1</v>
      </c>
      <c r="J36" s="17">
        <v>3</v>
      </c>
      <c r="K36" s="13" t="s">
        <v>7</v>
      </c>
    </row>
    <row r="37" spans="1:11" ht="10.15" customHeight="1" x14ac:dyDescent="0.25">
      <c r="A37" s="25">
        <v>359</v>
      </c>
      <c r="B37" s="27" t="s">
        <v>89</v>
      </c>
      <c r="C37" s="17">
        <v>80</v>
      </c>
      <c r="D37" s="17">
        <v>136</v>
      </c>
      <c r="E37" s="18">
        <v>129.19999999999999</v>
      </c>
      <c r="F37" s="17">
        <v>174</v>
      </c>
      <c r="G37" s="18">
        <v>159.69999999999999</v>
      </c>
      <c r="H37" s="16">
        <v>42499</v>
      </c>
      <c r="I37" s="17">
        <v>3</v>
      </c>
      <c r="J37" s="17">
        <v>9</v>
      </c>
      <c r="K37" s="13" t="s">
        <v>7</v>
      </c>
    </row>
    <row r="38" spans="1:11" ht="10.15" customHeight="1" x14ac:dyDescent="0.25">
      <c r="A38" s="25">
        <v>360</v>
      </c>
      <c r="B38" s="27" t="s">
        <v>90</v>
      </c>
      <c r="C38" s="17">
        <v>18</v>
      </c>
      <c r="D38" s="17">
        <v>33</v>
      </c>
      <c r="E38" s="18">
        <v>31.7</v>
      </c>
      <c r="F38" s="17">
        <v>40</v>
      </c>
      <c r="G38" s="18">
        <v>35.6</v>
      </c>
      <c r="H38" s="16">
        <v>11984</v>
      </c>
      <c r="I38" s="17">
        <v>1</v>
      </c>
      <c r="J38" s="17">
        <v>8</v>
      </c>
      <c r="K38" s="13" t="s">
        <v>7</v>
      </c>
    </row>
    <row r="39" spans="1:11" ht="10.15" customHeight="1" x14ac:dyDescent="0.25">
      <c r="A39" s="25">
        <v>361</v>
      </c>
      <c r="B39" s="27" t="s">
        <v>91</v>
      </c>
      <c r="C39" s="17">
        <v>47</v>
      </c>
      <c r="D39" s="17">
        <v>91</v>
      </c>
      <c r="E39" s="18">
        <v>133.69999999999999</v>
      </c>
      <c r="F39" s="17">
        <v>58</v>
      </c>
      <c r="G39" s="18">
        <v>59.9</v>
      </c>
      <c r="H39" s="16">
        <v>22137</v>
      </c>
      <c r="I39" s="17">
        <v>2</v>
      </c>
      <c r="J39" s="17">
        <v>5</v>
      </c>
      <c r="K39" s="13" t="s">
        <v>7</v>
      </c>
    </row>
    <row r="40" spans="1:11" ht="10.15" customHeight="1" x14ac:dyDescent="0.25">
      <c r="A40" s="30">
        <v>3</v>
      </c>
      <c r="B40" s="31" t="s">
        <v>85</v>
      </c>
      <c r="C40" s="19">
        <v>720</v>
      </c>
      <c r="D40" s="19">
        <v>1451</v>
      </c>
      <c r="E40" s="20">
        <v>1433.5</v>
      </c>
      <c r="F40" s="19">
        <v>1018</v>
      </c>
      <c r="G40" s="20">
        <v>1029.4000000000001</v>
      </c>
      <c r="H40" s="21">
        <v>390309</v>
      </c>
      <c r="I40" s="19">
        <v>31</v>
      </c>
      <c r="J40" s="19">
        <v>210</v>
      </c>
      <c r="K40" s="13" t="s">
        <v>7</v>
      </c>
    </row>
    <row r="41" spans="1:11" ht="19.149999999999999" customHeight="1" x14ac:dyDescent="0.25">
      <c r="A41" s="25">
        <v>401</v>
      </c>
      <c r="B41" s="27" t="s">
        <v>92</v>
      </c>
      <c r="C41" s="17">
        <v>14</v>
      </c>
      <c r="D41" s="17">
        <v>9</v>
      </c>
      <c r="E41" s="18">
        <v>1.6</v>
      </c>
      <c r="F41" s="17">
        <v>30</v>
      </c>
      <c r="G41" s="18">
        <v>36.799999999999997</v>
      </c>
      <c r="H41" s="16">
        <v>6719</v>
      </c>
      <c r="I41" s="17">
        <v>1</v>
      </c>
      <c r="J41" s="17">
        <v>18</v>
      </c>
      <c r="K41" s="13" t="s">
        <v>7</v>
      </c>
    </row>
    <row r="42" spans="1:11" ht="10.15" customHeight="1" x14ac:dyDescent="0.25">
      <c r="A42" s="25">
        <v>402</v>
      </c>
      <c r="B42" s="27" t="s">
        <v>93</v>
      </c>
      <c r="C42" s="17" t="s">
        <v>229</v>
      </c>
      <c r="D42" s="17" t="s">
        <v>229</v>
      </c>
      <c r="E42" s="18" t="s">
        <v>229</v>
      </c>
      <c r="F42" s="17" t="s">
        <v>229</v>
      </c>
      <c r="G42" s="18" t="s">
        <v>229</v>
      </c>
      <c r="H42" s="16" t="s">
        <v>229</v>
      </c>
      <c r="I42" s="17" t="s">
        <v>229</v>
      </c>
      <c r="J42" s="17" t="s">
        <v>229</v>
      </c>
      <c r="K42" s="13" t="s">
        <v>7</v>
      </c>
    </row>
    <row r="43" spans="1:11" ht="10.15" customHeight="1" x14ac:dyDescent="0.25">
      <c r="A43" s="25">
        <v>403</v>
      </c>
      <c r="B43" s="27" t="s">
        <v>94</v>
      </c>
      <c r="C43" s="17">
        <v>50</v>
      </c>
      <c r="D43" s="17">
        <v>65</v>
      </c>
      <c r="E43" s="18">
        <v>45.8</v>
      </c>
      <c r="F43" s="17">
        <v>135</v>
      </c>
      <c r="G43" s="18">
        <v>111.8</v>
      </c>
      <c r="H43" s="16">
        <v>25084</v>
      </c>
      <c r="I43" s="17">
        <v>5</v>
      </c>
      <c r="J43" s="17">
        <v>31</v>
      </c>
      <c r="K43" s="13" t="s">
        <v>7</v>
      </c>
    </row>
    <row r="44" spans="1:11" ht="10.15" customHeight="1" x14ac:dyDescent="0.25">
      <c r="A44" s="25">
        <v>404</v>
      </c>
      <c r="B44" s="27" t="s">
        <v>95</v>
      </c>
      <c r="C44" s="17">
        <v>5</v>
      </c>
      <c r="D44" s="17">
        <v>1</v>
      </c>
      <c r="E44" s="18">
        <v>2.2000000000000002</v>
      </c>
      <c r="F44" s="17">
        <v>3</v>
      </c>
      <c r="G44" s="18">
        <v>1.7</v>
      </c>
      <c r="H44" s="16">
        <v>623</v>
      </c>
      <c r="I44" s="17">
        <v>1</v>
      </c>
      <c r="J44" s="17" t="s">
        <v>229</v>
      </c>
      <c r="K44" s="13" t="s">
        <v>7</v>
      </c>
    </row>
    <row r="45" spans="1:11" ht="10.15" customHeight="1" x14ac:dyDescent="0.25">
      <c r="A45" s="25">
        <v>405</v>
      </c>
      <c r="B45" s="27" t="s">
        <v>96</v>
      </c>
      <c r="C45" s="17">
        <v>7</v>
      </c>
      <c r="D45" s="17">
        <v>15</v>
      </c>
      <c r="E45" s="18">
        <v>26.1</v>
      </c>
      <c r="F45" s="17">
        <v>2</v>
      </c>
      <c r="G45" s="18">
        <v>2.8</v>
      </c>
      <c r="H45" s="16">
        <v>3719</v>
      </c>
      <c r="I45" s="17" t="s">
        <v>229</v>
      </c>
      <c r="J45" s="17" t="s">
        <v>229</v>
      </c>
      <c r="K45" s="13" t="s">
        <v>7</v>
      </c>
    </row>
    <row r="46" spans="1:11" ht="19.149999999999999" customHeight="1" x14ac:dyDescent="0.25">
      <c r="A46" s="25">
        <v>451</v>
      </c>
      <c r="B46" s="27" t="s">
        <v>97</v>
      </c>
      <c r="C46" s="17">
        <v>76</v>
      </c>
      <c r="D46" s="17">
        <v>179</v>
      </c>
      <c r="E46" s="18">
        <v>191.2</v>
      </c>
      <c r="F46" s="17">
        <v>78</v>
      </c>
      <c r="G46" s="18">
        <v>93.3</v>
      </c>
      <c r="H46" s="16">
        <v>26900</v>
      </c>
      <c r="I46" s="17">
        <v>4</v>
      </c>
      <c r="J46" s="17">
        <v>13</v>
      </c>
      <c r="K46" s="13" t="s">
        <v>7</v>
      </c>
    </row>
    <row r="47" spans="1:11" ht="10.15" customHeight="1" x14ac:dyDescent="0.25">
      <c r="A47" s="25">
        <v>452</v>
      </c>
      <c r="B47" s="27" t="s">
        <v>98</v>
      </c>
      <c r="C47" s="17">
        <v>88</v>
      </c>
      <c r="D47" s="17">
        <v>106</v>
      </c>
      <c r="E47" s="18">
        <v>114.3</v>
      </c>
      <c r="F47" s="17">
        <v>107</v>
      </c>
      <c r="G47" s="18">
        <v>107</v>
      </c>
      <c r="H47" s="16">
        <v>24418</v>
      </c>
      <c r="I47" s="17">
        <v>3</v>
      </c>
      <c r="J47" s="17">
        <v>16</v>
      </c>
      <c r="K47" s="13" t="s">
        <v>7</v>
      </c>
    </row>
    <row r="48" spans="1:11" ht="10.15" customHeight="1" x14ac:dyDescent="0.25">
      <c r="A48" s="25">
        <v>453</v>
      </c>
      <c r="B48" s="27" t="s">
        <v>99</v>
      </c>
      <c r="C48" s="17">
        <v>96</v>
      </c>
      <c r="D48" s="17">
        <v>143</v>
      </c>
      <c r="E48" s="18">
        <v>183.4</v>
      </c>
      <c r="F48" s="17">
        <v>94</v>
      </c>
      <c r="G48" s="18">
        <v>107.3</v>
      </c>
      <c r="H48" s="16">
        <v>32255</v>
      </c>
      <c r="I48" s="17">
        <v>3</v>
      </c>
      <c r="J48" s="17">
        <v>18</v>
      </c>
      <c r="K48" s="13" t="s">
        <v>7</v>
      </c>
    </row>
    <row r="49" spans="1:11" ht="10.15" customHeight="1" x14ac:dyDescent="0.25">
      <c r="A49" s="25">
        <v>454</v>
      </c>
      <c r="B49" s="27" t="s">
        <v>100</v>
      </c>
      <c r="C49" s="17">
        <v>251</v>
      </c>
      <c r="D49" s="17">
        <v>506</v>
      </c>
      <c r="E49" s="18">
        <v>913.8</v>
      </c>
      <c r="F49" s="17">
        <v>274</v>
      </c>
      <c r="G49" s="18">
        <v>288.5</v>
      </c>
      <c r="H49" s="16">
        <v>121034</v>
      </c>
      <c r="I49" s="17">
        <v>3</v>
      </c>
      <c r="J49" s="17">
        <v>10</v>
      </c>
      <c r="K49" s="13" t="s">
        <v>7</v>
      </c>
    </row>
    <row r="50" spans="1:11" ht="10.15" customHeight="1" x14ac:dyDescent="0.25">
      <c r="A50" s="25">
        <v>455</v>
      </c>
      <c r="B50" s="27" t="s">
        <v>101</v>
      </c>
      <c r="C50" s="17">
        <v>30</v>
      </c>
      <c r="D50" s="17">
        <v>20</v>
      </c>
      <c r="E50" s="18">
        <v>44.1</v>
      </c>
      <c r="F50" s="17">
        <v>13</v>
      </c>
      <c r="G50" s="18">
        <v>14.7</v>
      </c>
      <c r="H50" s="16">
        <v>5494</v>
      </c>
      <c r="I50" s="17" t="s">
        <v>229</v>
      </c>
      <c r="J50" s="17" t="s">
        <v>229</v>
      </c>
      <c r="K50" s="13" t="s">
        <v>7</v>
      </c>
    </row>
    <row r="51" spans="1:11" s="3" customFormat="1" ht="10.15" customHeight="1" x14ac:dyDescent="0.25">
      <c r="A51" s="26">
        <v>456</v>
      </c>
      <c r="B51" s="27" t="s">
        <v>102</v>
      </c>
      <c r="C51" s="17">
        <v>68</v>
      </c>
      <c r="D51" s="17">
        <v>103</v>
      </c>
      <c r="E51" s="18">
        <v>183</v>
      </c>
      <c r="F51" s="17">
        <v>102</v>
      </c>
      <c r="G51" s="18">
        <v>92.1</v>
      </c>
      <c r="H51" s="16">
        <v>27771</v>
      </c>
      <c r="I51" s="17">
        <v>5</v>
      </c>
      <c r="J51" s="17">
        <v>24</v>
      </c>
      <c r="K51" s="13" t="s">
        <v>7</v>
      </c>
    </row>
    <row r="52" spans="1:11" ht="10.15" customHeight="1" x14ac:dyDescent="0.25">
      <c r="A52" s="25">
        <v>457</v>
      </c>
      <c r="B52" s="27" t="s">
        <v>103</v>
      </c>
      <c r="C52" s="17">
        <v>36</v>
      </c>
      <c r="D52" s="17">
        <v>15</v>
      </c>
      <c r="E52" s="18">
        <v>28.5</v>
      </c>
      <c r="F52" s="17">
        <v>41</v>
      </c>
      <c r="G52" s="18">
        <v>38.799999999999997</v>
      </c>
      <c r="H52" s="16">
        <v>8811</v>
      </c>
      <c r="I52" s="17">
        <v>3</v>
      </c>
      <c r="J52" s="17">
        <v>27</v>
      </c>
      <c r="K52" s="13" t="s">
        <v>7</v>
      </c>
    </row>
    <row r="53" spans="1:11" ht="10.15" customHeight="1" x14ac:dyDescent="0.25">
      <c r="A53" s="25">
        <v>458</v>
      </c>
      <c r="B53" s="27" t="s">
        <v>104</v>
      </c>
      <c r="C53" s="17">
        <v>59</v>
      </c>
      <c r="D53" s="17">
        <v>59</v>
      </c>
      <c r="E53" s="18">
        <v>60.8</v>
      </c>
      <c r="F53" s="17">
        <v>68</v>
      </c>
      <c r="G53" s="18">
        <v>75.900000000000006</v>
      </c>
      <c r="H53" s="16">
        <v>20460</v>
      </c>
      <c r="I53" s="17">
        <v>6</v>
      </c>
      <c r="J53" s="17">
        <v>33</v>
      </c>
      <c r="K53" s="13" t="s">
        <v>7</v>
      </c>
    </row>
    <row r="54" spans="1:11" ht="10.15" customHeight="1" x14ac:dyDescent="0.25">
      <c r="A54" s="25">
        <v>459</v>
      </c>
      <c r="B54" s="27" t="s">
        <v>105</v>
      </c>
      <c r="C54" s="17">
        <v>148</v>
      </c>
      <c r="D54" s="17">
        <v>190</v>
      </c>
      <c r="E54" s="18">
        <v>214.6</v>
      </c>
      <c r="F54" s="17">
        <v>231</v>
      </c>
      <c r="G54" s="18">
        <v>213.7</v>
      </c>
      <c r="H54" s="16">
        <v>53147</v>
      </c>
      <c r="I54" s="17">
        <v>4</v>
      </c>
      <c r="J54" s="17">
        <v>51</v>
      </c>
      <c r="K54" s="13" t="s">
        <v>7</v>
      </c>
    </row>
    <row r="55" spans="1:11" ht="10.15" customHeight="1" x14ac:dyDescent="0.25">
      <c r="A55" s="25">
        <v>460</v>
      </c>
      <c r="B55" s="27" t="s">
        <v>106</v>
      </c>
      <c r="C55" s="17">
        <v>82</v>
      </c>
      <c r="D55" s="17">
        <v>327</v>
      </c>
      <c r="E55" s="18">
        <v>374.4</v>
      </c>
      <c r="F55" s="17">
        <v>71</v>
      </c>
      <c r="G55" s="18">
        <v>74.8</v>
      </c>
      <c r="H55" s="16">
        <v>45316</v>
      </c>
      <c r="I55" s="17">
        <v>1</v>
      </c>
      <c r="J55" s="17">
        <v>1</v>
      </c>
      <c r="K55" s="13" t="s">
        <v>7</v>
      </c>
    </row>
    <row r="56" spans="1:11" ht="10.15" customHeight="1" x14ac:dyDescent="0.25">
      <c r="A56" s="25">
        <v>461</v>
      </c>
      <c r="B56" s="27" t="s">
        <v>107</v>
      </c>
      <c r="C56" s="17">
        <v>45</v>
      </c>
      <c r="D56" s="17">
        <v>30</v>
      </c>
      <c r="E56" s="18">
        <v>43.6</v>
      </c>
      <c r="F56" s="17">
        <v>31</v>
      </c>
      <c r="G56" s="18">
        <v>23.9</v>
      </c>
      <c r="H56" s="16">
        <v>9001</v>
      </c>
      <c r="I56" s="17">
        <v>3</v>
      </c>
      <c r="J56" s="17">
        <v>18</v>
      </c>
      <c r="K56" s="13" t="s">
        <v>7</v>
      </c>
    </row>
    <row r="57" spans="1:11" ht="10.15" customHeight="1" x14ac:dyDescent="0.25">
      <c r="A57" s="25">
        <v>462</v>
      </c>
      <c r="B57" s="27" t="s">
        <v>108</v>
      </c>
      <c r="C57" s="17">
        <v>60</v>
      </c>
      <c r="D57" s="17">
        <v>39</v>
      </c>
      <c r="E57" s="18">
        <v>50.6</v>
      </c>
      <c r="F57" s="17">
        <v>61</v>
      </c>
      <c r="G57" s="18">
        <v>63.7</v>
      </c>
      <c r="H57" s="16">
        <v>15061</v>
      </c>
      <c r="I57" s="17" t="s">
        <v>229</v>
      </c>
      <c r="J57" s="17" t="s">
        <v>229</v>
      </c>
      <c r="K57" s="13" t="s">
        <v>7</v>
      </c>
    </row>
    <row r="58" spans="1:11" ht="10.15" customHeight="1" x14ac:dyDescent="0.25">
      <c r="A58" s="30">
        <v>4</v>
      </c>
      <c r="B58" s="31" t="s">
        <v>109</v>
      </c>
      <c r="C58" s="19">
        <v>1115</v>
      </c>
      <c r="D58" s="19">
        <v>1808</v>
      </c>
      <c r="E58" s="20">
        <v>2477.9</v>
      </c>
      <c r="F58" s="19">
        <v>1341</v>
      </c>
      <c r="G58" s="20">
        <v>1346.6</v>
      </c>
      <c r="H58" s="21">
        <v>425813</v>
      </c>
      <c r="I58" s="19">
        <v>42</v>
      </c>
      <c r="J58" s="19">
        <v>260</v>
      </c>
      <c r="K58" s="13" t="s">
        <v>7</v>
      </c>
    </row>
    <row r="59" spans="1:11" ht="19.149999999999999" customHeight="1" x14ac:dyDescent="0.25">
      <c r="A59" s="13" t="s">
        <v>134</v>
      </c>
      <c r="B59" s="31" t="s">
        <v>110</v>
      </c>
      <c r="C59" s="19">
        <v>2595</v>
      </c>
      <c r="D59" s="19">
        <v>5431</v>
      </c>
      <c r="E59" s="20">
        <v>6043.4</v>
      </c>
      <c r="F59" s="19">
        <v>3326</v>
      </c>
      <c r="G59" s="20">
        <v>3349.4</v>
      </c>
      <c r="H59" s="21">
        <v>1288104</v>
      </c>
      <c r="I59" s="19">
        <v>92</v>
      </c>
      <c r="J59" s="19">
        <v>595</v>
      </c>
      <c r="K59" s="13" t="s">
        <v>7</v>
      </c>
    </row>
    <row r="60" spans="1:11" ht="19.899999999999999" customHeight="1" x14ac:dyDescent="0.25">
      <c r="A60" s="111" t="s">
        <v>116</v>
      </c>
      <c r="B60" s="111"/>
      <c r="C60" s="111"/>
      <c r="D60" s="111"/>
      <c r="E60" s="111"/>
      <c r="F60" s="111"/>
      <c r="G60" s="111"/>
      <c r="H60" s="111"/>
      <c r="I60" s="111"/>
      <c r="J60" s="111"/>
      <c r="K60" s="13" t="s">
        <v>7</v>
      </c>
    </row>
    <row r="61" spans="1:11" ht="20.100000000000001" customHeight="1" x14ac:dyDescent="0.25">
      <c r="A61" s="29">
        <v>153017</v>
      </c>
      <c r="B61" s="24" t="s">
        <v>117</v>
      </c>
      <c r="C61" s="17">
        <v>13</v>
      </c>
      <c r="D61" s="17">
        <v>31</v>
      </c>
      <c r="E61" s="18">
        <v>38.1</v>
      </c>
      <c r="F61" s="17">
        <v>11</v>
      </c>
      <c r="G61" s="18">
        <v>10.7</v>
      </c>
      <c r="H61" s="16">
        <v>5064</v>
      </c>
      <c r="I61" s="17">
        <v>1</v>
      </c>
      <c r="J61" s="17">
        <v>5</v>
      </c>
      <c r="K61" s="13" t="s">
        <v>7</v>
      </c>
    </row>
    <row r="62" spans="1:11" ht="10.15" customHeight="1" x14ac:dyDescent="0.25">
      <c r="A62" s="29">
        <v>157006</v>
      </c>
      <c r="B62" s="24" t="s">
        <v>118</v>
      </c>
      <c r="C62" s="17">
        <v>8</v>
      </c>
      <c r="D62" s="17">
        <v>4</v>
      </c>
      <c r="E62" s="18">
        <v>3.9</v>
      </c>
      <c r="F62" s="17">
        <v>2</v>
      </c>
      <c r="G62" s="18">
        <v>5.4</v>
      </c>
      <c r="H62" s="16">
        <v>1457</v>
      </c>
      <c r="I62" s="17" t="s">
        <v>229</v>
      </c>
      <c r="J62" s="17" t="s">
        <v>229</v>
      </c>
      <c r="K62" s="13" t="s">
        <v>7</v>
      </c>
    </row>
    <row r="63" spans="1:11" ht="10.15" customHeight="1" x14ac:dyDescent="0.25">
      <c r="A63" s="29">
        <v>158037</v>
      </c>
      <c r="B63" s="24" t="s">
        <v>119</v>
      </c>
      <c r="C63" s="17">
        <v>8</v>
      </c>
      <c r="D63" s="17">
        <v>3</v>
      </c>
      <c r="E63" s="18">
        <v>1.9</v>
      </c>
      <c r="F63" s="17">
        <v>6</v>
      </c>
      <c r="G63" s="18">
        <v>8.5</v>
      </c>
      <c r="H63" s="16">
        <v>1972</v>
      </c>
      <c r="I63" s="17" t="s">
        <v>229</v>
      </c>
      <c r="J63" s="17" t="s">
        <v>229</v>
      </c>
      <c r="K63" s="13" t="s">
        <v>7</v>
      </c>
    </row>
    <row r="64" spans="1:11" ht="10.15" customHeight="1" x14ac:dyDescent="0.25">
      <c r="A64" s="29">
        <v>159016</v>
      </c>
      <c r="B64" s="24" t="s">
        <v>120</v>
      </c>
      <c r="C64" s="17">
        <v>21</v>
      </c>
      <c r="D64" s="17">
        <v>27</v>
      </c>
      <c r="E64" s="18">
        <v>39.200000000000003</v>
      </c>
      <c r="F64" s="17">
        <v>3</v>
      </c>
      <c r="G64" s="18">
        <v>5.2</v>
      </c>
      <c r="H64" s="16">
        <v>11714</v>
      </c>
      <c r="I64" s="17" t="s">
        <v>229</v>
      </c>
      <c r="J64" s="17" t="s">
        <v>229</v>
      </c>
      <c r="K64" s="13" t="s">
        <v>7</v>
      </c>
    </row>
    <row r="65" spans="1:11" ht="10.15" customHeight="1" x14ac:dyDescent="0.25">
      <c r="A65" s="29">
        <v>241005</v>
      </c>
      <c r="B65" s="24" t="s">
        <v>121</v>
      </c>
      <c r="C65" s="17">
        <v>48</v>
      </c>
      <c r="D65" s="17">
        <v>57</v>
      </c>
      <c r="E65" s="18">
        <v>55.6</v>
      </c>
      <c r="F65" s="17">
        <v>57</v>
      </c>
      <c r="G65" s="18">
        <v>73.8</v>
      </c>
      <c r="H65" s="16">
        <v>20333</v>
      </c>
      <c r="I65" s="17">
        <v>2</v>
      </c>
      <c r="J65" s="17">
        <v>12</v>
      </c>
      <c r="K65" s="13" t="s">
        <v>7</v>
      </c>
    </row>
    <row r="66" spans="1:11" ht="10.15" customHeight="1" x14ac:dyDescent="0.25">
      <c r="A66" s="29">
        <v>241010</v>
      </c>
      <c r="B66" s="24" t="s">
        <v>122</v>
      </c>
      <c r="C66" s="17">
        <v>6</v>
      </c>
      <c r="D66" s="17">
        <v>5</v>
      </c>
      <c r="E66" s="18">
        <v>1.5</v>
      </c>
      <c r="F66" s="17">
        <v>11</v>
      </c>
      <c r="G66" s="18">
        <v>10.3</v>
      </c>
      <c r="H66" s="16">
        <v>1853</v>
      </c>
      <c r="I66" s="17" t="s">
        <v>229</v>
      </c>
      <c r="J66" s="17" t="s">
        <v>229</v>
      </c>
      <c r="K66" s="13" t="s">
        <v>7</v>
      </c>
    </row>
    <row r="67" spans="1:11" ht="10.15" customHeight="1" x14ac:dyDescent="0.25">
      <c r="A67" s="29">
        <v>252006</v>
      </c>
      <c r="B67" s="24" t="s">
        <v>123</v>
      </c>
      <c r="C67" s="17">
        <v>14</v>
      </c>
      <c r="D67" s="17">
        <v>17</v>
      </c>
      <c r="E67" s="18">
        <v>24.6</v>
      </c>
      <c r="F67" s="17">
        <v>24</v>
      </c>
      <c r="G67" s="18">
        <v>22.4</v>
      </c>
      <c r="H67" s="16">
        <v>5525</v>
      </c>
      <c r="I67" s="17">
        <v>2</v>
      </c>
      <c r="J67" s="17">
        <v>17</v>
      </c>
      <c r="K67" s="13" t="s">
        <v>7</v>
      </c>
    </row>
    <row r="68" spans="1:11" ht="10.15" customHeight="1" x14ac:dyDescent="0.25">
      <c r="A68" s="29">
        <v>254021</v>
      </c>
      <c r="B68" s="24" t="s">
        <v>124</v>
      </c>
      <c r="C68" s="17">
        <v>15</v>
      </c>
      <c r="D68" s="17">
        <v>5</v>
      </c>
      <c r="E68" s="18">
        <v>1.5</v>
      </c>
      <c r="F68" s="17">
        <v>13</v>
      </c>
      <c r="G68" s="18">
        <v>14</v>
      </c>
      <c r="H68" s="16">
        <v>3136</v>
      </c>
      <c r="I68" s="17" t="s">
        <v>229</v>
      </c>
      <c r="J68" s="17" t="s">
        <v>229</v>
      </c>
      <c r="K68" s="13" t="s">
        <v>7</v>
      </c>
    </row>
    <row r="69" spans="1:11" ht="10.15" customHeight="1" x14ac:dyDescent="0.25">
      <c r="A69" s="29">
        <v>351006</v>
      </c>
      <c r="B69" s="24" t="s">
        <v>125</v>
      </c>
      <c r="C69" s="17" t="s">
        <v>229</v>
      </c>
      <c r="D69" s="17" t="s">
        <v>229</v>
      </c>
      <c r="E69" s="18" t="s">
        <v>229</v>
      </c>
      <c r="F69" s="17" t="s">
        <v>229</v>
      </c>
      <c r="G69" s="18" t="s">
        <v>229</v>
      </c>
      <c r="H69" s="16" t="s">
        <v>229</v>
      </c>
      <c r="I69" s="17" t="s">
        <v>229</v>
      </c>
      <c r="J69" s="17" t="s">
        <v>229</v>
      </c>
      <c r="K69" s="13" t="s">
        <v>7</v>
      </c>
    </row>
    <row r="70" spans="1:11" ht="10.15" customHeight="1" x14ac:dyDescent="0.25">
      <c r="A70" s="29">
        <v>352011</v>
      </c>
      <c r="B70" s="24" t="s">
        <v>126</v>
      </c>
      <c r="C70" s="17">
        <v>21</v>
      </c>
      <c r="D70" s="17">
        <v>62</v>
      </c>
      <c r="E70" s="18">
        <v>110.5</v>
      </c>
      <c r="F70" s="17">
        <v>81</v>
      </c>
      <c r="G70" s="18">
        <v>61.1</v>
      </c>
      <c r="H70" s="16">
        <v>16315</v>
      </c>
      <c r="I70" s="17">
        <v>3</v>
      </c>
      <c r="J70" s="17">
        <v>35</v>
      </c>
      <c r="K70" s="13" t="s">
        <v>7</v>
      </c>
    </row>
    <row r="71" spans="1:11" ht="10.15" customHeight="1" x14ac:dyDescent="0.25">
      <c r="A71" s="29">
        <v>355022</v>
      </c>
      <c r="B71" s="24" t="s">
        <v>127</v>
      </c>
      <c r="C71" s="17">
        <v>8</v>
      </c>
      <c r="D71" s="17">
        <v>253</v>
      </c>
      <c r="E71" s="18">
        <v>203</v>
      </c>
      <c r="F71" s="17">
        <v>24</v>
      </c>
      <c r="G71" s="18">
        <v>18.600000000000001</v>
      </c>
      <c r="H71" s="16">
        <v>54442</v>
      </c>
      <c r="I71" s="17" t="s">
        <v>229</v>
      </c>
      <c r="J71" s="17" t="s">
        <v>229</v>
      </c>
      <c r="K71" s="13" t="s">
        <v>7</v>
      </c>
    </row>
    <row r="72" spans="1:11" ht="10.15" customHeight="1" x14ac:dyDescent="0.25">
      <c r="A72" s="29">
        <v>359038</v>
      </c>
      <c r="B72" s="24" t="s">
        <v>128</v>
      </c>
      <c r="C72" s="17">
        <v>18</v>
      </c>
      <c r="D72" s="17">
        <v>27</v>
      </c>
      <c r="E72" s="18">
        <v>30</v>
      </c>
      <c r="F72" s="17">
        <v>45</v>
      </c>
      <c r="G72" s="18">
        <v>43.8</v>
      </c>
      <c r="H72" s="16">
        <v>8277</v>
      </c>
      <c r="I72" s="17" t="s">
        <v>229</v>
      </c>
      <c r="J72" s="17" t="s">
        <v>229</v>
      </c>
      <c r="K72" s="13" t="s">
        <v>7</v>
      </c>
    </row>
    <row r="73" spans="1:11" ht="10.15" customHeight="1" x14ac:dyDescent="0.25">
      <c r="A73" s="29">
        <v>454032</v>
      </c>
      <c r="B73" s="24" t="s">
        <v>129</v>
      </c>
      <c r="C73" s="17">
        <v>16</v>
      </c>
      <c r="D73" s="17">
        <v>29</v>
      </c>
      <c r="E73" s="18">
        <v>36.5</v>
      </c>
      <c r="F73" s="17">
        <v>35</v>
      </c>
      <c r="G73" s="18">
        <v>34.1</v>
      </c>
      <c r="H73" s="16">
        <v>11435</v>
      </c>
      <c r="I73" s="17">
        <v>1</v>
      </c>
      <c r="J73" s="17">
        <v>4</v>
      </c>
      <c r="K73" s="13" t="s">
        <v>7</v>
      </c>
    </row>
    <row r="74" spans="1:11" ht="10.15" customHeight="1" x14ac:dyDescent="0.25">
      <c r="A74" s="29">
        <v>456015</v>
      </c>
      <c r="B74" s="24" t="s">
        <v>130</v>
      </c>
      <c r="C74" s="17">
        <v>23</v>
      </c>
      <c r="D74" s="17">
        <v>22</v>
      </c>
      <c r="E74" s="18">
        <v>30.2</v>
      </c>
      <c r="F74" s="17">
        <v>20</v>
      </c>
      <c r="G74" s="18">
        <v>13.3</v>
      </c>
      <c r="H74" s="16">
        <v>4016</v>
      </c>
      <c r="I74" s="17">
        <v>1</v>
      </c>
      <c r="J74" s="17">
        <v>3</v>
      </c>
      <c r="K74" s="13" t="s">
        <v>7</v>
      </c>
    </row>
    <row r="75" spans="1:11" ht="10.15" customHeight="1" x14ac:dyDescent="0.25">
      <c r="A75" s="29">
        <v>459024</v>
      </c>
      <c r="B75" s="24" t="s">
        <v>131</v>
      </c>
      <c r="C75" s="17">
        <v>27</v>
      </c>
      <c r="D75" s="17">
        <v>53</v>
      </c>
      <c r="E75" s="18">
        <v>66.599999999999994</v>
      </c>
      <c r="F75" s="17">
        <v>35</v>
      </c>
      <c r="G75" s="18">
        <v>37.9</v>
      </c>
      <c r="H75" s="16">
        <v>13425</v>
      </c>
      <c r="I75" s="17">
        <v>2</v>
      </c>
      <c r="J75" s="17">
        <v>17</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 ref="I7:J7"/>
    <mergeCell ref="A60:J60"/>
  </mergeCells>
  <conditionalFormatting sqref="E9:E34 E46:E59 E36:E43">
    <cfRule type="cellIs" dxfId="15" priority="12" operator="lessThan">
      <formula>0</formula>
    </cfRule>
  </conditionalFormatting>
  <conditionalFormatting sqref="E61:E75">
    <cfRule type="cellIs" dxfId="14" priority="11" operator="lessThan">
      <formula>0</formula>
    </cfRule>
  </conditionalFormatting>
  <conditionalFormatting sqref="G9:G34 G46:G59 G36:G43">
    <cfRule type="cellIs" dxfId="13" priority="10" operator="lessThan">
      <formula>0</formula>
    </cfRule>
  </conditionalFormatting>
  <conditionalFormatting sqref="G61:G75">
    <cfRule type="cellIs" dxfId="12" priority="9" operator="lessThan">
      <formula>0</formula>
    </cfRule>
  </conditionalFormatting>
  <conditionalFormatting sqref="E35">
    <cfRule type="cellIs" dxfId="11" priority="6" operator="lessThan">
      <formula>0</formula>
    </cfRule>
  </conditionalFormatting>
  <conditionalFormatting sqref="G35">
    <cfRule type="cellIs" dxfId="10" priority="5" operator="lessThan">
      <formula>0</formula>
    </cfRule>
  </conditionalFormatting>
  <conditionalFormatting sqref="E44">
    <cfRule type="cellIs" dxfId="9" priority="4" operator="lessThan">
      <formula>0</formula>
    </cfRule>
  </conditionalFormatting>
  <conditionalFormatting sqref="G44">
    <cfRule type="cellIs" dxfId="8" priority="3" operator="lessThan">
      <formula>0</formula>
    </cfRule>
  </conditionalFormatting>
  <conditionalFormatting sqref="E45">
    <cfRule type="cellIs" dxfId="7" priority="2" operator="lessThan">
      <formula>0</formula>
    </cfRule>
  </conditionalFormatting>
  <conditionalFormatting sqref="G45">
    <cfRule type="cellIs" dxfId="6"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02 / 2024  Seite &amp;P</oddFooter>
  </headerFooter>
  <rowBreaks count="1" manualBreakCount="1">
    <brk id="59" max="16383" man="1"/>
  </rowBreaks>
  <ignoredErrors>
    <ignoredError sqref="A59 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9" t="s">
        <v>175</v>
      </c>
      <c r="B1" s="89"/>
      <c r="C1" s="89"/>
      <c r="D1" s="89"/>
      <c r="E1" s="89"/>
      <c r="F1" s="89"/>
      <c r="G1" s="89"/>
      <c r="H1" s="89"/>
      <c r="I1" s="89"/>
      <c r="J1" s="89"/>
      <c r="K1" s="13" t="s">
        <v>7</v>
      </c>
    </row>
    <row r="2" spans="1:11" ht="31.9" customHeight="1" x14ac:dyDescent="0.25">
      <c r="A2" s="112" t="s">
        <v>226</v>
      </c>
      <c r="B2" s="112"/>
      <c r="C2" s="112"/>
      <c r="D2" s="112"/>
      <c r="E2" s="112"/>
      <c r="F2" s="112"/>
      <c r="G2" s="112"/>
      <c r="H2" s="112"/>
      <c r="I2" s="112"/>
      <c r="J2" s="112"/>
      <c r="K2" s="13" t="s">
        <v>7</v>
      </c>
    </row>
    <row r="3" spans="1:11" ht="4.5" customHeight="1" x14ac:dyDescent="0.25">
      <c r="A3" s="113" t="s">
        <v>210</v>
      </c>
      <c r="B3" s="113"/>
      <c r="C3" s="113"/>
      <c r="D3" s="113"/>
      <c r="E3" s="113"/>
      <c r="F3" s="113"/>
      <c r="G3" s="113"/>
      <c r="H3" s="113"/>
      <c r="I3" s="113"/>
      <c r="J3" s="113"/>
      <c r="K3" s="13" t="s">
        <v>7</v>
      </c>
    </row>
    <row r="4" spans="1:11" ht="14.1" customHeight="1" x14ac:dyDescent="0.25">
      <c r="A4" s="92" t="s">
        <v>113</v>
      </c>
      <c r="B4" s="98" t="s">
        <v>114</v>
      </c>
      <c r="C4" s="101" t="s">
        <v>57</v>
      </c>
      <c r="D4" s="101" t="s">
        <v>33</v>
      </c>
      <c r="E4" s="98" t="s">
        <v>34</v>
      </c>
      <c r="F4" s="104" t="s">
        <v>25</v>
      </c>
      <c r="G4" s="105"/>
      <c r="H4" s="98" t="s">
        <v>36</v>
      </c>
      <c r="I4" s="104" t="s">
        <v>132</v>
      </c>
      <c r="J4" s="105"/>
      <c r="K4" s="13" t="s">
        <v>7</v>
      </c>
    </row>
    <row r="5" spans="1:11" ht="14.1" customHeight="1" x14ac:dyDescent="0.25">
      <c r="A5" s="94"/>
      <c r="B5" s="99"/>
      <c r="C5" s="102"/>
      <c r="D5" s="102"/>
      <c r="E5" s="99"/>
      <c r="F5" s="99" t="s">
        <v>58</v>
      </c>
      <c r="G5" s="98" t="s">
        <v>35</v>
      </c>
      <c r="H5" s="99"/>
      <c r="I5" s="99" t="s">
        <v>202</v>
      </c>
      <c r="J5" s="98" t="s">
        <v>191</v>
      </c>
      <c r="K5" s="13" t="s">
        <v>7</v>
      </c>
    </row>
    <row r="6" spans="1:11" ht="14.1" customHeight="1" x14ac:dyDescent="0.25">
      <c r="A6" s="94"/>
      <c r="B6" s="99"/>
      <c r="C6" s="103"/>
      <c r="D6" s="103"/>
      <c r="E6" s="100"/>
      <c r="F6" s="106"/>
      <c r="G6" s="100"/>
      <c r="H6" s="100"/>
      <c r="I6" s="108"/>
      <c r="J6" s="99"/>
      <c r="K6" s="13" t="s">
        <v>7</v>
      </c>
    </row>
    <row r="7" spans="1:11" ht="14.1" customHeight="1" x14ac:dyDescent="0.25">
      <c r="A7" s="96"/>
      <c r="B7" s="100"/>
      <c r="C7" s="28" t="s">
        <v>17</v>
      </c>
      <c r="D7" s="35" t="s">
        <v>111</v>
      </c>
      <c r="E7" s="34" t="s">
        <v>112</v>
      </c>
      <c r="F7" s="23" t="s">
        <v>17</v>
      </c>
      <c r="G7" s="23" t="s">
        <v>112</v>
      </c>
      <c r="H7" s="34" t="s">
        <v>18</v>
      </c>
      <c r="I7" s="109" t="s">
        <v>17</v>
      </c>
      <c r="J7" s="110"/>
      <c r="K7" s="13" t="s">
        <v>7</v>
      </c>
    </row>
    <row r="8" spans="1:11" ht="4.9000000000000004" customHeight="1" x14ac:dyDescent="0.25">
      <c r="A8" s="47" t="s">
        <v>115</v>
      </c>
      <c r="B8" s="47" t="s">
        <v>133</v>
      </c>
      <c r="C8" s="47" t="s">
        <v>194</v>
      </c>
      <c r="D8" s="47" t="s">
        <v>203</v>
      </c>
      <c r="E8" s="47" t="s">
        <v>196</v>
      </c>
      <c r="F8" s="47" t="s">
        <v>197</v>
      </c>
      <c r="G8" s="47" t="s">
        <v>204</v>
      </c>
      <c r="H8" s="47" t="s">
        <v>199</v>
      </c>
      <c r="I8" s="47" t="s">
        <v>205</v>
      </c>
      <c r="J8" s="47" t="s">
        <v>206</v>
      </c>
      <c r="K8" s="13" t="s">
        <v>7</v>
      </c>
    </row>
    <row r="9" spans="1:11" ht="20.100000000000001" customHeight="1" x14ac:dyDescent="0.25">
      <c r="A9" s="25">
        <v>101</v>
      </c>
      <c r="B9" s="27" t="s">
        <v>59</v>
      </c>
      <c r="C9" s="17">
        <v>32</v>
      </c>
      <c r="D9" s="17">
        <v>257</v>
      </c>
      <c r="E9" s="18">
        <v>337.8</v>
      </c>
      <c r="F9" s="17">
        <v>141</v>
      </c>
      <c r="G9" s="18">
        <v>60.5</v>
      </c>
      <c r="H9" s="16">
        <v>52105</v>
      </c>
      <c r="I9" s="17" t="s">
        <v>229</v>
      </c>
      <c r="J9" s="17" t="s">
        <v>229</v>
      </c>
      <c r="K9" s="13" t="s">
        <v>7</v>
      </c>
    </row>
    <row r="10" spans="1:11" ht="10.15" customHeight="1" x14ac:dyDescent="0.25">
      <c r="A10" s="25">
        <v>102</v>
      </c>
      <c r="B10" s="27" t="s">
        <v>60</v>
      </c>
      <c r="C10" s="17" t="s">
        <v>229</v>
      </c>
      <c r="D10" s="17" t="s">
        <v>229</v>
      </c>
      <c r="E10" s="18" t="s">
        <v>229</v>
      </c>
      <c r="F10" s="17" t="s">
        <v>229</v>
      </c>
      <c r="G10" s="18" t="s">
        <v>229</v>
      </c>
      <c r="H10" s="16" t="s">
        <v>229</v>
      </c>
      <c r="I10" s="17" t="s">
        <v>229</v>
      </c>
      <c r="J10" s="17" t="s">
        <v>229</v>
      </c>
      <c r="K10" s="13" t="s">
        <v>7</v>
      </c>
    </row>
    <row r="11" spans="1:11" ht="10.15" customHeight="1" x14ac:dyDescent="0.25">
      <c r="A11" s="25">
        <v>103</v>
      </c>
      <c r="B11" s="27" t="s">
        <v>61</v>
      </c>
      <c r="C11" s="17">
        <v>7</v>
      </c>
      <c r="D11" s="17">
        <v>14</v>
      </c>
      <c r="E11" s="18">
        <v>7</v>
      </c>
      <c r="F11" s="17">
        <v>21</v>
      </c>
      <c r="G11" s="18">
        <v>28.1</v>
      </c>
      <c r="H11" s="16">
        <v>4943</v>
      </c>
      <c r="I11" s="17" t="s">
        <v>229</v>
      </c>
      <c r="J11" s="17" t="s">
        <v>229</v>
      </c>
      <c r="K11" s="13" t="s">
        <v>7</v>
      </c>
    </row>
    <row r="12" spans="1:11" ht="19.149999999999999" customHeight="1" x14ac:dyDescent="0.25">
      <c r="A12" s="25">
        <v>151</v>
      </c>
      <c r="B12" s="27" t="s">
        <v>62</v>
      </c>
      <c r="C12" s="17">
        <v>44</v>
      </c>
      <c r="D12" s="17">
        <v>136</v>
      </c>
      <c r="E12" s="18">
        <v>144.9</v>
      </c>
      <c r="F12" s="17">
        <v>76</v>
      </c>
      <c r="G12" s="18">
        <v>85.6</v>
      </c>
      <c r="H12" s="16">
        <v>52738</v>
      </c>
      <c r="I12" s="17">
        <v>2</v>
      </c>
      <c r="J12" s="17">
        <v>18</v>
      </c>
      <c r="K12" s="13" t="s">
        <v>7</v>
      </c>
    </row>
    <row r="13" spans="1:11" ht="10.15" customHeight="1" x14ac:dyDescent="0.25">
      <c r="A13" s="25">
        <v>153</v>
      </c>
      <c r="B13" s="27" t="s">
        <v>63</v>
      </c>
      <c r="C13" s="17">
        <v>6</v>
      </c>
      <c r="D13" s="17">
        <v>31</v>
      </c>
      <c r="E13" s="18">
        <v>35.9</v>
      </c>
      <c r="F13" s="17">
        <v>4</v>
      </c>
      <c r="G13" s="18">
        <v>7.4</v>
      </c>
      <c r="H13" s="16">
        <v>3019</v>
      </c>
      <c r="I13" s="17" t="s">
        <v>229</v>
      </c>
      <c r="J13" s="17" t="s">
        <v>229</v>
      </c>
      <c r="K13" s="13" t="s">
        <v>7</v>
      </c>
    </row>
    <row r="14" spans="1:11" ht="10.15" customHeight="1" x14ac:dyDescent="0.25">
      <c r="A14" s="25">
        <v>154</v>
      </c>
      <c r="B14" s="27" t="s">
        <v>64</v>
      </c>
      <c r="C14" s="17">
        <v>13</v>
      </c>
      <c r="D14" s="17">
        <v>32</v>
      </c>
      <c r="E14" s="18">
        <v>29.9</v>
      </c>
      <c r="F14" s="17">
        <v>15</v>
      </c>
      <c r="G14" s="18">
        <v>15.8</v>
      </c>
      <c r="H14" s="16">
        <v>9735</v>
      </c>
      <c r="I14" s="17" t="s">
        <v>229</v>
      </c>
      <c r="J14" s="17" t="s">
        <v>229</v>
      </c>
      <c r="K14" s="13" t="s">
        <v>7</v>
      </c>
    </row>
    <row r="15" spans="1:11" ht="10.15" customHeight="1" x14ac:dyDescent="0.25">
      <c r="A15" s="25">
        <v>155</v>
      </c>
      <c r="B15" s="27" t="s">
        <v>65</v>
      </c>
      <c r="C15" s="17">
        <v>24</v>
      </c>
      <c r="D15" s="17">
        <v>22</v>
      </c>
      <c r="E15" s="18">
        <v>21.2</v>
      </c>
      <c r="F15" s="17">
        <v>19</v>
      </c>
      <c r="G15" s="18">
        <v>25.3</v>
      </c>
      <c r="H15" s="16">
        <v>6670</v>
      </c>
      <c r="I15" s="17" t="s">
        <v>229</v>
      </c>
      <c r="J15" s="17" t="s">
        <v>229</v>
      </c>
      <c r="K15" s="13" t="s">
        <v>7</v>
      </c>
    </row>
    <row r="16" spans="1:11" ht="10.15" customHeight="1" x14ac:dyDescent="0.25">
      <c r="A16" s="25">
        <v>157</v>
      </c>
      <c r="B16" s="27" t="s">
        <v>66</v>
      </c>
      <c r="C16" s="17">
        <v>42</v>
      </c>
      <c r="D16" s="17">
        <v>32</v>
      </c>
      <c r="E16" s="18">
        <v>17.600000000000001</v>
      </c>
      <c r="F16" s="17">
        <v>42</v>
      </c>
      <c r="G16" s="18">
        <v>52</v>
      </c>
      <c r="H16" s="16">
        <v>11573</v>
      </c>
      <c r="I16" s="17" t="s">
        <v>229</v>
      </c>
      <c r="J16" s="17" t="s">
        <v>229</v>
      </c>
      <c r="K16" s="13" t="s">
        <v>7</v>
      </c>
    </row>
    <row r="17" spans="1:11" ht="10.15" customHeight="1" x14ac:dyDescent="0.25">
      <c r="A17" s="25">
        <v>158</v>
      </c>
      <c r="B17" s="27" t="s">
        <v>67</v>
      </c>
      <c r="C17" s="17">
        <v>12</v>
      </c>
      <c r="D17" s="17">
        <v>9</v>
      </c>
      <c r="E17" s="18">
        <v>5.6</v>
      </c>
      <c r="F17" s="17">
        <v>10</v>
      </c>
      <c r="G17" s="18">
        <v>16.8</v>
      </c>
      <c r="H17" s="16">
        <v>2471</v>
      </c>
      <c r="I17" s="17" t="s">
        <v>229</v>
      </c>
      <c r="J17" s="17" t="s">
        <v>229</v>
      </c>
      <c r="K17" s="13" t="s">
        <v>7</v>
      </c>
    </row>
    <row r="18" spans="1:11" ht="10.15" customHeight="1" x14ac:dyDescent="0.25">
      <c r="A18" s="25" t="s">
        <v>68</v>
      </c>
      <c r="B18" s="27" t="s">
        <v>69</v>
      </c>
      <c r="C18" s="17">
        <v>32</v>
      </c>
      <c r="D18" s="17">
        <v>88</v>
      </c>
      <c r="E18" s="18">
        <v>119.3</v>
      </c>
      <c r="F18" s="17">
        <v>21</v>
      </c>
      <c r="G18" s="18">
        <v>29.1</v>
      </c>
      <c r="H18" s="16">
        <v>42359</v>
      </c>
      <c r="I18" s="17">
        <v>1</v>
      </c>
      <c r="J18" s="17">
        <v>4</v>
      </c>
      <c r="K18" s="13" t="s">
        <v>7</v>
      </c>
    </row>
    <row r="19" spans="1:11" ht="10.15" customHeight="1" x14ac:dyDescent="0.25">
      <c r="A19" s="30">
        <v>1</v>
      </c>
      <c r="B19" s="31" t="s">
        <v>70</v>
      </c>
      <c r="C19" s="19">
        <v>212</v>
      </c>
      <c r="D19" s="19">
        <v>621</v>
      </c>
      <c r="E19" s="20">
        <v>719.2</v>
      </c>
      <c r="F19" s="19">
        <v>349</v>
      </c>
      <c r="G19" s="20">
        <v>320.39999999999998</v>
      </c>
      <c r="H19" s="21">
        <v>185613</v>
      </c>
      <c r="I19" s="19">
        <v>3</v>
      </c>
      <c r="J19" s="19">
        <v>22</v>
      </c>
      <c r="K19" s="13" t="s">
        <v>7</v>
      </c>
    </row>
    <row r="20" spans="1:11" ht="19.149999999999999" customHeight="1" x14ac:dyDescent="0.25">
      <c r="A20" s="25">
        <v>241</v>
      </c>
      <c r="B20" s="27" t="s">
        <v>71</v>
      </c>
      <c r="C20" s="17">
        <v>158</v>
      </c>
      <c r="D20" s="17">
        <v>1043</v>
      </c>
      <c r="E20" s="18">
        <v>870.1</v>
      </c>
      <c r="F20" s="17">
        <v>348</v>
      </c>
      <c r="G20" s="18">
        <v>358.6</v>
      </c>
      <c r="H20" s="16">
        <v>158500</v>
      </c>
      <c r="I20" s="17">
        <v>6</v>
      </c>
      <c r="J20" s="17">
        <v>67</v>
      </c>
      <c r="K20" s="13" t="s">
        <v>7</v>
      </c>
    </row>
    <row r="21" spans="1:11" ht="10.15" customHeight="1" x14ac:dyDescent="0.25">
      <c r="A21" s="47" t="s">
        <v>72</v>
      </c>
      <c r="B21" s="74" t="s">
        <v>73</v>
      </c>
      <c r="C21" s="17">
        <v>24</v>
      </c>
      <c r="D21" s="17">
        <v>828</v>
      </c>
      <c r="E21" s="18">
        <v>709.1</v>
      </c>
      <c r="F21" s="17">
        <v>67</v>
      </c>
      <c r="G21" s="18">
        <v>55.9</v>
      </c>
      <c r="H21" s="16">
        <v>87862</v>
      </c>
      <c r="I21" s="17">
        <v>3</v>
      </c>
      <c r="J21" s="17">
        <v>44</v>
      </c>
      <c r="K21" s="13" t="s">
        <v>7</v>
      </c>
    </row>
    <row r="22" spans="1:11" ht="10.15" customHeight="1" x14ac:dyDescent="0.25">
      <c r="A22" s="25">
        <v>251</v>
      </c>
      <c r="B22" s="27" t="s">
        <v>74</v>
      </c>
      <c r="C22" s="17">
        <v>6</v>
      </c>
      <c r="D22" s="17">
        <v>7</v>
      </c>
      <c r="E22" s="18">
        <v>2.2000000000000002</v>
      </c>
      <c r="F22" s="17">
        <v>13</v>
      </c>
      <c r="G22" s="18">
        <v>13.7</v>
      </c>
      <c r="H22" s="16">
        <v>2772</v>
      </c>
      <c r="I22" s="17" t="s">
        <v>229</v>
      </c>
      <c r="J22" s="17" t="s">
        <v>229</v>
      </c>
      <c r="K22" s="13" t="s">
        <v>7</v>
      </c>
    </row>
    <row r="23" spans="1:11" ht="10.15" customHeight="1" x14ac:dyDescent="0.25">
      <c r="A23" s="25">
        <v>252</v>
      </c>
      <c r="B23" s="27" t="s">
        <v>75</v>
      </c>
      <c r="C23" s="17">
        <v>18</v>
      </c>
      <c r="D23" s="17">
        <v>80</v>
      </c>
      <c r="E23" s="18">
        <v>83.3</v>
      </c>
      <c r="F23" s="17">
        <v>27</v>
      </c>
      <c r="G23" s="18">
        <v>32.1</v>
      </c>
      <c r="H23" s="16">
        <v>20764</v>
      </c>
      <c r="I23" s="17">
        <v>2</v>
      </c>
      <c r="J23" s="17">
        <v>16</v>
      </c>
      <c r="K23" s="13" t="s">
        <v>7</v>
      </c>
    </row>
    <row r="24" spans="1:11" ht="10.15" customHeight="1" x14ac:dyDescent="0.25">
      <c r="A24" s="25">
        <v>254</v>
      </c>
      <c r="B24" s="27" t="s">
        <v>76</v>
      </c>
      <c r="C24" s="17">
        <v>28</v>
      </c>
      <c r="D24" s="17">
        <v>339</v>
      </c>
      <c r="E24" s="18">
        <v>298.60000000000002</v>
      </c>
      <c r="F24" s="17">
        <v>39</v>
      </c>
      <c r="G24" s="18">
        <v>45.1</v>
      </c>
      <c r="H24" s="16">
        <v>26516</v>
      </c>
      <c r="I24" s="17" t="s">
        <v>229</v>
      </c>
      <c r="J24" s="17" t="s">
        <v>229</v>
      </c>
      <c r="K24" s="13" t="s">
        <v>7</v>
      </c>
    </row>
    <row r="25" spans="1:11" ht="10.15" customHeight="1" x14ac:dyDescent="0.25">
      <c r="A25" s="25">
        <v>255</v>
      </c>
      <c r="B25" s="27" t="s">
        <v>77</v>
      </c>
      <c r="C25" s="17">
        <v>15</v>
      </c>
      <c r="D25" s="17">
        <v>31</v>
      </c>
      <c r="E25" s="18">
        <v>54.8</v>
      </c>
      <c r="F25" s="17">
        <v>11</v>
      </c>
      <c r="G25" s="18">
        <v>16.399999999999999</v>
      </c>
      <c r="H25" s="16">
        <v>14661</v>
      </c>
      <c r="I25" s="17" t="s">
        <v>229</v>
      </c>
      <c r="J25" s="17" t="s">
        <v>229</v>
      </c>
      <c r="K25" s="13" t="s">
        <v>7</v>
      </c>
    </row>
    <row r="26" spans="1:11" s="3" customFormat="1" ht="10.15" customHeight="1" x14ac:dyDescent="0.25">
      <c r="A26" s="26">
        <v>256</v>
      </c>
      <c r="B26" s="27" t="s">
        <v>78</v>
      </c>
      <c r="C26" s="17">
        <v>16</v>
      </c>
      <c r="D26" s="17">
        <v>24</v>
      </c>
      <c r="E26" s="18">
        <v>20</v>
      </c>
      <c r="F26" s="17">
        <v>34</v>
      </c>
      <c r="G26" s="18">
        <v>34.799999999999997</v>
      </c>
      <c r="H26" s="16">
        <v>8054</v>
      </c>
      <c r="I26" s="17">
        <v>1</v>
      </c>
      <c r="J26" s="17">
        <v>3</v>
      </c>
      <c r="K26" s="13" t="s">
        <v>7</v>
      </c>
    </row>
    <row r="27" spans="1:11" ht="10.15" customHeight="1" x14ac:dyDescent="0.25">
      <c r="A27" s="25">
        <v>257</v>
      </c>
      <c r="B27" s="27" t="s">
        <v>79</v>
      </c>
      <c r="C27" s="17">
        <v>22</v>
      </c>
      <c r="D27" s="17">
        <v>30</v>
      </c>
      <c r="E27" s="18">
        <v>28.4</v>
      </c>
      <c r="F27" s="17">
        <v>41</v>
      </c>
      <c r="G27" s="18">
        <v>44.6</v>
      </c>
      <c r="H27" s="16">
        <v>9807</v>
      </c>
      <c r="I27" s="17" t="s">
        <v>229</v>
      </c>
      <c r="J27" s="17" t="s">
        <v>229</v>
      </c>
      <c r="K27" s="13" t="s">
        <v>7</v>
      </c>
    </row>
    <row r="28" spans="1:11" ht="10.15" customHeight="1" x14ac:dyDescent="0.25">
      <c r="A28" s="30">
        <v>2</v>
      </c>
      <c r="B28" s="31" t="s">
        <v>80</v>
      </c>
      <c r="C28" s="19">
        <v>263</v>
      </c>
      <c r="D28" s="19">
        <v>1553</v>
      </c>
      <c r="E28" s="20">
        <v>1357.4</v>
      </c>
      <c r="F28" s="19">
        <v>513</v>
      </c>
      <c r="G28" s="20">
        <v>545.29999999999995</v>
      </c>
      <c r="H28" s="21">
        <v>241074</v>
      </c>
      <c r="I28" s="19">
        <v>9</v>
      </c>
      <c r="J28" s="19">
        <v>86</v>
      </c>
      <c r="K28" s="13" t="s">
        <v>7</v>
      </c>
    </row>
    <row r="29" spans="1:11" ht="19.149999999999999" customHeight="1" x14ac:dyDescent="0.25">
      <c r="A29" s="25">
        <v>351</v>
      </c>
      <c r="B29" s="27" t="s">
        <v>81</v>
      </c>
      <c r="C29" s="17">
        <v>11</v>
      </c>
      <c r="D29" s="17">
        <v>29</v>
      </c>
      <c r="E29" s="18">
        <v>53.2</v>
      </c>
      <c r="F29" s="17">
        <v>18</v>
      </c>
      <c r="G29" s="18">
        <v>17.3</v>
      </c>
      <c r="H29" s="16">
        <v>16852</v>
      </c>
      <c r="I29" s="17">
        <v>1</v>
      </c>
      <c r="J29" s="17">
        <v>4</v>
      </c>
      <c r="K29" s="13" t="s">
        <v>7</v>
      </c>
    </row>
    <row r="30" spans="1:11" ht="10.15" customHeight="1" x14ac:dyDescent="0.25">
      <c r="A30" s="25">
        <v>352</v>
      </c>
      <c r="B30" s="27" t="s">
        <v>82</v>
      </c>
      <c r="C30" s="17">
        <v>95</v>
      </c>
      <c r="D30" s="17">
        <v>176</v>
      </c>
      <c r="E30" s="18">
        <v>191</v>
      </c>
      <c r="F30" s="17">
        <v>245</v>
      </c>
      <c r="G30" s="18">
        <v>235.2</v>
      </c>
      <c r="H30" s="16">
        <v>51140</v>
      </c>
      <c r="I30" s="17">
        <v>10</v>
      </c>
      <c r="J30" s="17">
        <v>105</v>
      </c>
      <c r="K30" s="13" t="s">
        <v>7</v>
      </c>
    </row>
    <row r="31" spans="1:11" ht="10.15" customHeight="1" x14ac:dyDescent="0.25">
      <c r="A31" s="25">
        <v>353</v>
      </c>
      <c r="B31" s="27" t="s">
        <v>83</v>
      </c>
      <c r="C31" s="17">
        <v>90</v>
      </c>
      <c r="D31" s="17">
        <v>418</v>
      </c>
      <c r="E31" s="18">
        <v>349.4</v>
      </c>
      <c r="F31" s="17">
        <v>128</v>
      </c>
      <c r="G31" s="18">
        <v>141.69999999999999</v>
      </c>
      <c r="H31" s="16">
        <v>65361</v>
      </c>
      <c r="I31" s="17">
        <v>5</v>
      </c>
      <c r="J31" s="17">
        <v>34</v>
      </c>
      <c r="K31" s="13" t="s">
        <v>7</v>
      </c>
    </row>
    <row r="32" spans="1:11" ht="10.15" customHeight="1" x14ac:dyDescent="0.25">
      <c r="A32" s="25">
        <v>354</v>
      </c>
      <c r="B32" s="27" t="s">
        <v>84</v>
      </c>
      <c r="C32" s="17">
        <v>14</v>
      </c>
      <c r="D32" s="17">
        <v>13</v>
      </c>
      <c r="E32" s="18">
        <v>13.4</v>
      </c>
      <c r="F32" s="17">
        <v>11</v>
      </c>
      <c r="G32" s="18">
        <v>12.7</v>
      </c>
      <c r="H32" s="16">
        <v>3421</v>
      </c>
      <c r="I32" s="17" t="s">
        <v>229</v>
      </c>
      <c r="J32" s="17" t="s">
        <v>229</v>
      </c>
      <c r="K32" s="13" t="s">
        <v>7</v>
      </c>
    </row>
    <row r="33" spans="1:11" ht="10.15" customHeight="1" x14ac:dyDescent="0.25">
      <c r="A33" s="25">
        <v>355</v>
      </c>
      <c r="B33" s="27" t="s">
        <v>85</v>
      </c>
      <c r="C33" s="17">
        <v>95</v>
      </c>
      <c r="D33" s="17">
        <v>405</v>
      </c>
      <c r="E33" s="18">
        <v>331.5</v>
      </c>
      <c r="F33" s="17">
        <v>148</v>
      </c>
      <c r="G33" s="18">
        <v>156.80000000000001</v>
      </c>
      <c r="H33" s="16">
        <v>109539</v>
      </c>
      <c r="I33" s="17">
        <v>3</v>
      </c>
      <c r="J33" s="17">
        <v>17</v>
      </c>
      <c r="K33" s="13" t="s">
        <v>7</v>
      </c>
    </row>
    <row r="34" spans="1:11" ht="10.15" customHeight="1" x14ac:dyDescent="0.25">
      <c r="A34" s="25">
        <v>356</v>
      </c>
      <c r="B34" s="27" t="s">
        <v>86</v>
      </c>
      <c r="C34" s="17">
        <v>15</v>
      </c>
      <c r="D34" s="17">
        <v>17</v>
      </c>
      <c r="E34" s="18">
        <v>7.9</v>
      </c>
      <c r="F34" s="17">
        <v>40</v>
      </c>
      <c r="G34" s="18">
        <v>36.4</v>
      </c>
      <c r="H34" s="16">
        <v>6817</v>
      </c>
      <c r="I34" s="17">
        <v>1</v>
      </c>
      <c r="J34" s="17">
        <v>16</v>
      </c>
      <c r="K34" s="13" t="s">
        <v>7</v>
      </c>
    </row>
    <row r="35" spans="1:11" ht="10.15" customHeight="1" x14ac:dyDescent="0.25">
      <c r="A35" s="25">
        <v>357</v>
      </c>
      <c r="B35" s="27" t="s">
        <v>87</v>
      </c>
      <c r="C35" s="17">
        <v>50</v>
      </c>
      <c r="D35" s="17">
        <v>83</v>
      </c>
      <c r="E35" s="18">
        <v>96</v>
      </c>
      <c r="F35" s="17">
        <v>46</v>
      </c>
      <c r="G35" s="18">
        <v>57.6</v>
      </c>
      <c r="H35" s="16">
        <v>14867</v>
      </c>
      <c r="I35" s="17">
        <v>1</v>
      </c>
      <c r="J35" s="17">
        <v>4</v>
      </c>
      <c r="K35" s="13" t="s">
        <v>7</v>
      </c>
    </row>
    <row r="36" spans="1:11" ht="10.15" customHeight="1" x14ac:dyDescent="0.25">
      <c r="A36" s="25">
        <v>358</v>
      </c>
      <c r="B36" s="27" t="s">
        <v>88</v>
      </c>
      <c r="C36" s="17">
        <v>24</v>
      </c>
      <c r="D36" s="17">
        <v>51</v>
      </c>
      <c r="E36" s="18">
        <v>55.8</v>
      </c>
      <c r="F36" s="17">
        <v>29</v>
      </c>
      <c r="G36" s="18">
        <v>38.1</v>
      </c>
      <c r="H36" s="16">
        <v>12679</v>
      </c>
      <c r="I36" s="17" t="s">
        <v>229</v>
      </c>
      <c r="J36" s="17" t="s">
        <v>229</v>
      </c>
      <c r="K36" s="13" t="s">
        <v>7</v>
      </c>
    </row>
    <row r="37" spans="1:11" ht="10.15" customHeight="1" x14ac:dyDescent="0.25">
      <c r="A37" s="25">
        <v>359</v>
      </c>
      <c r="B37" s="27" t="s">
        <v>89</v>
      </c>
      <c r="C37" s="17">
        <v>57</v>
      </c>
      <c r="D37" s="17">
        <v>136</v>
      </c>
      <c r="E37" s="18">
        <v>118.2</v>
      </c>
      <c r="F37" s="17">
        <v>169</v>
      </c>
      <c r="G37" s="18">
        <v>153.1</v>
      </c>
      <c r="H37" s="16">
        <v>38238</v>
      </c>
      <c r="I37" s="17">
        <v>2</v>
      </c>
      <c r="J37" s="17">
        <v>8</v>
      </c>
      <c r="K37" s="13" t="s">
        <v>7</v>
      </c>
    </row>
    <row r="38" spans="1:11" ht="10.15" customHeight="1" x14ac:dyDescent="0.25">
      <c r="A38" s="25">
        <v>360</v>
      </c>
      <c r="B38" s="27" t="s">
        <v>90</v>
      </c>
      <c r="C38" s="17">
        <v>12</v>
      </c>
      <c r="D38" s="17">
        <v>33</v>
      </c>
      <c r="E38" s="18">
        <v>34.700000000000003</v>
      </c>
      <c r="F38" s="17">
        <v>39</v>
      </c>
      <c r="G38" s="18">
        <v>31.1</v>
      </c>
      <c r="H38" s="16">
        <v>11542</v>
      </c>
      <c r="I38" s="17">
        <v>1</v>
      </c>
      <c r="J38" s="17">
        <v>8</v>
      </c>
      <c r="K38" s="13" t="s">
        <v>7</v>
      </c>
    </row>
    <row r="39" spans="1:11" ht="10.15" customHeight="1" x14ac:dyDescent="0.25">
      <c r="A39" s="25">
        <v>361</v>
      </c>
      <c r="B39" s="27" t="s">
        <v>91</v>
      </c>
      <c r="C39" s="17">
        <v>24</v>
      </c>
      <c r="D39" s="17">
        <v>91</v>
      </c>
      <c r="E39" s="18">
        <v>105.1</v>
      </c>
      <c r="F39" s="17">
        <v>53</v>
      </c>
      <c r="G39" s="18">
        <v>54.2</v>
      </c>
      <c r="H39" s="16">
        <v>15056</v>
      </c>
      <c r="I39" s="17">
        <v>1</v>
      </c>
      <c r="J39" s="17">
        <v>4</v>
      </c>
      <c r="K39" s="13" t="s">
        <v>7</v>
      </c>
    </row>
    <row r="40" spans="1:11" ht="10.15" customHeight="1" x14ac:dyDescent="0.25">
      <c r="A40" s="30">
        <v>3</v>
      </c>
      <c r="B40" s="31" t="s">
        <v>85</v>
      </c>
      <c r="C40" s="19">
        <v>487</v>
      </c>
      <c r="D40" s="19">
        <v>1451</v>
      </c>
      <c r="E40" s="20">
        <v>1356.2</v>
      </c>
      <c r="F40" s="19">
        <v>926</v>
      </c>
      <c r="G40" s="20">
        <v>934.3</v>
      </c>
      <c r="H40" s="21">
        <v>345512</v>
      </c>
      <c r="I40" s="19">
        <v>25</v>
      </c>
      <c r="J40" s="19">
        <v>200</v>
      </c>
      <c r="K40" s="13" t="s">
        <v>7</v>
      </c>
    </row>
    <row r="41" spans="1:11" ht="19.149999999999999" customHeight="1" x14ac:dyDescent="0.25">
      <c r="A41" s="25">
        <v>401</v>
      </c>
      <c r="B41" s="27" t="s">
        <v>92</v>
      </c>
      <c r="C41" s="17">
        <v>5</v>
      </c>
      <c r="D41" s="17">
        <v>9</v>
      </c>
      <c r="E41" s="18">
        <v>2.9</v>
      </c>
      <c r="F41" s="17">
        <v>29</v>
      </c>
      <c r="G41" s="18">
        <v>22.9</v>
      </c>
      <c r="H41" s="16">
        <v>3871</v>
      </c>
      <c r="I41" s="17">
        <v>1</v>
      </c>
      <c r="J41" s="17">
        <v>18</v>
      </c>
      <c r="K41" s="13" t="s">
        <v>7</v>
      </c>
    </row>
    <row r="42" spans="1:11" ht="10.15" customHeight="1" x14ac:dyDescent="0.25">
      <c r="A42" s="25">
        <v>402</v>
      </c>
      <c r="B42" s="27" t="s">
        <v>93</v>
      </c>
      <c r="C42" s="17" t="s">
        <v>229</v>
      </c>
      <c r="D42" s="17" t="s">
        <v>229</v>
      </c>
      <c r="E42" s="18" t="s">
        <v>229</v>
      </c>
      <c r="F42" s="17" t="s">
        <v>229</v>
      </c>
      <c r="G42" s="18" t="s">
        <v>229</v>
      </c>
      <c r="H42" s="16" t="s">
        <v>229</v>
      </c>
      <c r="I42" s="17" t="s">
        <v>229</v>
      </c>
      <c r="J42" s="17" t="s">
        <v>229</v>
      </c>
      <c r="K42" s="13" t="s">
        <v>7</v>
      </c>
    </row>
    <row r="43" spans="1:11" ht="10.15" customHeight="1" x14ac:dyDescent="0.25">
      <c r="A43" s="25">
        <v>403</v>
      </c>
      <c r="B43" s="27" t="s">
        <v>94</v>
      </c>
      <c r="C43" s="17">
        <v>31</v>
      </c>
      <c r="D43" s="17">
        <v>65</v>
      </c>
      <c r="E43" s="18">
        <v>45.5</v>
      </c>
      <c r="F43" s="17">
        <v>126</v>
      </c>
      <c r="G43" s="18">
        <v>100.1</v>
      </c>
      <c r="H43" s="16">
        <v>22383</v>
      </c>
      <c r="I43" s="17">
        <v>5</v>
      </c>
      <c r="J43" s="17">
        <v>31</v>
      </c>
      <c r="K43" s="13" t="s">
        <v>7</v>
      </c>
    </row>
    <row r="44" spans="1:11" ht="10.15" customHeight="1" x14ac:dyDescent="0.25">
      <c r="A44" s="25">
        <v>404</v>
      </c>
      <c r="B44" s="27" t="s">
        <v>95</v>
      </c>
      <c r="C44" s="17">
        <v>2</v>
      </c>
      <c r="D44" s="17">
        <v>1</v>
      </c>
      <c r="E44" s="18">
        <v>1.5</v>
      </c>
      <c r="F44" s="17">
        <v>1</v>
      </c>
      <c r="G44" s="18">
        <v>1.6</v>
      </c>
      <c r="H44" s="17">
        <v>475</v>
      </c>
      <c r="I44" s="17" t="s">
        <v>229</v>
      </c>
      <c r="J44" s="17" t="s">
        <v>229</v>
      </c>
      <c r="K44" s="13" t="s">
        <v>7</v>
      </c>
    </row>
    <row r="45" spans="1:11" ht="10.15" customHeight="1" x14ac:dyDescent="0.25">
      <c r="A45" s="25">
        <v>405</v>
      </c>
      <c r="B45" s="27" t="s">
        <v>96</v>
      </c>
      <c r="C45" s="17">
        <v>4</v>
      </c>
      <c r="D45" s="17">
        <v>15</v>
      </c>
      <c r="E45" s="18">
        <v>26.4</v>
      </c>
      <c r="F45" s="17" t="s">
        <v>229</v>
      </c>
      <c r="G45" s="18" t="s">
        <v>229</v>
      </c>
      <c r="H45" s="16">
        <v>3534</v>
      </c>
      <c r="I45" s="17" t="s">
        <v>229</v>
      </c>
      <c r="J45" s="17" t="s">
        <v>229</v>
      </c>
      <c r="K45" s="13" t="s">
        <v>7</v>
      </c>
    </row>
    <row r="46" spans="1:11" ht="19.149999999999999" customHeight="1" x14ac:dyDescent="0.25">
      <c r="A46" s="25">
        <v>451</v>
      </c>
      <c r="B46" s="27" t="s">
        <v>97</v>
      </c>
      <c r="C46" s="17">
        <v>49</v>
      </c>
      <c r="D46" s="17">
        <v>179</v>
      </c>
      <c r="E46" s="18">
        <v>192.6</v>
      </c>
      <c r="F46" s="17">
        <v>67</v>
      </c>
      <c r="G46" s="18">
        <v>79</v>
      </c>
      <c r="H46" s="16">
        <v>24107</v>
      </c>
      <c r="I46" s="17">
        <v>3</v>
      </c>
      <c r="J46" s="17">
        <v>12</v>
      </c>
      <c r="K46" s="13" t="s">
        <v>7</v>
      </c>
    </row>
    <row r="47" spans="1:11" ht="10.15" customHeight="1" x14ac:dyDescent="0.25">
      <c r="A47" s="25">
        <v>452</v>
      </c>
      <c r="B47" s="27" t="s">
        <v>98</v>
      </c>
      <c r="C47" s="17">
        <v>67</v>
      </c>
      <c r="D47" s="17">
        <v>106</v>
      </c>
      <c r="E47" s="18">
        <v>108.2</v>
      </c>
      <c r="F47" s="17">
        <v>108</v>
      </c>
      <c r="G47" s="18">
        <v>107.3</v>
      </c>
      <c r="H47" s="16">
        <v>22729</v>
      </c>
      <c r="I47" s="17">
        <v>3</v>
      </c>
      <c r="J47" s="17">
        <v>16</v>
      </c>
      <c r="K47" s="13" t="s">
        <v>7</v>
      </c>
    </row>
    <row r="48" spans="1:11" ht="10.15" customHeight="1" x14ac:dyDescent="0.25">
      <c r="A48" s="25">
        <v>453</v>
      </c>
      <c r="B48" s="27" t="s">
        <v>99</v>
      </c>
      <c r="C48" s="17">
        <v>78</v>
      </c>
      <c r="D48" s="17">
        <v>143</v>
      </c>
      <c r="E48" s="18">
        <v>174.1</v>
      </c>
      <c r="F48" s="17">
        <v>82</v>
      </c>
      <c r="G48" s="18">
        <v>96.5</v>
      </c>
      <c r="H48" s="16">
        <v>27109</v>
      </c>
      <c r="I48" s="17">
        <v>3</v>
      </c>
      <c r="J48" s="17">
        <v>18</v>
      </c>
      <c r="K48" s="13" t="s">
        <v>7</v>
      </c>
    </row>
    <row r="49" spans="1:11" ht="10.15" customHeight="1" x14ac:dyDescent="0.25">
      <c r="A49" s="25">
        <v>454</v>
      </c>
      <c r="B49" s="27" t="s">
        <v>100</v>
      </c>
      <c r="C49" s="17">
        <v>182</v>
      </c>
      <c r="D49" s="17">
        <v>506</v>
      </c>
      <c r="E49" s="18">
        <v>623.79999999999995</v>
      </c>
      <c r="F49" s="17">
        <v>261</v>
      </c>
      <c r="G49" s="18">
        <v>269</v>
      </c>
      <c r="H49" s="16">
        <v>103957</v>
      </c>
      <c r="I49" s="17">
        <v>2</v>
      </c>
      <c r="J49" s="17">
        <v>8</v>
      </c>
      <c r="K49" s="13" t="s">
        <v>7</v>
      </c>
    </row>
    <row r="50" spans="1:11" ht="10.15" customHeight="1" x14ac:dyDescent="0.25">
      <c r="A50" s="25">
        <v>455</v>
      </c>
      <c r="B50" s="27" t="s">
        <v>101</v>
      </c>
      <c r="C50" s="17">
        <v>16</v>
      </c>
      <c r="D50" s="17">
        <v>20</v>
      </c>
      <c r="E50" s="18">
        <v>23.5</v>
      </c>
      <c r="F50" s="17">
        <v>11</v>
      </c>
      <c r="G50" s="18">
        <v>13.6</v>
      </c>
      <c r="H50" s="16">
        <v>4301</v>
      </c>
      <c r="I50" s="17" t="s">
        <v>229</v>
      </c>
      <c r="J50" s="17" t="s">
        <v>229</v>
      </c>
      <c r="K50" s="13" t="s">
        <v>7</v>
      </c>
    </row>
    <row r="51" spans="1:11" s="3" customFormat="1" ht="10.15" customHeight="1" x14ac:dyDescent="0.25">
      <c r="A51" s="26">
        <v>456</v>
      </c>
      <c r="B51" s="27" t="s">
        <v>102</v>
      </c>
      <c r="C51" s="17">
        <v>40</v>
      </c>
      <c r="D51" s="17">
        <v>103</v>
      </c>
      <c r="E51" s="18">
        <v>116.5</v>
      </c>
      <c r="F51" s="17">
        <v>96</v>
      </c>
      <c r="G51" s="18">
        <v>81.5</v>
      </c>
      <c r="H51" s="16">
        <v>21641</v>
      </c>
      <c r="I51" s="17">
        <v>5</v>
      </c>
      <c r="J51" s="17">
        <v>24</v>
      </c>
      <c r="K51" s="13" t="s">
        <v>7</v>
      </c>
    </row>
    <row r="52" spans="1:11" ht="10.15" customHeight="1" x14ac:dyDescent="0.25">
      <c r="A52" s="25">
        <v>457</v>
      </c>
      <c r="B52" s="27" t="s">
        <v>103</v>
      </c>
      <c r="C52" s="17">
        <v>13</v>
      </c>
      <c r="D52" s="17">
        <v>15</v>
      </c>
      <c r="E52" s="18">
        <v>9.1999999999999993</v>
      </c>
      <c r="F52" s="17">
        <v>34</v>
      </c>
      <c r="G52" s="18">
        <v>30.9</v>
      </c>
      <c r="H52" s="16">
        <v>4170</v>
      </c>
      <c r="I52" s="17">
        <v>3</v>
      </c>
      <c r="J52" s="17">
        <v>27</v>
      </c>
      <c r="K52" s="13" t="s">
        <v>7</v>
      </c>
    </row>
    <row r="53" spans="1:11" ht="10.15" customHeight="1" x14ac:dyDescent="0.25">
      <c r="A53" s="25">
        <v>458</v>
      </c>
      <c r="B53" s="27" t="s">
        <v>104</v>
      </c>
      <c r="C53" s="17">
        <v>41</v>
      </c>
      <c r="D53" s="17">
        <v>59</v>
      </c>
      <c r="E53" s="18">
        <v>60.4</v>
      </c>
      <c r="F53" s="17">
        <v>60</v>
      </c>
      <c r="G53" s="18">
        <v>69.5</v>
      </c>
      <c r="H53" s="16">
        <v>16827</v>
      </c>
      <c r="I53" s="17">
        <v>6</v>
      </c>
      <c r="J53" s="17">
        <v>33</v>
      </c>
      <c r="K53" s="13" t="s">
        <v>7</v>
      </c>
    </row>
    <row r="54" spans="1:11" ht="10.15" customHeight="1" x14ac:dyDescent="0.25">
      <c r="A54" s="25">
        <v>459</v>
      </c>
      <c r="B54" s="27" t="s">
        <v>105</v>
      </c>
      <c r="C54" s="17">
        <v>92</v>
      </c>
      <c r="D54" s="17">
        <v>190</v>
      </c>
      <c r="E54" s="18">
        <v>198</v>
      </c>
      <c r="F54" s="17">
        <v>182</v>
      </c>
      <c r="G54" s="18">
        <v>168.7</v>
      </c>
      <c r="H54" s="16">
        <v>42037</v>
      </c>
      <c r="I54" s="17">
        <v>2</v>
      </c>
      <c r="J54" s="17">
        <v>46</v>
      </c>
      <c r="K54" s="13" t="s">
        <v>7</v>
      </c>
    </row>
    <row r="55" spans="1:11" ht="10.15" customHeight="1" x14ac:dyDescent="0.25">
      <c r="A55" s="25">
        <v>460</v>
      </c>
      <c r="B55" s="27" t="s">
        <v>106</v>
      </c>
      <c r="C55" s="17">
        <v>51</v>
      </c>
      <c r="D55" s="17">
        <v>327</v>
      </c>
      <c r="E55" s="18">
        <v>353.7</v>
      </c>
      <c r="F55" s="17">
        <v>50</v>
      </c>
      <c r="G55" s="18">
        <v>49.4</v>
      </c>
      <c r="H55" s="16">
        <v>37416</v>
      </c>
      <c r="I55" s="17" t="s">
        <v>229</v>
      </c>
      <c r="J55" s="17" t="s">
        <v>229</v>
      </c>
      <c r="K55" s="13" t="s">
        <v>7</v>
      </c>
    </row>
    <row r="56" spans="1:11" ht="10.15" customHeight="1" x14ac:dyDescent="0.25">
      <c r="A56" s="25">
        <v>461</v>
      </c>
      <c r="B56" s="27" t="s">
        <v>107</v>
      </c>
      <c r="C56" s="17">
        <v>19</v>
      </c>
      <c r="D56" s="17">
        <v>30</v>
      </c>
      <c r="E56" s="18">
        <v>36.700000000000003</v>
      </c>
      <c r="F56" s="17">
        <v>27</v>
      </c>
      <c r="G56" s="18">
        <v>24.7</v>
      </c>
      <c r="H56" s="16">
        <v>7473</v>
      </c>
      <c r="I56" s="17">
        <v>2</v>
      </c>
      <c r="J56" s="17">
        <v>17</v>
      </c>
      <c r="K56" s="13" t="s">
        <v>7</v>
      </c>
    </row>
    <row r="57" spans="1:11" ht="10.15" customHeight="1" x14ac:dyDescent="0.25">
      <c r="A57" s="25">
        <v>462</v>
      </c>
      <c r="B57" s="27" t="s">
        <v>108</v>
      </c>
      <c r="C57" s="17">
        <v>32</v>
      </c>
      <c r="D57" s="17">
        <v>39</v>
      </c>
      <c r="E57" s="18">
        <v>29.3</v>
      </c>
      <c r="F57" s="17">
        <v>52</v>
      </c>
      <c r="G57" s="18">
        <v>56.2</v>
      </c>
      <c r="H57" s="16">
        <v>11089</v>
      </c>
      <c r="I57" s="17" t="s">
        <v>229</v>
      </c>
      <c r="J57" s="17" t="s">
        <v>229</v>
      </c>
      <c r="K57" s="13" t="s">
        <v>7</v>
      </c>
    </row>
    <row r="58" spans="1:11" ht="10.15" customHeight="1" x14ac:dyDescent="0.25">
      <c r="A58" s="30">
        <v>4</v>
      </c>
      <c r="B58" s="31" t="s">
        <v>109</v>
      </c>
      <c r="C58" s="19">
        <v>722</v>
      </c>
      <c r="D58" s="19">
        <v>1808</v>
      </c>
      <c r="E58" s="20">
        <v>2002.4</v>
      </c>
      <c r="F58" s="19">
        <v>1186</v>
      </c>
      <c r="G58" s="20">
        <v>1171</v>
      </c>
      <c r="H58" s="21">
        <v>353119</v>
      </c>
      <c r="I58" s="19">
        <v>35</v>
      </c>
      <c r="J58" s="19">
        <v>250</v>
      </c>
      <c r="K58" s="13" t="s">
        <v>7</v>
      </c>
    </row>
    <row r="59" spans="1:11" ht="19.149999999999999" customHeight="1" x14ac:dyDescent="0.25">
      <c r="A59" s="13" t="s">
        <v>134</v>
      </c>
      <c r="B59" s="31" t="s">
        <v>110</v>
      </c>
      <c r="C59" s="19">
        <v>1684</v>
      </c>
      <c r="D59" s="19">
        <v>5431</v>
      </c>
      <c r="E59" s="20">
        <v>5435.2</v>
      </c>
      <c r="F59" s="19">
        <v>2974</v>
      </c>
      <c r="G59" s="20">
        <v>2971</v>
      </c>
      <c r="H59" s="21">
        <v>1125318</v>
      </c>
      <c r="I59" s="19">
        <v>72</v>
      </c>
      <c r="J59" s="19">
        <v>558</v>
      </c>
      <c r="K59" s="13" t="s">
        <v>7</v>
      </c>
    </row>
    <row r="60" spans="1:11" ht="19.899999999999999" customHeight="1" x14ac:dyDescent="0.25">
      <c r="A60" s="111" t="s">
        <v>116</v>
      </c>
      <c r="B60" s="111"/>
      <c r="C60" s="111"/>
      <c r="D60" s="111"/>
      <c r="E60" s="111"/>
      <c r="F60" s="111"/>
      <c r="G60" s="111"/>
      <c r="H60" s="111"/>
      <c r="I60" s="111"/>
      <c r="J60" s="111"/>
      <c r="K60" s="13" t="s">
        <v>7</v>
      </c>
    </row>
    <row r="61" spans="1:11" ht="20.100000000000001" customHeight="1" x14ac:dyDescent="0.25">
      <c r="A61" s="29">
        <v>153017</v>
      </c>
      <c r="B61" s="24" t="s">
        <v>117</v>
      </c>
      <c r="C61" s="17">
        <v>6</v>
      </c>
      <c r="D61" s="17">
        <v>31</v>
      </c>
      <c r="E61" s="18">
        <v>35.9</v>
      </c>
      <c r="F61" s="17">
        <v>4</v>
      </c>
      <c r="G61" s="18">
        <v>7.4</v>
      </c>
      <c r="H61" s="16">
        <v>3019</v>
      </c>
      <c r="I61" s="17" t="s">
        <v>229</v>
      </c>
      <c r="J61" s="17" t="s">
        <v>229</v>
      </c>
      <c r="K61" s="13" t="s">
        <v>7</v>
      </c>
    </row>
    <row r="62" spans="1:11" ht="10.15" customHeight="1" x14ac:dyDescent="0.25">
      <c r="A62" s="29">
        <v>157006</v>
      </c>
      <c r="B62" s="24" t="s">
        <v>118</v>
      </c>
      <c r="C62" s="17">
        <v>5</v>
      </c>
      <c r="D62" s="17">
        <v>4</v>
      </c>
      <c r="E62" s="18">
        <v>3.8</v>
      </c>
      <c r="F62" s="17">
        <v>3</v>
      </c>
      <c r="G62" s="18">
        <v>5.2</v>
      </c>
      <c r="H62" s="16">
        <v>1252</v>
      </c>
      <c r="I62" s="17" t="s">
        <v>229</v>
      </c>
      <c r="J62" s="17" t="s">
        <v>229</v>
      </c>
      <c r="K62" s="13" t="s">
        <v>7</v>
      </c>
    </row>
    <row r="63" spans="1:11" ht="10.15" customHeight="1" x14ac:dyDescent="0.25">
      <c r="A63" s="29">
        <v>158037</v>
      </c>
      <c r="B63" s="24" t="s">
        <v>119</v>
      </c>
      <c r="C63" s="17">
        <v>4</v>
      </c>
      <c r="D63" s="17">
        <v>3</v>
      </c>
      <c r="E63" s="18">
        <v>1.8</v>
      </c>
      <c r="F63" s="17">
        <v>3</v>
      </c>
      <c r="G63" s="18">
        <v>6.7</v>
      </c>
      <c r="H63" s="16">
        <v>947</v>
      </c>
      <c r="I63" s="17" t="s">
        <v>229</v>
      </c>
      <c r="J63" s="17" t="s">
        <v>229</v>
      </c>
      <c r="K63" s="13" t="s">
        <v>7</v>
      </c>
    </row>
    <row r="64" spans="1:11" ht="10.15" customHeight="1" x14ac:dyDescent="0.25">
      <c r="A64" s="29">
        <v>159016</v>
      </c>
      <c r="B64" s="24" t="s">
        <v>120</v>
      </c>
      <c r="C64" s="17">
        <v>6</v>
      </c>
      <c r="D64" s="17">
        <v>27</v>
      </c>
      <c r="E64" s="18">
        <v>36</v>
      </c>
      <c r="F64" s="17">
        <v>2</v>
      </c>
      <c r="G64" s="18">
        <v>3.5</v>
      </c>
      <c r="H64" s="16">
        <v>10100</v>
      </c>
      <c r="I64" s="17" t="s">
        <v>229</v>
      </c>
      <c r="J64" s="17" t="s">
        <v>229</v>
      </c>
      <c r="K64" s="13" t="s">
        <v>7</v>
      </c>
    </row>
    <row r="65" spans="1:11" ht="10.15" customHeight="1" x14ac:dyDescent="0.25">
      <c r="A65" s="29">
        <v>241005</v>
      </c>
      <c r="B65" s="24" t="s">
        <v>121</v>
      </c>
      <c r="C65" s="17">
        <v>43</v>
      </c>
      <c r="D65" s="17">
        <v>57</v>
      </c>
      <c r="E65" s="18">
        <v>54.5</v>
      </c>
      <c r="F65" s="17">
        <v>56</v>
      </c>
      <c r="G65" s="18">
        <v>71.900000000000006</v>
      </c>
      <c r="H65" s="16">
        <v>19407</v>
      </c>
      <c r="I65" s="17">
        <v>2</v>
      </c>
      <c r="J65" s="17">
        <v>12</v>
      </c>
      <c r="K65" s="13" t="s">
        <v>7</v>
      </c>
    </row>
    <row r="66" spans="1:11" ht="10.15" customHeight="1" x14ac:dyDescent="0.25">
      <c r="A66" s="29">
        <v>241010</v>
      </c>
      <c r="B66" s="24" t="s">
        <v>122</v>
      </c>
      <c r="C66" s="17">
        <v>4</v>
      </c>
      <c r="D66" s="17">
        <v>5</v>
      </c>
      <c r="E66" s="18">
        <v>2</v>
      </c>
      <c r="F66" s="17">
        <v>10</v>
      </c>
      <c r="G66" s="18">
        <v>9.8000000000000007</v>
      </c>
      <c r="H66" s="16">
        <v>1728</v>
      </c>
      <c r="I66" s="17" t="s">
        <v>229</v>
      </c>
      <c r="J66" s="17" t="s">
        <v>229</v>
      </c>
      <c r="K66" s="13" t="s">
        <v>7</v>
      </c>
    </row>
    <row r="67" spans="1:11" ht="10.15" customHeight="1" x14ac:dyDescent="0.25">
      <c r="A67" s="29">
        <v>252006</v>
      </c>
      <c r="B67" s="24" t="s">
        <v>123</v>
      </c>
      <c r="C67" s="17">
        <v>9</v>
      </c>
      <c r="D67" s="17">
        <v>17</v>
      </c>
      <c r="E67" s="18">
        <v>17.399999999999999</v>
      </c>
      <c r="F67" s="17">
        <v>16</v>
      </c>
      <c r="G67" s="18">
        <v>18.600000000000001</v>
      </c>
      <c r="H67" s="16">
        <v>5019</v>
      </c>
      <c r="I67" s="17">
        <v>1</v>
      </c>
      <c r="J67" s="17">
        <v>11</v>
      </c>
      <c r="K67" s="13" t="s">
        <v>7</v>
      </c>
    </row>
    <row r="68" spans="1:11" ht="10.15" customHeight="1" x14ac:dyDescent="0.25">
      <c r="A68" s="29">
        <v>254021</v>
      </c>
      <c r="B68" s="24" t="s">
        <v>124</v>
      </c>
      <c r="C68" s="17">
        <v>5</v>
      </c>
      <c r="D68" s="17">
        <v>5</v>
      </c>
      <c r="E68" s="18">
        <v>1</v>
      </c>
      <c r="F68" s="17">
        <v>10</v>
      </c>
      <c r="G68" s="18">
        <v>10</v>
      </c>
      <c r="H68" s="16">
        <v>1636</v>
      </c>
      <c r="I68" s="17" t="s">
        <v>229</v>
      </c>
      <c r="J68" s="17" t="s">
        <v>229</v>
      </c>
      <c r="K68" s="13" t="s">
        <v>7</v>
      </c>
    </row>
    <row r="69" spans="1:11" ht="10.15" customHeight="1" x14ac:dyDescent="0.25">
      <c r="A69" s="29">
        <v>351006</v>
      </c>
      <c r="B69" s="24" t="s">
        <v>125</v>
      </c>
      <c r="C69" s="17" t="s">
        <v>229</v>
      </c>
      <c r="D69" s="17" t="s">
        <v>229</v>
      </c>
      <c r="E69" s="18" t="s">
        <v>229</v>
      </c>
      <c r="F69" s="17" t="s">
        <v>229</v>
      </c>
      <c r="G69" s="18" t="s">
        <v>229</v>
      </c>
      <c r="H69" s="16" t="s">
        <v>229</v>
      </c>
      <c r="I69" s="17" t="s">
        <v>229</v>
      </c>
      <c r="J69" s="17" t="s">
        <v>229</v>
      </c>
      <c r="K69" s="13" t="s">
        <v>7</v>
      </c>
    </row>
    <row r="70" spans="1:11" ht="10.15" customHeight="1" x14ac:dyDescent="0.25">
      <c r="A70" s="29">
        <v>352011</v>
      </c>
      <c r="B70" s="24" t="s">
        <v>126</v>
      </c>
      <c r="C70" s="17">
        <v>11</v>
      </c>
      <c r="D70" s="17">
        <v>62</v>
      </c>
      <c r="E70" s="18">
        <v>107.4</v>
      </c>
      <c r="F70" s="17">
        <v>76</v>
      </c>
      <c r="G70" s="18">
        <v>58.2</v>
      </c>
      <c r="H70" s="16">
        <v>15733</v>
      </c>
      <c r="I70" s="17">
        <v>3</v>
      </c>
      <c r="J70" s="17">
        <v>35</v>
      </c>
      <c r="K70" s="13" t="s">
        <v>7</v>
      </c>
    </row>
    <row r="71" spans="1:11" ht="10.15" customHeight="1" x14ac:dyDescent="0.25">
      <c r="A71" s="29">
        <v>355022</v>
      </c>
      <c r="B71" s="24" t="s">
        <v>127</v>
      </c>
      <c r="C71" s="17">
        <v>4</v>
      </c>
      <c r="D71" s="17">
        <v>253</v>
      </c>
      <c r="E71" s="18">
        <v>203.1</v>
      </c>
      <c r="F71" s="17">
        <v>24</v>
      </c>
      <c r="G71" s="18">
        <v>17.7</v>
      </c>
      <c r="H71" s="16">
        <v>54196</v>
      </c>
      <c r="I71" s="17" t="s">
        <v>229</v>
      </c>
      <c r="J71" s="17" t="s">
        <v>229</v>
      </c>
      <c r="K71" s="13" t="s">
        <v>7</v>
      </c>
    </row>
    <row r="72" spans="1:11" ht="10.15" customHeight="1" x14ac:dyDescent="0.25">
      <c r="A72" s="29">
        <v>359038</v>
      </c>
      <c r="B72" s="24" t="s">
        <v>128</v>
      </c>
      <c r="C72" s="17">
        <v>13</v>
      </c>
      <c r="D72" s="17">
        <v>27</v>
      </c>
      <c r="E72" s="18">
        <v>24.8</v>
      </c>
      <c r="F72" s="17">
        <v>43</v>
      </c>
      <c r="G72" s="18">
        <v>42.9</v>
      </c>
      <c r="H72" s="16">
        <v>7342</v>
      </c>
      <c r="I72" s="17" t="s">
        <v>229</v>
      </c>
      <c r="J72" s="17" t="s">
        <v>229</v>
      </c>
      <c r="K72" s="13" t="s">
        <v>7</v>
      </c>
    </row>
    <row r="73" spans="1:11" ht="10.15" customHeight="1" x14ac:dyDescent="0.25">
      <c r="A73" s="29">
        <v>454032</v>
      </c>
      <c r="B73" s="24" t="s">
        <v>129</v>
      </c>
      <c r="C73" s="17">
        <v>10</v>
      </c>
      <c r="D73" s="17">
        <v>29</v>
      </c>
      <c r="E73" s="18">
        <v>28.2</v>
      </c>
      <c r="F73" s="17">
        <v>35</v>
      </c>
      <c r="G73" s="18">
        <v>32.299999999999997</v>
      </c>
      <c r="H73" s="16">
        <v>9796</v>
      </c>
      <c r="I73" s="17">
        <v>1</v>
      </c>
      <c r="J73" s="17">
        <v>4</v>
      </c>
      <c r="K73" s="13" t="s">
        <v>7</v>
      </c>
    </row>
    <row r="74" spans="1:11" ht="10.15" customHeight="1" x14ac:dyDescent="0.25">
      <c r="A74" s="29">
        <v>456015</v>
      </c>
      <c r="B74" s="24" t="s">
        <v>130</v>
      </c>
      <c r="C74" s="17">
        <v>10</v>
      </c>
      <c r="D74" s="17">
        <v>22</v>
      </c>
      <c r="E74" s="18">
        <v>29.8</v>
      </c>
      <c r="F74" s="17">
        <v>20</v>
      </c>
      <c r="G74" s="18">
        <v>9.6</v>
      </c>
      <c r="H74" s="16">
        <v>3066</v>
      </c>
      <c r="I74" s="17">
        <v>1</v>
      </c>
      <c r="J74" s="17">
        <v>3</v>
      </c>
      <c r="K74" s="13" t="s">
        <v>7</v>
      </c>
    </row>
    <row r="75" spans="1:11" ht="10.15" customHeight="1" x14ac:dyDescent="0.25">
      <c r="A75" s="29">
        <v>459024</v>
      </c>
      <c r="B75" s="24" t="s">
        <v>131</v>
      </c>
      <c r="C75" s="17">
        <v>17</v>
      </c>
      <c r="D75" s="17">
        <v>53</v>
      </c>
      <c r="E75" s="18">
        <v>70.599999999999994</v>
      </c>
      <c r="F75" s="17">
        <v>26</v>
      </c>
      <c r="G75" s="18">
        <v>28.6</v>
      </c>
      <c r="H75" s="16">
        <v>11696</v>
      </c>
      <c r="I75" s="17">
        <v>1</v>
      </c>
      <c r="J75" s="17">
        <v>15</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I5:I6"/>
    <mergeCell ref="J5:J6"/>
    <mergeCell ref="I7:J7"/>
    <mergeCell ref="A60:J60"/>
    <mergeCell ref="A3:J3"/>
    <mergeCell ref="A1:J1"/>
    <mergeCell ref="A2:J2"/>
    <mergeCell ref="A4:A7"/>
    <mergeCell ref="B4:B7"/>
    <mergeCell ref="C4:C6"/>
    <mergeCell ref="D4:D6"/>
    <mergeCell ref="E4:E6"/>
    <mergeCell ref="F4:G4"/>
    <mergeCell ref="H4:H6"/>
    <mergeCell ref="I4:J4"/>
    <mergeCell ref="F5:F6"/>
    <mergeCell ref="G5:G6"/>
  </mergeCells>
  <conditionalFormatting sqref="E9:E43 E45:E59">
    <cfRule type="cellIs" dxfId="5" priority="6" operator="lessThan">
      <formula>0</formula>
    </cfRule>
  </conditionalFormatting>
  <conditionalFormatting sqref="E61:E75">
    <cfRule type="cellIs" dxfId="4" priority="5" operator="lessThan">
      <formula>0</formula>
    </cfRule>
  </conditionalFormatting>
  <conditionalFormatting sqref="G9:G43 G45:G59">
    <cfRule type="cellIs" dxfId="3" priority="4" operator="lessThan">
      <formula>0</formula>
    </cfRule>
  </conditionalFormatting>
  <conditionalFormatting sqref="G61:G75">
    <cfRule type="cellIs" dxfId="2" priority="3" operator="lessThan">
      <formula>0</formula>
    </cfRule>
  </conditionalFormatting>
  <conditionalFormatting sqref="E44">
    <cfRule type="cellIs" dxfId="1" priority="2" operator="lessThan">
      <formula>0</formula>
    </cfRule>
  </conditionalFormatting>
  <conditionalFormatting sqref="G44">
    <cfRule type="cellIs" dxfId="0"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02 / 2024  Seite &amp;P</oddFooter>
  </headerFooter>
  <rowBreaks count="1" manualBreakCount="1">
    <brk id="59" max="16383" man="1"/>
  </rowBreaks>
  <ignoredErrors>
    <ignoredError sqref="A18 A21 A5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B29"/>
  <sheetViews>
    <sheetView showGridLines="0" zoomScaleNormal="100" workbookViewId="0"/>
  </sheetViews>
  <sheetFormatPr baseColWidth="10" defaultColWidth="11.28515625" defaultRowHeight="13.5" customHeight="1" x14ac:dyDescent="0.2"/>
  <cols>
    <col min="1" max="1" width="92.5703125" style="42" customWidth="1"/>
    <col min="2" max="2" width="2.7109375" style="42" customWidth="1"/>
    <col min="3" max="16384" width="11.28515625" style="41"/>
  </cols>
  <sheetData>
    <row r="1" spans="1:2" s="40" customFormat="1" ht="25.35" customHeight="1" x14ac:dyDescent="0.2">
      <c r="A1" s="58" t="s">
        <v>175</v>
      </c>
      <c r="B1" s="39" t="s">
        <v>7</v>
      </c>
    </row>
    <row r="2" spans="1:2" s="61" customFormat="1" ht="21" customHeight="1" x14ac:dyDescent="0.2">
      <c r="A2" s="59" t="s">
        <v>0</v>
      </c>
      <c r="B2" s="60" t="s">
        <v>7</v>
      </c>
    </row>
    <row r="3" spans="1:2" s="62" customFormat="1" ht="13.9" customHeight="1" x14ac:dyDescent="0.2">
      <c r="A3" s="57" t="s">
        <v>16</v>
      </c>
      <c r="B3" s="60" t="s">
        <v>7</v>
      </c>
    </row>
    <row r="4" spans="1:2" s="62" customFormat="1" ht="13.9" customHeight="1" x14ac:dyDescent="0.2">
      <c r="A4" s="57" t="s">
        <v>4</v>
      </c>
      <c r="B4" s="60" t="s">
        <v>7</v>
      </c>
    </row>
    <row r="5" spans="1:2" s="62" customFormat="1" ht="13.5" customHeight="1" x14ac:dyDescent="0.2">
      <c r="A5" s="57" t="s">
        <v>5</v>
      </c>
      <c r="B5" s="60" t="s">
        <v>7</v>
      </c>
    </row>
    <row r="6" spans="1:2" s="62" customFormat="1" ht="13.9" customHeight="1" x14ac:dyDescent="0.2">
      <c r="A6" s="63" t="s">
        <v>176</v>
      </c>
      <c r="B6" s="60" t="s">
        <v>7</v>
      </c>
    </row>
    <row r="7" spans="1:2" s="62" customFormat="1" ht="28.15" customHeight="1" x14ac:dyDescent="0.2">
      <c r="A7" s="64" t="s">
        <v>181</v>
      </c>
      <c r="B7" s="60" t="s">
        <v>7</v>
      </c>
    </row>
    <row r="8" spans="1:2" s="62" customFormat="1" ht="13.9" customHeight="1" x14ac:dyDescent="0.2">
      <c r="A8" s="63" t="s">
        <v>15</v>
      </c>
      <c r="B8" s="60" t="s">
        <v>7</v>
      </c>
    </row>
    <row r="9" spans="1:2" s="62" customFormat="1" ht="13.9" customHeight="1" x14ac:dyDescent="0.2">
      <c r="A9" s="63" t="s">
        <v>177</v>
      </c>
      <c r="B9" s="60" t="s">
        <v>7</v>
      </c>
    </row>
    <row r="10" spans="1:2" s="62" customFormat="1" ht="13.9" customHeight="1" x14ac:dyDescent="0.2">
      <c r="A10" s="63" t="s">
        <v>178</v>
      </c>
      <c r="B10" s="60" t="s">
        <v>7</v>
      </c>
    </row>
    <row r="11" spans="1:2" s="62" customFormat="1" ht="13.9" customHeight="1" x14ac:dyDescent="0.2">
      <c r="A11" s="63" t="s">
        <v>14</v>
      </c>
      <c r="B11" s="60" t="s">
        <v>7</v>
      </c>
    </row>
    <row r="12" spans="1:2" s="62" customFormat="1" ht="13.9" customHeight="1" x14ac:dyDescent="0.2">
      <c r="A12" s="65" t="s">
        <v>179</v>
      </c>
      <c r="B12" s="60" t="s">
        <v>7</v>
      </c>
    </row>
    <row r="13" spans="1:2" s="62" customFormat="1" ht="20.85" customHeight="1" x14ac:dyDescent="0.2">
      <c r="A13" s="66" t="s">
        <v>180</v>
      </c>
      <c r="B13" s="60" t="s">
        <v>7</v>
      </c>
    </row>
    <row r="14" spans="1:2" s="62" customFormat="1" ht="17.25" customHeight="1" x14ac:dyDescent="0.2">
      <c r="A14" s="57" t="s">
        <v>182</v>
      </c>
      <c r="B14" s="60" t="s">
        <v>7</v>
      </c>
    </row>
    <row r="15" spans="1:2" s="62" customFormat="1" ht="13.9" customHeight="1" x14ac:dyDescent="0.2">
      <c r="A15" s="67" t="s">
        <v>183</v>
      </c>
      <c r="B15" s="60" t="s">
        <v>7</v>
      </c>
    </row>
    <row r="16" spans="1:2" s="62" customFormat="1" ht="13.9" customHeight="1" x14ac:dyDescent="0.2">
      <c r="A16" s="67" t="s">
        <v>184</v>
      </c>
      <c r="B16" s="60" t="s">
        <v>7</v>
      </c>
    </row>
    <row r="17" spans="1:2" s="62" customFormat="1" ht="45" customHeight="1" x14ac:dyDescent="0.2">
      <c r="A17" s="68" t="s">
        <v>185</v>
      </c>
      <c r="B17" s="60" t="s">
        <v>7</v>
      </c>
    </row>
    <row r="18" spans="1:2" s="62" customFormat="1" ht="21" customHeight="1" x14ac:dyDescent="0.25">
      <c r="A18" s="69" t="s">
        <v>186</v>
      </c>
      <c r="B18" s="60" t="s">
        <v>7</v>
      </c>
    </row>
    <row r="19" spans="1:2" s="62" customFormat="1" ht="72.599999999999994" customHeight="1" x14ac:dyDescent="0.2">
      <c r="A19" s="70" t="s">
        <v>190</v>
      </c>
      <c r="B19" s="60" t="s">
        <v>7</v>
      </c>
    </row>
    <row r="20" spans="1:2" s="43" customFormat="1" ht="45" customHeight="1" x14ac:dyDescent="0.2">
      <c r="A20" s="71" t="s">
        <v>187</v>
      </c>
      <c r="B20" s="39" t="s">
        <v>7</v>
      </c>
    </row>
    <row r="21" spans="1:2" s="43" customFormat="1" ht="22.9" customHeight="1" x14ac:dyDescent="0.25">
      <c r="A21" s="45" t="s">
        <v>1</v>
      </c>
      <c r="B21" s="39" t="s">
        <v>7</v>
      </c>
    </row>
    <row r="22" spans="1:2" s="43" customFormat="1" ht="43.9" customHeight="1" x14ac:dyDescent="0.2">
      <c r="A22" s="44" t="s">
        <v>189</v>
      </c>
      <c r="B22" s="39" t="s">
        <v>7</v>
      </c>
    </row>
    <row r="23" spans="1:2" s="62" customFormat="1" ht="45" customHeight="1" x14ac:dyDescent="0.2">
      <c r="A23" s="72" t="s">
        <v>188</v>
      </c>
      <c r="B23" s="60" t="s">
        <v>7</v>
      </c>
    </row>
    <row r="24" spans="1:2" s="43" customFormat="1" ht="22.9" customHeight="1" x14ac:dyDescent="0.25">
      <c r="A24" s="45" t="s">
        <v>2</v>
      </c>
      <c r="B24" s="39" t="s">
        <v>7</v>
      </c>
    </row>
    <row r="25" spans="1:2" s="43" customFormat="1" ht="45" customHeight="1" x14ac:dyDescent="0.2">
      <c r="A25" s="44" t="s">
        <v>13</v>
      </c>
      <c r="B25" s="39" t="s">
        <v>7</v>
      </c>
    </row>
    <row r="26" spans="1:2" s="43" customFormat="1" ht="19.5" customHeight="1" x14ac:dyDescent="0.2">
      <c r="A26" s="46" t="s">
        <v>192</v>
      </c>
      <c r="B26" s="39" t="s">
        <v>7</v>
      </c>
    </row>
    <row r="27" spans="1:2" s="43" customFormat="1" ht="31.9" customHeight="1" x14ac:dyDescent="0.2">
      <c r="A27" s="44" t="s">
        <v>230</v>
      </c>
      <c r="B27" s="39" t="s">
        <v>7</v>
      </c>
    </row>
    <row r="28" spans="1:2" s="43" customFormat="1" ht="31.15" customHeight="1" x14ac:dyDescent="0.2">
      <c r="A28" s="73" t="s">
        <v>207</v>
      </c>
      <c r="B28" s="39" t="s">
        <v>7</v>
      </c>
    </row>
    <row r="29" spans="1:2" s="43" customFormat="1" ht="15" customHeight="1" x14ac:dyDescent="0.2">
      <c r="A29" s="39" t="s">
        <v>6</v>
      </c>
      <c r="B29" s="39" t="s">
        <v>8</v>
      </c>
    </row>
  </sheetData>
  <hyperlinks>
    <hyperlink ref="A1" location="Inhalt!A1" display="Zurück zum Inhalt" xr:uid="{4399921E-FDEA-4CB2-AF5A-11ACD03E4B00}"/>
    <hyperlink ref="A19" r:id="rId1" display="https://www.statistik.niedersachsen.de/startseite/themen/bautatigkeit_und_wohnungen/bautaetigkeit-und-wohnungen-in-niedersachsen-statistische-berichte-173000.html" xr:uid="{4243D3E3-D5AF-4B9E-8DE1-6474268423D6}"/>
    <hyperlink ref="A20" r:id="rId2" display="https://www.destatis.de/DE/Methoden/Qualitaet/Qualitaetsberichte/Bauen/einfuehrung.html" xr:uid="{DC49B498-9C9E-4470-B36E-70DFA3A62906}"/>
  </hyperlinks>
  <pageMargins left="0.59055118110236227" right="0.59055118110236227" top="0.59055118110236227" bottom="0.98425196850393704" header="0.19685039370078741" footer="0.31496062992125984"/>
  <pageSetup paperSize="9" pageOrder="overThenDown" orientation="portrait" r:id="rId3"/>
  <headerFooter>
    <oddFooter>&amp;C&amp;"Arial,Standard"&amp;8&amp;K00+000Statistische Berichte Niedersachsen  F II 1 - m 11 / 2020  Seite &amp;P</oddFooter>
  </headerFooter>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3"/>
  <sheetViews>
    <sheetView showGridLines="0" zoomScaleNormal="100" workbookViewId="0"/>
  </sheetViews>
  <sheetFormatPr baseColWidth="10" defaultColWidth="10.85546875" defaultRowHeight="13.5" customHeight="1" x14ac:dyDescent="0.25"/>
  <cols>
    <col min="1" max="1" width="80.5703125" style="6" customWidth="1"/>
    <col min="2" max="2" width="5" style="6" customWidth="1"/>
    <col min="3" max="3" width="0.7109375" style="1" customWidth="1"/>
    <col min="4" max="16384" width="10.85546875" style="1"/>
  </cols>
  <sheetData>
    <row r="1" spans="1:3" s="2" customFormat="1" ht="30" customHeight="1" x14ac:dyDescent="0.25">
      <c r="A1" s="49" t="s">
        <v>3</v>
      </c>
      <c r="B1" s="53" t="s">
        <v>165</v>
      </c>
      <c r="C1" s="13" t="s">
        <v>7</v>
      </c>
    </row>
    <row r="2" spans="1:3" s="2" customFormat="1" ht="15.75" x14ac:dyDescent="0.2">
      <c r="A2" s="50" t="s">
        <v>10</v>
      </c>
      <c r="B2" s="54">
        <v>2</v>
      </c>
      <c r="C2" s="13" t="s">
        <v>7</v>
      </c>
    </row>
    <row r="3" spans="1:3" s="2" customFormat="1" ht="25.5" x14ac:dyDescent="0.2">
      <c r="A3" s="51" t="s">
        <v>20</v>
      </c>
      <c r="B3" s="55" t="s">
        <v>166</v>
      </c>
      <c r="C3" s="13" t="s">
        <v>7</v>
      </c>
    </row>
    <row r="4" spans="1:3" s="2" customFormat="1" ht="31.5" x14ac:dyDescent="0.25">
      <c r="A4" s="52" t="s">
        <v>9</v>
      </c>
      <c r="B4" s="56"/>
      <c r="C4" s="13" t="s">
        <v>7</v>
      </c>
    </row>
    <row r="5" spans="1:3" s="2" customFormat="1" ht="51" x14ac:dyDescent="0.2">
      <c r="A5" s="51" t="s">
        <v>211</v>
      </c>
      <c r="B5" s="55" t="s">
        <v>167</v>
      </c>
      <c r="C5" s="13" t="s">
        <v>7</v>
      </c>
    </row>
    <row r="6" spans="1:3" s="2" customFormat="1" ht="51" x14ac:dyDescent="0.2">
      <c r="A6" s="51" t="s">
        <v>212</v>
      </c>
      <c r="B6" s="55" t="s">
        <v>168</v>
      </c>
      <c r="C6" s="13" t="s">
        <v>7</v>
      </c>
    </row>
    <row r="7" spans="1:3" s="2" customFormat="1" ht="51" x14ac:dyDescent="0.2">
      <c r="A7" s="51" t="s">
        <v>213</v>
      </c>
      <c r="B7" s="55" t="s">
        <v>169</v>
      </c>
      <c r="C7" s="13" t="s">
        <v>7</v>
      </c>
    </row>
    <row r="8" spans="1:3" s="2" customFormat="1" ht="51" x14ac:dyDescent="0.2">
      <c r="A8" s="51" t="s">
        <v>214</v>
      </c>
      <c r="B8" s="55" t="s">
        <v>170</v>
      </c>
      <c r="C8" s="13" t="s">
        <v>7</v>
      </c>
    </row>
    <row r="9" spans="1:3" s="2" customFormat="1" ht="51" x14ac:dyDescent="0.2">
      <c r="A9" s="51" t="s">
        <v>215</v>
      </c>
      <c r="B9" s="55" t="s">
        <v>171</v>
      </c>
      <c r="C9" s="13" t="s">
        <v>7</v>
      </c>
    </row>
    <row r="10" spans="1:3" s="2" customFormat="1" ht="51" x14ac:dyDescent="0.2">
      <c r="A10" s="51" t="s">
        <v>216</v>
      </c>
      <c r="B10" s="55" t="s">
        <v>172</v>
      </c>
      <c r="C10" s="13" t="s">
        <v>7</v>
      </c>
    </row>
    <row r="11" spans="1:3" s="2" customFormat="1" ht="51" x14ac:dyDescent="0.2">
      <c r="A11" s="51" t="s">
        <v>217</v>
      </c>
      <c r="B11" s="55" t="s">
        <v>173</v>
      </c>
      <c r="C11" s="13" t="s">
        <v>7</v>
      </c>
    </row>
    <row r="12" spans="1:3" s="2" customFormat="1" ht="51" x14ac:dyDescent="0.2">
      <c r="A12" s="51" t="s">
        <v>218</v>
      </c>
      <c r="B12" s="55" t="s">
        <v>174</v>
      </c>
      <c r="C12" s="13" t="s">
        <v>7</v>
      </c>
    </row>
    <row r="13" spans="1:3" ht="4.5" customHeight="1" x14ac:dyDescent="0.25">
      <c r="A13" s="33" t="s">
        <v>6</v>
      </c>
      <c r="B13" s="33" t="s">
        <v>6</v>
      </c>
      <c r="C13" s="13" t="s">
        <v>8</v>
      </c>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12" location="'Tabelle 2.4'!A1" display="'Tabelle 2.4'!A1" xr:uid="{B1BDC64B-7591-4E8F-8847-FF9714C95916}"/>
    <hyperlink ref="A10" location="'Tabelle 2.2'!A1" display="'Tabelle 2.2'!A1" xr:uid="{7216FD02-CCF9-4398-96F0-00E53DC477D4}"/>
    <hyperlink ref="A11" location="'Tabelle 2.3'!A1" display="'Tabelle 2.3'!A1" xr:uid="{661C4522-015D-4E2D-A256-B2FF3402DE50}"/>
    <hyperlink ref="A9" location="'Tabelle 2.1'!A1" display="'Tabelle 2.1'!A1" xr:uid="{945FB51C-DC9E-498E-A45F-A116B8BF2A6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ignoredErrors>
    <ignoredError sqref="B3 B5:B12"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B21"/>
  <sheetViews>
    <sheetView showGridLines="0" zoomScaleNormal="100" workbookViewId="0"/>
  </sheetViews>
  <sheetFormatPr baseColWidth="10" defaultColWidth="11.28515625" defaultRowHeight="13.5" customHeight="1" x14ac:dyDescent="0.25"/>
  <cols>
    <col min="1" max="1" width="92.5703125" style="1" customWidth="1"/>
    <col min="2" max="2" width="0.7109375" customWidth="1"/>
  </cols>
  <sheetData>
    <row r="1" spans="1:2" s="5" customFormat="1" ht="25.35" customHeight="1" x14ac:dyDescent="0.2">
      <c r="A1" s="58" t="s">
        <v>175</v>
      </c>
      <c r="B1" s="32" t="s">
        <v>7</v>
      </c>
    </row>
    <row r="2" spans="1:2" ht="27" customHeight="1" x14ac:dyDescent="0.25">
      <c r="A2" s="7" t="s">
        <v>19</v>
      </c>
      <c r="B2" s="32" t="s">
        <v>7</v>
      </c>
    </row>
    <row r="3" spans="1:2" ht="15.75" x14ac:dyDescent="0.25">
      <c r="A3" s="14" t="s">
        <v>22</v>
      </c>
      <c r="B3" s="32" t="s">
        <v>7</v>
      </c>
    </row>
    <row r="4" spans="1:2" s="4" customFormat="1" ht="30.75" customHeight="1" x14ac:dyDescent="0.25">
      <c r="A4" s="11" t="s">
        <v>159</v>
      </c>
      <c r="B4" s="32" t="s">
        <v>7</v>
      </c>
    </row>
    <row r="5" spans="1:2" ht="67.5" customHeight="1" x14ac:dyDescent="0.25">
      <c r="A5" s="11" t="s">
        <v>160</v>
      </c>
      <c r="B5" s="32" t="s">
        <v>7</v>
      </c>
    </row>
    <row r="6" spans="1:2" s="4" customFormat="1" ht="42.75" customHeight="1" x14ac:dyDescent="0.25">
      <c r="A6" s="11" t="s">
        <v>161</v>
      </c>
      <c r="B6" s="32" t="s">
        <v>7</v>
      </c>
    </row>
    <row r="7" spans="1:2" s="4" customFormat="1" ht="28.5" customHeight="1" x14ac:dyDescent="0.25">
      <c r="A7" s="11" t="s">
        <v>162</v>
      </c>
      <c r="B7" s="32" t="s">
        <v>7</v>
      </c>
    </row>
    <row r="8" spans="1:2" s="4" customFormat="1" ht="21" customHeight="1" x14ac:dyDescent="0.25">
      <c r="A8" s="11" t="s">
        <v>163</v>
      </c>
      <c r="B8" s="32" t="s">
        <v>7</v>
      </c>
    </row>
    <row r="9" spans="1:2" s="4" customFormat="1" ht="15.75" x14ac:dyDescent="0.25">
      <c r="A9" s="15" t="s">
        <v>23</v>
      </c>
      <c r="B9" s="32" t="s">
        <v>7</v>
      </c>
    </row>
    <row r="10" spans="1:2" s="4" customFormat="1" ht="26.45" customHeight="1" x14ac:dyDescent="0.25">
      <c r="A10" s="8" t="s">
        <v>26</v>
      </c>
      <c r="B10" s="32" t="s">
        <v>7</v>
      </c>
    </row>
    <row r="11" spans="1:2" s="1" customFormat="1" ht="26.45" customHeight="1" x14ac:dyDescent="0.25">
      <c r="A11" s="8" t="s">
        <v>27</v>
      </c>
      <c r="B11" s="32" t="s">
        <v>7</v>
      </c>
    </row>
    <row r="12" spans="1:2" s="4" customFormat="1" ht="27.75" customHeight="1" x14ac:dyDescent="0.25">
      <c r="A12" s="11" t="s">
        <v>158</v>
      </c>
      <c r="B12" s="32" t="s">
        <v>7</v>
      </c>
    </row>
    <row r="13" spans="1:2" s="4" customFormat="1" ht="26.45" customHeight="1" x14ac:dyDescent="0.25">
      <c r="A13" s="8" t="s">
        <v>28</v>
      </c>
      <c r="B13" s="32" t="s">
        <v>7</v>
      </c>
    </row>
    <row r="14" spans="1:2" s="4" customFormat="1" ht="42" customHeight="1" x14ac:dyDescent="0.25">
      <c r="A14" s="11" t="s">
        <v>157</v>
      </c>
      <c r="B14" s="32" t="s">
        <v>7</v>
      </c>
    </row>
    <row r="15" spans="1:2" s="4" customFormat="1" ht="26.45" customHeight="1" x14ac:dyDescent="0.25">
      <c r="A15" s="8" t="s">
        <v>30</v>
      </c>
      <c r="B15" s="32" t="s">
        <v>7</v>
      </c>
    </row>
    <row r="16" spans="1:2" s="4" customFormat="1" ht="28.5" customHeight="1" x14ac:dyDescent="0.25">
      <c r="A16" s="11" t="s">
        <v>155</v>
      </c>
      <c r="B16" s="32" t="s">
        <v>7</v>
      </c>
    </row>
    <row r="17" spans="1:2" s="4" customFormat="1" ht="26.45" customHeight="1" x14ac:dyDescent="0.25">
      <c r="A17" s="8" t="s">
        <v>29</v>
      </c>
      <c r="B17" s="32" t="s">
        <v>7</v>
      </c>
    </row>
    <row r="18" spans="1:2" s="4" customFormat="1" ht="78" customHeight="1" x14ac:dyDescent="0.25">
      <c r="A18" s="11" t="s">
        <v>156</v>
      </c>
      <c r="B18" s="32" t="s">
        <v>7</v>
      </c>
    </row>
    <row r="19" spans="1:2" s="4" customFormat="1" ht="26.45" customHeight="1" x14ac:dyDescent="0.25">
      <c r="A19" s="8" t="s">
        <v>31</v>
      </c>
      <c r="B19" s="32" t="s">
        <v>7</v>
      </c>
    </row>
    <row r="20" spans="1:2" s="4" customFormat="1" ht="27" customHeight="1" x14ac:dyDescent="0.25">
      <c r="A20" s="11" t="s">
        <v>164</v>
      </c>
      <c r="B20" s="32" t="s">
        <v>7</v>
      </c>
    </row>
    <row r="21" spans="1:2" ht="4.5" customHeight="1" x14ac:dyDescent="0.25">
      <c r="A21" s="32" t="s">
        <v>6</v>
      </c>
      <c r="B21" s="32" t="s">
        <v>8</v>
      </c>
    </row>
  </sheetData>
  <hyperlinks>
    <hyperlink ref="A1" location="Inhalt!A1" display="Zurück zum Inhalt" xr:uid="{00000000-0004-0000-0300-000000000000}"/>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02 / 2024  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5"/>
  <sheetViews>
    <sheetView showGridLines="0" zoomScaleNormal="100" workbookViewId="0">
      <selection sqref="A1:J1"/>
    </sheetView>
  </sheetViews>
  <sheetFormatPr baseColWidth="10" defaultColWidth="11.5703125" defaultRowHeight="15" x14ac:dyDescent="0.25"/>
  <cols>
    <col min="1" max="2" width="1.42578125" style="36"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36" customWidth="1"/>
    <col min="12" max="16384" width="11.5703125" style="36"/>
  </cols>
  <sheetData>
    <row r="1" spans="1:11" ht="25.35" customHeight="1" x14ac:dyDescent="0.25">
      <c r="A1" s="89" t="s">
        <v>175</v>
      </c>
      <c r="B1" s="89"/>
      <c r="C1" s="89"/>
      <c r="D1" s="89"/>
      <c r="E1" s="89"/>
      <c r="F1" s="89"/>
      <c r="G1" s="89"/>
      <c r="H1" s="89"/>
      <c r="I1" s="89"/>
      <c r="J1" s="89"/>
      <c r="K1" s="13" t="s">
        <v>7</v>
      </c>
    </row>
    <row r="2" spans="1:11" ht="31.9" customHeight="1" x14ac:dyDescent="0.25">
      <c r="A2" s="90" t="s">
        <v>219</v>
      </c>
      <c r="B2" s="90"/>
      <c r="C2" s="90"/>
      <c r="D2" s="90"/>
      <c r="E2" s="90"/>
      <c r="F2" s="90"/>
      <c r="G2" s="90"/>
      <c r="H2" s="90"/>
      <c r="I2" s="90"/>
      <c r="J2" s="90"/>
      <c r="K2" s="13" t="s">
        <v>7</v>
      </c>
    </row>
    <row r="3" spans="1:11" ht="4.5" customHeight="1" x14ac:dyDescent="0.25">
      <c r="A3" s="91" t="s">
        <v>210</v>
      </c>
      <c r="B3" s="91"/>
      <c r="C3" s="91"/>
      <c r="D3" s="91"/>
      <c r="E3" s="91"/>
      <c r="F3" s="91"/>
      <c r="G3" s="91"/>
      <c r="H3" s="91"/>
      <c r="I3" s="91"/>
      <c r="J3" s="91"/>
      <c r="K3" s="13" t="s">
        <v>7</v>
      </c>
    </row>
    <row r="4" spans="1:11" ht="14.1" customHeight="1" x14ac:dyDescent="0.25">
      <c r="A4" s="92" t="s">
        <v>32</v>
      </c>
      <c r="B4" s="92"/>
      <c r="C4" s="93"/>
      <c r="D4" s="98" t="s">
        <v>57</v>
      </c>
      <c r="E4" s="101" t="s">
        <v>33</v>
      </c>
      <c r="F4" s="98" t="s">
        <v>34</v>
      </c>
      <c r="G4" s="104" t="s">
        <v>25</v>
      </c>
      <c r="H4" s="105"/>
      <c r="I4" s="98" t="s">
        <v>55</v>
      </c>
      <c r="J4" s="98" t="s">
        <v>36</v>
      </c>
      <c r="K4" s="13" t="s">
        <v>7</v>
      </c>
    </row>
    <row r="5" spans="1:11" ht="14.1" customHeight="1" x14ac:dyDescent="0.25">
      <c r="A5" s="94"/>
      <c r="B5" s="94"/>
      <c r="C5" s="95"/>
      <c r="D5" s="99"/>
      <c r="E5" s="102"/>
      <c r="F5" s="99"/>
      <c r="G5" s="99" t="s">
        <v>58</v>
      </c>
      <c r="H5" s="98" t="s">
        <v>35</v>
      </c>
      <c r="I5" s="99"/>
      <c r="J5" s="99"/>
      <c r="K5" s="13" t="s">
        <v>7</v>
      </c>
    </row>
    <row r="6" spans="1:11" ht="14.1" customHeight="1" x14ac:dyDescent="0.25">
      <c r="A6" s="94"/>
      <c r="B6" s="94"/>
      <c r="C6" s="95"/>
      <c r="D6" s="100"/>
      <c r="E6" s="103"/>
      <c r="F6" s="100"/>
      <c r="G6" s="106"/>
      <c r="H6" s="100"/>
      <c r="I6" s="100"/>
      <c r="J6" s="100"/>
      <c r="K6" s="13" t="s">
        <v>7</v>
      </c>
    </row>
    <row r="7" spans="1:11" ht="14.1" customHeight="1" x14ac:dyDescent="0.25">
      <c r="A7" s="96"/>
      <c r="B7" s="96"/>
      <c r="C7" s="97"/>
      <c r="D7" s="78" t="s">
        <v>17</v>
      </c>
      <c r="E7" s="76" t="s">
        <v>111</v>
      </c>
      <c r="F7" s="75" t="s">
        <v>112</v>
      </c>
      <c r="G7" s="23" t="s">
        <v>17</v>
      </c>
      <c r="H7" s="23" t="s">
        <v>112</v>
      </c>
      <c r="I7" s="23" t="s">
        <v>17</v>
      </c>
      <c r="J7" s="75" t="s">
        <v>18</v>
      </c>
      <c r="K7" s="13" t="s">
        <v>7</v>
      </c>
    </row>
    <row r="8" spans="1:11" ht="4.9000000000000004" customHeight="1" x14ac:dyDescent="0.25">
      <c r="A8" s="107" t="s">
        <v>56</v>
      </c>
      <c r="B8" s="107"/>
      <c r="C8" s="107"/>
      <c r="D8" s="47" t="s">
        <v>194</v>
      </c>
      <c r="E8" s="47" t="s">
        <v>195</v>
      </c>
      <c r="F8" s="47" t="s">
        <v>196</v>
      </c>
      <c r="G8" s="47" t="s">
        <v>197</v>
      </c>
      <c r="H8" s="47" t="s">
        <v>200</v>
      </c>
      <c r="I8" s="47" t="s">
        <v>198</v>
      </c>
      <c r="J8" s="47" t="s">
        <v>199</v>
      </c>
      <c r="K8" s="13" t="s">
        <v>7</v>
      </c>
    </row>
    <row r="9" spans="1:11" ht="21" customHeight="1" x14ac:dyDescent="0.25">
      <c r="A9" s="88" t="s">
        <v>37</v>
      </c>
      <c r="B9" s="88"/>
      <c r="C9" s="88"/>
      <c r="D9" s="19">
        <v>1451</v>
      </c>
      <c r="E9" s="19">
        <v>1883</v>
      </c>
      <c r="F9" s="22">
        <v>2546</v>
      </c>
      <c r="G9" s="21">
        <v>1717</v>
      </c>
      <c r="H9" s="22">
        <v>1819.2</v>
      </c>
      <c r="I9" s="19">
        <v>7077</v>
      </c>
      <c r="J9" s="21">
        <v>622677</v>
      </c>
      <c r="K9" s="13" t="s">
        <v>7</v>
      </c>
    </row>
    <row r="10" spans="1:11" ht="21" customHeight="1" x14ac:dyDescent="0.25">
      <c r="A10" s="79" t="s">
        <v>138</v>
      </c>
      <c r="B10" s="87" t="s">
        <v>38</v>
      </c>
      <c r="C10" s="88"/>
      <c r="D10" s="19">
        <v>1041</v>
      </c>
      <c r="E10" s="19">
        <v>815</v>
      </c>
      <c r="F10" s="20">
        <v>260.3</v>
      </c>
      <c r="G10" s="21">
        <v>1690</v>
      </c>
      <c r="H10" s="20">
        <v>1817.5</v>
      </c>
      <c r="I10" s="19">
        <v>7093</v>
      </c>
      <c r="J10" s="21">
        <v>343823</v>
      </c>
      <c r="K10" s="13" t="s">
        <v>7</v>
      </c>
    </row>
    <row r="11" spans="1:11" ht="25.5" customHeight="1" x14ac:dyDescent="0.25">
      <c r="A11" s="79" t="s">
        <v>138</v>
      </c>
      <c r="B11" s="79" t="s">
        <v>139</v>
      </c>
      <c r="C11" s="80" t="s">
        <v>135</v>
      </c>
      <c r="D11" s="17">
        <v>657</v>
      </c>
      <c r="E11" s="17">
        <v>376</v>
      </c>
      <c r="F11" s="84">
        <v>143</v>
      </c>
      <c r="G11" s="17">
        <v>484</v>
      </c>
      <c r="H11" s="18">
        <v>797.2</v>
      </c>
      <c r="I11" s="17">
        <v>3054</v>
      </c>
      <c r="J11" s="17">
        <v>155182</v>
      </c>
      <c r="K11" s="13" t="s">
        <v>7</v>
      </c>
    </row>
    <row r="12" spans="1:11" ht="10.15" customHeight="1" x14ac:dyDescent="0.25">
      <c r="A12" s="79" t="s">
        <v>138</v>
      </c>
      <c r="B12" s="79" t="s">
        <v>140</v>
      </c>
      <c r="C12" s="25" t="s">
        <v>39</v>
      </c>
      <c r="D12" s="17">
        <v>183</v>
      </c>
      <c r="E12" s="17">
        <v>115</v>
      </c>
      <c r="F12" s="84">
        <v>37.799999999999997</v>
      </c>
      <c r="G12" s="17">
        <v>261</v>
      </c>
      <c r="H12" s="18">
        <v>269.89999999999998</v>
      </c>
      <c r="I12" s="17">
        <v>1102</v>
      </c>
      <c r="J12" s="17">
        <v>55033</v>
      </c>
      <c r="K12" s="13" t="s">
        <v>7</v>
      </c>
    </row>
    <row r="13" spans="1:11" ht="10.15" customHeight="1" x14ac:dyDescent="0.25">
      <c r="A13" s="79" t="s">
        <v>138</v>
      </c>
      <c r="B13" s="79" t="s">
        <v>140</v>
      </c>
      <c r="C13" s="25" t="s">
        <v>40</v>
      </c>
      <c r="D13" s="17">
        <v>198</v>
      </c>
      <c r="E13" s="17">
        <v>315</v>
      </c>
      <c r="F13" s="84">
        <v>79.2</v>
      </c>
      <c r="G13" s="17">
        <v>925</v>
      </c>
      <c r="H13" s="18">
        <v>734.4</v>
      </c>
      <c r="I13" s="17">
        <v>2852</v>
      </c>
      <c r="J13" s="17">
        <v>131158</v>
      </c>
      <c r="K13" s="13" t="s">
        <v>7</v>
      </c>
    </row>
    <row r="14" spans="1:11" ht="10.15" customHeight="1" x14ac:dyDescent="0.25">
      <c r="A14" s="79" t="s">
        <v>138</v>
      </c>
      <c r="B14" s="79" t="s">
        <v>140</v>
      </c>
      <c r="C14" s="25" t="s">
        <v>24</v>
      </c>
      <c r="D14" s="17">
        <v>3</v>
      </c>
      <c r="E14" s="17">
        <v>8</v>
      </c>
      <c r="F14" s="84">
        <v>0.2</v>
      </c>
      <c r="G14" s="17">
        <v>20</v>
      </c>
      <c r="H14" s="18">
        <v>16</v>
      </c>
      <c r="I14" s="17">
        <v>85</v>
      </c>
      <c r="J14" s="17">
        <v>2450</v>
      </c>
      <c r="K14" s="13" t="s">
        <v>7</v>
      </c>
    </row>
    <row r="15" spans="1:11" ht="25.5" customHeight="1" x14ac:dyDescent="0.25">
      <c r="A15" s="79" t="s">
        <v>138</v>
      </c>
      <c r="B15" s="79" t="s">
        <v>139</v>
      </c>
      <c r="C15" s="80" t="s">
        <v>137</v>
      </c>
      <c r="D15" s="17">
        <v>46</v>
      </c>
      <c r="E15" s="17">
        <v>126</v>
      </c>
      <c r="F15" s="18">
        <v>54.7</v>
      </c>
      <c r="G15" s="17">
        <v>312</v>
      </c>
      <c r="H15" s="18">
        <v>264.2</v>
      </c>
      <c r="I15" s="17">
        <v>1005</v>
      </c>
      <c r="J15" s="16">
        <v>48202</v>
      </c>
      <c r="K15" s="13" t="s">
        <v>7</v>
      </c>
    </row>
    <row r="16" spans="1:11" ht="25.5" customHeight="1" x14ac:dyDescent="0.25">
      <c r="A16" s="79" t="s">
        <v>138</v>
      </c>
      <c r="B16" s="79" t="s">
        <v>139</v>
      </c>
      <c r="C16" s="80" t="s">
        <v>144</v>
      </c>
      <c r="D16" s="17">
        <v>10</v>
      </c>
      <c r="E16" s="17">
        <v>18</v>
      </c>
      <c r="F16" s="18">
        <v>4.3</v>
      </c>
      <c r="G16" s="17">
        <v>52</v>
      </c>
      <c r="H16" s="18">
        <v>40.299999999999997</v>
      </c>
      <c r="I16" s="17">
        <v>190</v>
      </c>
      <c r="J16" s="16">
        <v>8589</v>
      </c>
      <c r="K16" s="13" t="s">
        <v>7</v>
      </c>
    </row>
    <row r="17" spans="1:11" ht="10.15" customHeight="1" x14ac:dyDescent="0.25">
      <c r="A17" s="79" t="s">
        <v>138</v>
      </c>
      <c r="B17" s="79" t="s">
        <v>147</v>
      </c>
      <c r="C17" s="25" t="s">
        <v>41</v>
      </c>
      <c r="D17" s="17">
        <v>158</v>
      </c>
      <c r="E17" s="17">
        <v>250</v>
      </c>
      <c r="F17" s="18">
        <v>71.8</v>
      </c>
      <c r="G17" s="17">
        <v>628</v>
      </c>
      <c r="H17" s="18">
        <v>555.29999999999995</v>
      </c>
      <c r="I17" s="17">
        <v>2023</v>
      </c>
      <c r="J17" s="16">
        <v>99515</v>
      </c>
      <c r="K17" s="13" t="s">
        <v>7</v>
      </c>
    </row>
    <row r="18" spans="1:11" ht="25.5" customHeight="1" x14ac:dyDescent="0.25">
      <c r="A18" s="79" t="s">
        <v>138</v>
      </c>
      <c r="B18" s="79" t="s">
        <v>145</v>
      </c>
      <c r="C18" s="81" t="s">
        <v>136</v>
      </c>
      <c r="D18" s="17">
        <v>110</v>
      </c>
      <c r="E18" s="17">
        <v>202</v>
      </c>
      <c r="F18" s="18">
        <v>68.900000000000006</v>
      </c>
      <c r="G18" s="17">
        <v>511</v>
      </c>
      <c r="H18" s="18">
        <v>444.1</v>
      </c>
      <c r="I18" s="17">
        <v>1625</v>
      </c>
      <c r="J18" s="16">
        <v>77353</v>
      </c>
      <c r="K18" s="13" t="s">
        <v>7</v>
      </c>
    </row>
    <row r="19" spans="1:11" ht="10.15" customHeight="1" x14ac:dyDescent="0.25">
      <c r="A19" s="79" t="s">
        <v>138</v>
      </c>
      <c r="B19" s="79" t="s">
        <v>146</v>
      </c>
      <c r="C19" s="82" t="s">
        <v>42</v>
      </c>
      <c r="D19" s="17">
        <v>9</v>
      </c>
      <c r="E19" s="17">
        <v>6</v>
      </c>
      <c r="F19" s="18">
        <v>0.3</v>
      </c>
      <c r="G19" s="17">
        <v>12</v>
      </c>
      <c r="H19" s="18">
        <v>15.1</v>
      </c>
      <c r="I19" s="17">
        <v>44</v>
      </c>
      <c r="J19" s="16">
        <v>2540</v>
      </c>
      <c r="K19" s="13" t="s">
        <v>7</v>
      </c>
    </row>
    <row r="20" spans="1:11" ht="10.15" customHeight="1" x14ac:dyDescent="0.25">
      <c r="A20" s="79" t="s">
        <v>138</v>
      </c>
      <c r="B20" s="79" t="s">
        <v>146</v>
      </c>
      <c r="C20" s="82" t="s">
        <v>43</v>
      </c>
      <c r="D20" s="17">
        <v>13</v>
      </c>
      <c r="E20" s="17">
        <v>9</v>
      </c>
      <c r="F20" s="18">
        <v>-6.3</v>
      </c>
      <c r="G20" s="17">
        <v>23</v>
      </c>
      <c r="H20" s="18">
        <v>26.8</v>
      </c>
      <c r="I20" s="17">
        <v>96</v>
      </c>
      <c r="J20" s="16">
        <v>5939</v>
      </c>
      <c r="K20" s="13" t="s">
        <v>7</v>
      </c>
    </row>
    <row r="21" spans="1:11" ht="10.15" customHeight="1" x14ac:dyDescent="0.25">
      <c r="A21" s="79" t="s">
        <v>138</v>
      </c>
      <c r="B21" s="79" t="s">
        <v>146</v>
      </c>
      <c r="C21" s="82" t="s">
        <v>44</v>
      </c>
      <c r="D21" s="17">
        <v>8</v>
      </c>
      <c r="E21" s="17">
        <v>12</v>
      </c>
      <c r="F21" s="18">
        <v>2.5</v>
      </c>
      <c r="G21" s="17">
        <v>27</v>
      </c>
      <c r="H21" s="18">
        <v>22.6</v>
      </c>
      <c r="I21" s="17">
        <v>111</v>
      </c>
      <c r="J21" s="16">
        <v>4664</v>
      </c>
      <c r="K21" s="13" t="s">
        <v>7</v>
      </c>
    </row>
    <row r="22" spans="1:11" s="3" customFormat="1" ht="33.75" customHeight="1" x14ac:dyDescent="0.25">
      <c r="A22" s="79" t="s">
        <v>138</v>
      </c>
      <c r="B22" s="79" t="s">
        <v>146</v>
      </c>
      <c r="C22" s="81" t="s">
        <v>193</v>
      </c>
      <c r="D22" s="17">
        <v>18</v>
      </c>
      <c r="E22" s="17">
        <v>20</v>
      </c>
      <c r="F22" s="18">
        <v>6.4</v>
      </c>
      <c r="G22" s="17">
        <v>55</v>
      </c>
      <c r="H22" s="18">
        <v>46.7</v>
      </c>
      <c r="I22" s="17">
        <v>147</v>
      </c>
      <c r="J22" s="16">
        <v>9019</v>
      </c>
      <c r="K22" s="13" t="s">
        <v>7</v>
      </c>
    </row>
    <row r="23" spans="1:11" ht="10.15" customHeight="1" x14ac:dyDescent="0.25">
      <c r="A23" s="79" t="s">
        <v>138</v>
      </c>
      <c r="B23" s="79" t="s">
        <v>140</v>
      </c>
      <c r="C23" s="25" t="s">
        <v>45</v>
      </c>
      <c r="D23" s="17">
        <v>869</v>
      </c>
      <c r="E23" s="17">
        <v>545</v>
      </c>
      <c r="F23" s="18">
        <v>182.2</v>
      </c>
      <c r="G23" s="17">
        <v>1006</v>
      </c>
      <c r="H23" s="18">
        <v>1219.4000000000001</v>
      </c>
      <c r="I23" s="17">
        <v>4860</v>
      </c>
      <c r="J23" s="16">
        <v>234913</v>
      </c>
      <c r="K23" s="13" t="s">
        <v>7</v>
      </c>
    </row>
    <row r="24" spans="1:11" ht="10.15" customHeight="1" x14ac:dyDescent="0.25">
      <c r="A24" s="79" t="s">
        <v>138</v>
      </c>
      <c r="B24" s="79" t="s">
        <v>140</v>
      </c>
      <c r="C24" s="25" t="s">
        <v>46</v>
      </c>
      <c r="D24" s="17">
        <v>4</v>
      </c>
      <c r="E24" s="17">
        <v>2</v>
      </c>
      <c r="F24" s="18">
        <v>2</v>
      </c>
      <c r="G24" s="17">
        <v>4</v>
      </c>
      <c r="H24" s="18">
        <v>2.5</v>
      </c>
      <c r="I24" s="17">
        <v>20</v>
      </c>
      <c r="J24" s="16">
        <v>806</v>
      </c>
      <c r="K24" s="13" t="s">
        <v>7</v>
      </c>
    </row>
    <row r="25" spans="1:11" ht="21" customHeight="1" x14ac:dyDescent="0.25">
      <c r="A25" s="79" t="s">
        <v>138</v>
      </c>
      <c r="B25" s="87" t="s">
        <v>47</v>
      </c>
      <c r="C25" s="88"/>
      <c r="D25" s="19">
        <v>410</v>
      </c>
      <c r="E25" s="19">
        <v>1069</v>
      </c>
      <c r="F25" s="20">
        <v>2285.8000000000002</v>
      </c>
      <c r="G25" s="19">
        <v>27</v>
      </c>
      <c r="H25" s="20">
        <v>1.7</v>
      </c>
      <c r="I25" s="19">
        <v>-16</v>
      </c>
      <c r="J25" s="21">
        <v>278854</v>
      </c>
      <c r="K25" s="13" t="s">
        <v>7</v>
      </c>
    </row>
    <row r="26" spans="1:11" ht="25.5" customHeight="1" x14ac:dyDescent="0.25">
      <c r="A26" s="79" t="s">
        <v>138</v>
      </c>
      <c r="B26" s="79" t="s">
        <v>143</v>
      </c>
      <c r="C26" s="80" t="s">
        <v>141</v>
      </c>
      <c r="D26" s="17">
        <v>9</v>
      </c>
      <c r="E26" s="17">
        <v>66</v>
      </c>
      <c r="F26" s="18">
        <v>147</v>
      </c>
      <c r="G26" s="17">
        <v>-4</v>
      </c>
      <c r="H26" s="18">
        <v>-4.9000000000000004</v>
      </c>
      <c r="I26" s="17">
        <v>-36</v>
      </c>
      <c r="J26" s="16">
        <v>33353</v>
      </c>
      <c r="K26" s="13" t="s">
        <v>7</v>
      </c>
    </row>
    <row r="27" spans="1:11" ht="10.15" customHeight="1" x14ac:dyDescent="0.25">
      <c r="A27" s="79" t="s">
        <v>138</v>
      </c>
      <c r="B27" s="79" t="s">
        <v>142</v>
      </c>
      <c r="C27" s="25" t="s">
        <v>48</v>
      </c>
      <c r="D27" s="17">
        <v>28</v>
      </c>
      <c r="E27" s="17">
        <v>111</v>
      </c>
      <c r="F27" s="18">
        <v>234.6</v>
      </c>
      <c r="G27" s="17">
        <v>20</v>
      </c>
      <c r="H27" s="18">
        <v>6.3</v>
      </c>
      <c r="I27" s="17">
        <v>26</v>
      </c>
      <c r="J27" s="16">
        <v>51800</v>
      </c>
      <c r="K27" s="13" t="s">
        <v>7</v>
      </c>
    </row>
    <row r="28" spans="1:11" ht="10.15" customHeight="1" x14ac:dyDescent="0.25">
      <c r="A28" s="79" t="s">
        <v>138</v>
      </c>
      <c r="B28" s="79" t="s">
        <v>142</v>
      </c>
      <c r="C28" s="25" t="s">
        <v>49</v>
      </c>
      <c r="D28" s="17">
        <v>81</v>
      </c>
      <c r="E28" s="17">
        <v>263</v>
      </c>
      <c r="F28" s="18">
        <v>663</v>
      </c>
      <c r="G28" s="17">
        <v>2</v>
      </c>
      <c r="H28" s="18">
        <v>6.4</v>
      </c>
      <c r="I28" s="17">
        <v>17</v>
      </c>
      <c r="J28" s="16">
        <v>19728</v>
      </c>
      <c r="K28" s="13" t="s">
        <v>7</v>
      </c>
    </row>
    <row r="29" spans="1:11" ht="10.15" customHeight="1" x14ac:dyDescent="0.25">
      <c r="A29" s="79" t="s">
        <v>138</v>
      </c>
      <c r="B29" s="79" t="s">
        <v>142</v>
      </c>
      <c r="C29" s="25" t="s">
        <v>50</v>
      </c>
      <c r="D29" s="17">
        <v>237</v>
      </c>
      <c r="E29" s="17">
        <v>500</v>
      </c>
      <c r="F29" s="18">
        <v>987</v>
      </c>
      <c r="G29" s="17">
        <v>22</v>
      </c>
      <c r="H29" s="18">
        <v>-1.5</v>
      </c>
      <c r="I29" s="17">
        <v>4</v>
      </c>
      <c r="J29" s="16">
        <v>87919</v>
      </c>
      <c r="K29" s="13" t="s">
        <v>7</v>
      </c>
    </row>
    <row r="30" spans="1:11" ht="25.5" customHeight="1" x14ac:dyDescent="0.25">
      <c r="A30" s="79" t="s">
        <v>138</v>
      </c>
      <c r="B30" s="79" t="s">
        <v>149</v>
      </c>
      <c r="C30" s="81" t="s">
        <v>148</v>
      </c>
      <c r="D30" s="17">
        <v>33</v>
      </c>
      <c r="E30" s="17">
        <v>115</v>
      </c>
      <c r="F30" s="18">
        <v>279.10000000000002</v>
      </c>
      <c r="G30" s="17">
        <v>-1</v>
      </c>
      <c r="H30" s="18">
        <v>-5.3</v>
      </c>
      <c r="I30" s="17">
        <v>-11</v>
      </c>
      <c r="J30" s="16">
        <v>24646</v>
      </c>
      <c r="K30" s="13" t="s">
        <v>7</v>
      </c>
    </row>
    <row r="31" spans="1:11" ht="10.15" customHeight="1" x14ac:dyDescent="0.25">
      <c r="A31" s="79" t="s">
        <v>138</v>
      </c>
      <c r="B31" s="79" t="s">
        <v>150</v>
      </c>
      <c r="C31" s="82" t="s">
        <v>51</v>
      </c>
      <c r="D31" s="17">
        <v>23</v>
      </c>
      <c r="E31" s="17">
        <v>53</v>
      </c>
      <c r="F31" s="18">
        <v>129.6</v>
      </c>
      <c r="G31" s="17">
        <v>29</v>
      </c>
      <c r="H31" s="18">
        <v>16.5</v>
      </c>
      <c r="I31" s="17">
        <v>74</v>
      </c>
      <c r="J31" s="16">
        <v>13450</v>
      </c>
      <c r="K31" s="13" t="s">
        <v>7</v>
      </c>
    </row>
    <row r="32" spans="1:11" ht="10.15" customHeight="1" x14ac:dyDescent="0.25">
      <c r="A32" s="79" t="s">
        <v>138</v>
      </c>
      <c r="B32" s="79" t="s">
        <v>150</v>
      </c>
      <c r="C32" s="82" t="s">
        <v>52</v>
      </c>
      <c r="D32" s="17">
        <v>73</v>
      </c>
      <c r="E32" s="17">
        <v>272</v>
      </c>
      <c r="F32" s="18">
        <v>426.6</v>
      </c>
      <c r="G32" s="17" t="s">
        <v>229</v>
      </c>
      <c r="H32" s="18" t="s">
        <v>229</v>
      </c>
      <c r="I32" s="17" t="s">
        <v>229</v>
      </c>
      <c r="J32" s="16">
        <v>37943</v>
      </c>
      <c r="K32" s="13" t="s">
        <v>7</v>
      </c>
    </row>
    <row r="33" spans="1:11" ht="10.15" customHeight="1" x14ac:dyDescent="0.25">
      <c r="A33" s="79" t="s">
        <v>138</v>
      </c>
      <c r="B33" s="79" t="s">
        <v>150</v>
      </c>
      <c r="C33" s="83" t="s">
        <v>53</v>
      </c>
      <c r="D33" s="17">
        <v>23</v>
      </c>
      <c r="E33" s="17">
        <v>8</v>
      </c>
      <c r="F33" s="18">
        <v>38.6</v>
      </c>
      <c r="G33" s="17">
        <v>-9</v>
      </c>
      <c r="H33" s="18">
        <v>-14.6</v>
      </c>
      <c r="I33" s="17">
        <v>-66</v>
      </c>
      <c r="J33" s="16">
        <v>5134</v>
      </c>
      <c r="K33" s="13" t="s">
        <v>7</v>
      </c>
    </row>
    <row r="34" spans="1:11" ht="12.75" customHeight="1" x14ac:dyDescent="0.25">
      <c r="A34" s="79" t="s">
        <v>138</v>
      </c>
      <c r="B34" s="79" t="s">
        <v>142</v>
      </c>
      <c r="C34" s="25" t="s">
        <v>54</v>
      </c>
      <c r="D34" s="17">
        <v>55</v>
      </c>
      <c r="E34" s="17">
        <v>129</v>
      </c>
      <c r="F34" s="18">
        <v>254.1</v>
      </c>
      <c r="G34" s="17">
        <v>-13</v>
      </c>
      <c r="H34" s="18">
        <v>-4.7</v>
      </c>
      <c r="I34" s="17">
        <v>-27</v>
      </c>
      <c r="J34" s="16">
        <v>86054</v>
      </c>
      <c r="K34" s="13" t="s">
        <v>7</v>
      </c>
    </row>
    <row r="35" spans="1:11" ht="25.5" customHeight="1" x14ac:dyDescent="0.25">
      <c r="A35" s="79" t="s">
        <v>138</v>
      </c>
      <c r="B35" s="79" t="s">
        <v>151</v>
      </c>
      <c r="C35" s="81" t="s">
        <v>201</v>
      </c>
      <c r="D35" s="17">
        <v>83</v>
      </c>
      <c r="E35" s="17">
        <v>247</v>
      </c>
      <c r="F35" s="18">
        <v>476.8</v>
      </c>
      <c r="G35" s="17">
        <v>-16</v>
      </c>
      <c r="H35" s="18">
        <v>-8.8000000000000007</v>
      </c>
      <c r="I35" s="17">
        <v>-60</v>
      </c>
      <c r="J35" s="16">
        <v>130549</v>
      </c>
      <c r="K35" s="13" t="s">
        <v>7</v>
      </c>
    </row>
    <row r="36" spans="1:11" ht="25.5" customHeight="1" x14ac:dyDescent="0.25">
      <c r="A36" s="79" t="s">
        <v>138</v>
      </c>
      <c r="B36" s="79" t="s">
        <v>143</v>
      </c>
      <c r="C36" s="80" t="s">
        <v>144</v>
      </c>
      <c r="D36" s="17">
        <v>38</v>
      </c>
      <c r="E36" s="17">
        <v>169</v>
      </c>
      <c r="F36" s="18">
        <v>276.5</v>
      </c>
      <c r="G36" s="17">
        <v>1</v>
      </c>
      <c r="H36" s="18">
        <v>0.5</v>
      </c>
      <c r="I36" s="17">
        <v>2</v>
      </c>
      <c r="J36" s="16">
        <v>100979</v>
      </c>
      <c r="K36" s="13" t="s">
        <v>7</v>
      </c>
    </row>
    <row r="37" spans="1:11" ht="10.15" customHeight="1" x14ac:dyDescent="0.25">
      <c r="A37" s="79" t="s">
        <v>138</v>
      </c>
      <c r="B37" s="79" t="s">
        <v>152</v>
      </c>
      <c r="C37" s="25" t="s">
        <v>41</v>
      </c>
      <c r="D37" s="17">
        <v>266</v>
      </c>
      <c r="E37" s="17">
        <v>811</v>
      </c>
      <c r="F37" s="18">
        <v>1824.1</v>
      </c>
      <c r="G37" s="17">
        <v>42</v>
      </c>
      <c r="H37" s="18">
        <v>11.2</v>
      </c>
      <c r="I37" s="17">
        <v>33</v>
      </c>
      <c r="J37" s="16">
        <v>156609</v>
      </c>
      <c r="K37" s="13" t="s">
        <v>7</v>
      </c>
    </row>
    <row r="38" spans="1:11" ht="25.5" customHeight="1" x14ac:dyDescent="0.25">
      <c r="A38" s="79" t="s">
        <v>138</v>
      </c>
      <c r="B38" s="79" t="s">
        <v>153</v>
      </c>
      <c r="C38" s="81" t="s">
        <v>136</v>
      </c>
      <c r="D38" s="17">
        <v>17</v>
      </c>
      <c r="E38" s="17">
        <v>31</v>
      </c>
      <c r="F38" s="18">
        <v>77.5</v>
      </c>
      <c r="G38" s="17" t="s">
        <v>229</v>
      </c>
      <c r="H38" s="18">
        <v>0.2</v>
      </c>
      <c r="I38" s="17">
        <v>1</v>
      </c>
      <c r="J38" s="16">
        <v>5245</v>
      </c>
      <c r="K38" s="13" t="s">
        <v>7</v>
      </c>
    </row>
    <row r="39" spans="1:11" ht="10.15" customHeight="1" x14ac:dyDescent="0.25">
      <c r="A39" s="79" t="s">
        <v>138</v>
      </c>
      <c r="B39" s="79" t="s">
        <v>154</v>
      </c>
      <c r="C39" s="82" t="s">
        <v>42</v>
      </c>
      <c r="D39" s="17">
        <v>1</v>
      </c>
      <c r="E39" s="17">
        <v>19</v>
      </c>
      <c r="F39" s="18">
        <v>47.7</v>
      </c>
      <c r="G39" s="17" t="s">
        <v>229</v>
      </c>
      <c r="H39" s="18" t="s">
        <v>229</v>
      </c>
      <c r="I39" s="17" t="s">
        <v>229</v>
      </c>
      <c r="J39" s="16">
        <v>14311</v>
      </c>
      <c r="K39" s="13" t="s">
        <v>7</v>
      </c>
    </row>
    <row r="40" spans="1:11" ht="10.15" customHeight="1" x14ac:dyDescent="0.25">
      <c r="A40" s="79" t="s">
        <v>138</v>
      </c>
      <c r="B40" s="79" t="s">
        <v>154</v>
      </c>
      <c r="C40" s="82" t="s">
        <v>43</v>
      </c>
      <c r="D40" s="17">
        <v>89</v>
      </c>
      <c r="E40" s="17">
        <v>306</v>
      </c>
      <c r="F40" s="18">
        <v>575.70000000000005</v>
      </c>
      <c r="G40" s="17">
        <v>8</v>
      </c>
      <c r="H40" s="18">
        <v>7.7</v>
      </c>
      <c r="I40" s="17">
        <v>26</v>
      </c>
      <c r="J40" s="16">
        <v>21430</v>
      </c>
      <c r="K40" s="13" t="s">
        <v>7</v>
      </c>
    </row>
    <row r="41" spans="1:11" ht="10.15" customHeight="1" x14ac:dyDescent="0.25">
      <c r="A41" s="79" t="s">
        <v>138</v>
      </c>
      <c r="B41" s="79" t="s">
        <v>154</v>
      </c>
      <c r="C41" s="82" t="s">
        <v>44</v>
      </c>
      <c r="D41" s="17">
        <v>54</v>
      </c>
      <c r="E41" s="17">
        <v>138</v>
      </c>
      <c r="F41" s="18">
        <v>532.4</v>
      </c>
      <c r="G41" s="17">
        <v>14</v>
      </c>
      <c r="H41" s="18">
        <v>0.3</v>
      </c>
      <c r="I41" s="17">
        <v>8</v>
      </c>
      <c r="J41" s="16">
        <v>29985</v>
      </c>
      <c r="K41" s="13" t="s">
        <v>7</v>
      </c>
    </row>
    <row r="42" spans="1:11" s="3" customFormat="1" ht="33.75" customHeight="1" x14ac:dyDescent="0.25">
      <c r="A42" s="79" t="s">
        <v>138</v>
      </c>
      <c r="B42" s="79" t="s">
        <v>154</v>
      </c>
      <c r="C42" s="81" t="s">
        <v>193</v>
      </c>
      <c r="D42" s="17">
        <v>105</v>
      </c>
      <c r="E42" s="17">
        <v>317</v>
      </c>
      <c r="F42" s="18">
        <v>590.70000000000005</v>
      </c>
      <c r="G42" s="17">
        <v>20</v>
      </c>
      <c r="H42" s="18">
        <v>3</v>
      </c>
      <c r="I42" s="17">
        <v>-2</v>
      </c>
      <c r="J42" s="16">
        <v>85638</v>
      </c>
      <c r="K42" s="13" t="s">
        <v>7</v>
      </c>
    </row>
    <row r="43" spans="1:11" ht="10.15" customHeight="1" x14ac:dyDescent="0.25">
      <c r="A43" s="79" t="s">
        <v>138</v>
      </c>
      <c r="B43" s="79" t="s">
        <v>142</v>
      </c>
      <c r="C43" s="25" t="s">
        <v>45</v>
      </c>
      <c r="D43" s="17">
        <v>86</v>
      </c>
      <c r="E43" s="17">
        <v>74</v>
      </c>
      <c r="F43" s="18">
        <v>138.30000000000001</v>
      </c>
      <c r="G43" s="17">
        <v>-7</v>
      </c>
      <c r="H43" s="18">
        <v>-8.6</v>
      </c>
      <c r="I43" s="17">
        <v>-41</v>
      </c>
      <c r="J43" s="16">
        <v>12449</v>
      </c>
      <c r="K43" s="13" t="s">
        <v>7</v>
      </c>
    </row>
    <row r="44" spans="1:11" ht="10.15" customHeight="1" x14ac:dyDescent="0.25">
      <c r="A44" s="79" t="s">
        <v>138</v>
      </c>
      <c r="B44" s="79" t="s">
        <v>142</v>
      </c>
      <c r="C44" s="25" t="s">
        <v>46</v>
      </c>
      <c r="D44" s="17">
        <v>20</v>
      </c>
      <c r="E44" s="17">
        <v>15</v>
      </c>
      <c r="F44" s="18">
        <v>46.9</v>
      </c>
      <c r="G44" s="17">
        <v>-9</v>
      </c>
      <c r="H44" s="18">
        <v>-1.4</v>
      </c>
      <c r="I44" s="17">
        <v>-10</v>
      </c>
      <c r="J44" s="16">
        <v>8817</v>
      </c>
      <c r="K44" s="13" t="s">
        <v>7</v>
      </c>
    </row>
    <row r="45" spans="1:11" ht="4.5" customHeight="1" x14ac:dyDescent="0.25">
      <c r="A45" s="13" t="s">
        <v>6</v>
      </c>
      <c r="B45" s="13" t="s">
        <v>6</v>
      </c>
      <c r="C45" s="13" t="s">
        <v>6</v>
      </c>
      <c r="D45" s="13" t="s">
        <v>6</v>
      </c>
      <c r="E45" s="13" t="s">
        <v>6</v>
      </c>
      <c r="F45" s="13" t="s">
        <v>6</v>
      </c>
      <c r="G45" s="13" t="s">
        <v>6</v>
      </c>
      <c r="H45" s="13" t="s">
        <v>6</v>
      </c>
      <c r="I45" s="13" t="s">
        <v>6</v>
      </c>
      <c r="J45" s="13" t="s">
        <v>6</v>
      </c>
      <c r="K45" s="13"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108" priority="24" operator="lessThan">
      <formula>0</formula>
    </cfRule>
  </conditionalFormatting>
  <conditionalFormatting sqref="H18:H25">
    <cfRule type="cellIs" dxfId="107" priority="23" operator="lessThan">
      <formula>0</formula>
    </cfRule>
  </conditionalFormatting>
  <conditionalFormatting sqref="H16:H17">
    <cfRule type="cellIs" dxfId="106" priority="22" operator="lessThan">
      <formula>0</formula>
    </cfRule>
  </conditionalFormatting>
  <conditionalFormatting sqref="H15">
    <cfRule type="cellIs" dxfId="105" priority="21" operator="lessThan">
      <formula>0</formula>
    </cfRule>
  </conditionalFormatting>
  <conditionalFormatting sqref="H10">
    <cfRule type="cellIs" dxfId="104" priority="19" operator="lessThan">
      <formula>0</formula>
    </cfRule>
  </conditionalFormatting>
  <conditionalFormatting sqref="H30:H34">
    <cfRule type="cellIs" dxfId="103" priority="18" operator="lessThan">
      <formula>0</formula>
    </cfRule>
  </conditionalFormatting>
  <conditionalFormatting sqref="H35">
    <cfRule type="cellIs" dxfId="102" priority="17" operator="lessThan">
      <formula>0</formula>
    </cfRule>
  </conditionalFormatting>
  <conditionalFormatting sqref="H36:H37">
    <cfRule type="cellIs" dxfId="101" priority="16" operator="lessThan">
      <formula>0</formula>
    </cfRule>
  </conditionalFormatting>
  <conditionalFormatting sqref="H38:H44">
    <cfRule type="cellIs" dxfId="100" priority="15" operator="lessThan">
      <formula>0</formula>
    </cfRule>
  </conditionalFormatting>
  <conditionalFormatting sqref="F26:F29">
    <cfRule type="cellIs" dxfId="99" priority="14" operator="lessThan">
      <formula>0</formula>
    </cfRule>
  </conditionalFormatting>
  <conditionalFormatting sqref="F18:F25">
    <cfRule type="cellIs" dxfId="98" priority="13" operator="lessThan">
      <formula>0</formula>
    </cfRule>
  </conditionalFormatting>
  <conditionalFormatting sqref="F16:F17">
    <cfRule type="cellIs" dxfId="97" priority="12" operator="lessThan">
      <formula>0</formula>
    </cfRule>
  </conditionalFormatting>
  <conditionalFormatting sqref="F15">
    <cfRule type="cellIs" dxfId="96" priority="11" operator="lessThan">
      <formula>0</formula>
    </cfRule>
  </conditionalFormatting>
  <conditionalFormatting sqref="F10">
    <cfRule type="cellIs" dxfId="95" priority="9" operator="lessThan">
      <formula>0</formula>
    </cfRule>
  </conditionalFormatting>
  <conditionalFormatting sqref="F30:F34">
    <cfRule type="cellIs" dxfId="94" priority="8" operator="lessThan">
      <formula>0</formula>
    </cfRule>
  </conditionalFormatting>
  <conditionalFormatting sqref="F35">
    <cfRule type="cellIs" dxfId="93" priority="7" operator="lessThan">
      <formula>0</formula>
    </cfRule>
  </conditionalFormatting>
  <conditionalFormatting sqref="F36:F37">
    <cfRule type="cellIs" dxfId="92" priority="6" operator="lessThan">
      <formula>0</formula>
    </cfRule>
  </conditionalFormatting>
  <conditionalFormatting sqref="F38:F44">
    <cfRule type="cellIs" dxfId="91" priority="5" operator="lessThan">
      <formula>0</formula>
    </cfRule>
  </conditionalFormatting>
  <conditionalFormatting sqref="H14">
    <cfRule type="cellIs" dxfId="90" priority="4" operator="lessThan">
      <formula>0</formula>
    </cfRule>
  </conditionalFormatting>
  <conditionalFormatting sqref="H11">
    <cfRule type="cellIs" dxfId="89" priority="3" operator="lessThan">
      <formula>0</formula>
    </cfRule>
  </conditionalFormatting>
  <conditionalFormatting sqref="H12">
    <cfRule type="cellIs" dxfId="88" priority="2" operator="lessThan">
      <formula>0</formula>
    </cfRule>
  </conditionalFormatting>
  <conditionalFormatting sqref="H13">
    <cfRule type="cellIs" dxfId="87" priority="1"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02 / 2024  Seite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5"/>
  <sheetViews>
    <sheetView showGridLines="0" zoomScaleNormal="100" workbookViewId="0">
      <selection sqref="A1:J1"/>
    </sheetView>
  </sheetViews>
  <sheetFormatPr baseColWidth="10" defaultColWidth="11.5703125" defaultRowHeight="15" x14ac:dyDescent="0.25"/>
  <cols>
    <col min="1" max="2" width="1.42578125" style="36"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36" customWidth="1"/>
    <col min="12" max="16384" width="11.5703125" style="36"/>
  </cols>
  <sheetData>
    <row r="1" spans="1:11" ht="25.35" customHeight="1" x14ac:dyDescent="0.25">
      <c r="A1" s="89" t="s">
        <v>175</v>
      </c>
      <c r="B1" s="89"/>
      <c r="C1" s="89"/>
      <c r="D1" s="89"/>
      <c r="E1" s="89"/>
      <c r="F1" s="89"/>
      <c r="G1" s="89"/>
      <c r="H1" s="89"/>
      <c r="I1" s="89"/>
      <c r="J1" s="89"/>
      <c r="K1" s="13" t="s">
        <v>7</v>
      </c>
    </row>
    <row r="2" spans="1:11" ht="31.9" customHeight="1" x14ac:dyDescent="0.25">
      <c r="A2" s="90" t="s">
        <v>220</v>
      </c>
      <c r="B2" s="90"/>
      <c r="C2" s="90"/>
      <c r="D2" s="90"/>
      <c r="E2" s="90"/>
      <c r="F2" s="90"/>
      <c r="G2" s="90"/>
      <c r="H2" s="90"/>
      <c r="I2" s="90"/>
      <c r="J2" s="90"/>
      <c r="K2" s="13" t="s">
        <v>7</v>
      </c>
    </row>
    <row r="3" spans="1:11" ht="4.5" customHeight="1" x14ac:dyDescent="0.25">
      <c r="A3" s="91" t="s">
        <v>210</v>
      </c>
      <c r="B3" s="91"/>
      <c r="C3" s="91"/>
      <c r="D3" s="91"/>
      <c r="E3" s="91"/>
      <c r="F3" s="91"/>
      <c r="G3" s="91"/>
      <c r="H3" s="91"/>
      <c r="I3" s="91"/>
      <c r="J3" s="91"/>
      <c r="K3" s="13" t="s">
        <v>7</v>
      </c>
    </row>
    <row r="4" spans="1:11" ht="14.1" customHeight="1" x14ac:dyDescent="0.25">
      <c r="A4" s="92" t="s">
        <v>32</v>
      </c>
      <c r="B4" s="92"/>
      <c r="C4" s="93"/>
      <c r="D4" s="98" t="s">
        <v>57</v>
      </c>
      <c r="E4" s="101" t="s">
        <v>33</v>
      </c>
      <c r="F4" s="98" t="s">
        <v>34</v>
      </c>
      <c r="G4" s="104" t="s">
        <v>25</v>
      </c>
      <c r="H4" s="105"/>
      <c r="I4" s="98" t="s">
        <v>55</v>
      </c>
      <c r="J4" s="98" t="s">
        <v>36</v>
      </c>
      <c r="K4" s="13" t="s">
        <v>7</v>
      </c>
    </row>
    <row r="5" spans="1:11" ht="14.1" customHeight="1" x14ac:dyDescent="0.25">
      <c r="A5" s="94"/>
      <c r="B5" s="94"/>
      <c r="C5" s="95"/>
      <c r="D5" s="99"/>
      <c r="E5" s="102"/>
      <c r="F5" s="99"/>
      <c r="G5" s="99" t="s">
        <v>58</v>
      </c>
      <c r="H5" s="98" t="s">
        <v>35</v>
      </c>
      <c r="I5" s="99"/>
      <c r="J5" s="99"/>
      <c r="K5" s="13" t="s">
        <v>7</v>
      </c>
    </row>
    <row r="6" spans="1:11" ht="14.1" customHeight="1" x14ac:dyDescent="0.25">
      <c r="A6" s="94"/>
      <c r="B6" s="94"/>
      <c r="C6" s="95"/>
      <c r="D6" s="100"/>
      <c r="E6" s="103"/>
      <c r="F6" s="100"/>
      <c r="G6" s="106"/>
      <c r="H6" s="100"/>
      <c r="I6" s="100"/>
      <c r="J6" s="100"/>
      <c r="K6" s="13" t="s">
        <v>7</v>
      </c>
    </row>
    <row r="7" spans="1:11" ht="13.9" customHeight="1" x14ac:dyDescent="0.25">
      <c r="A7" s="96"/>
      <c r="B7" s="96"/>
      <c r="C7" s="97"/>
      <c r="D7" s="78" t="s">
        <v>17</v>
      </c>
      <c r="E7" s="76" t="s">
        <v>111</v>
      </c>
      <c r="F7" s="75" t="s">
        <v>112</v>
      </c>
      <c r="G7" s="23" t="s">
        <v>17</v>
      </c>
      <c r="H7" s="23" t="s">
        <v>112</v>
      </c>
      <c r="I7" s="23" t="s">
        <v>17</v>
      </c>
      <c r="J7" s="75" t="s">
        <v>18</v>
      </c>
      <c r="K7" s="13" t="s">
        <v>7</v>
      </c>
    </row>
    <row r="8" spans="1:11" ht="4.9000000000000004" customHeight="1" x14ac:dyDescent="0.25">
      <c r="A8" s="107" t="s">
        <v>56</v>
      </c>
      <c r="B8" s="107"/>
      <c r="C8" s="107"/>
      <c r="D8" s="47" t="s">
        <v>194</v>
      </c>
      <c r="E8" s="47" t="s">
        <v>195</v>
      </c>
      <c r="F8" s="47" t="s">
        <v>196</v>
      </c>
      <c r="G8" s="47" t="s">
        <v>197</v>
      </c>
      <c r="H8" s="47" t="s">
        <v>200</v>
      </c>
      <c r="I8" s="47" t="s">
        <v>198</v>
      </c>
      <c r="J8" s="47" t="s">
        <v>199</v>
      </c>
      <c r="K8" s="13" t="s">
        <v>7</v>
      </c>
    </row>
    <row r="9" spans="1:11" ht="21" customHeight="1" x14ac:dyDescent="0.25">
      <c r="A9" s="88" t="s">
        <v>37</v>
      </c>
      <c r="B9" s="88"/>
      <c r="C9" s="88"/>
      <c r="D9" s="19">
        <v>984</v>
      </c>
      <c r="E9" s="19">
        <v>1883</v>
      </c>
      <c r="F9" s="22">
        <v>2064.1</v>
      </c>
      <c r="G9" s="21">
        <v>1533</v>
      </c>
      <c r="H9" s="22">
        <v>1645.9</v>
      </c>
      <c r="I9" s="19">
        <v>6479</v>
      </c>
      <c r="J9" s="21">
        <v>538416</v>
      </c>
      <c r="K9" s="13" t="s">
        <v>7</v>
      </c>
    </row>
    <row r="10" spans="1:11" ht="21" customHeight="1" x14ac:dyDescent="0.25">
      <c r="A10" s="79" t="s">
        <v>138</v>
      </c>
      <c r="B10" s="87" t="s">
        <v>38</v>
      </c>
      <c r="C10" s="88"/>
      <c r="D10" s="19">
        <v>697</v>
      </c>
      <c r="E10" s="19">
        <v>815</v>
      </c>
      <c r="F10" s="20">
        <v>325</v>
      </c>
      <c r="G10" s="21">
        <v>1485</v>
      </c>
      <c r="H10" s="20">
        <v>1621.2</v>
      </c>
      <c r="I10" s="19">
        <v>6373</v>
      </c>
      <c r="J10" s="21">
        <v>300800</v>
      </c>
      <c r="K10" s="13" t="s">
        <v>7</v>
      </c>
    </row>
    <row r="11" spans="1:11" ht="25.5" customHeight="1" x14ac:dyDescent="0.25">
      <c r="A11" s="79" t="s">
        <v>138</v>
      </c>
      <c r="B11" s="79" t="s">
        <v>139</v>
      </c>
      <c r="C11" s="80" t="s">
        <v>135</v>
      </c>
      <c r="D11" s="17">
        <v>478</v>
      </c>
      <c r="E11" s="17">
        <v>376</v>
      </c>
      <c r="F11" s="18">
        <v>155.4</v>
      </c>
      <c r="G11" s="17">
        <v>478</v>
      </c>
      <c r="H11" s="18">
        <v>726.2</v>
      </c>
      <c r="I11" s="17">
        <v>2836</v>
      </c>
      <c r="J11" s="16">
        <v>139115</v>
      </c>
      <c r="K11" s="13" t="s">
        <v>7</v>
      </c>
    </row>
    <row r="12" spans="1:11" ht="10.15" customHeight="1" x14ac:dyDescent="0.25">
      <c r="A12" s="79" t="s">
        <v>138</v>
      </c>
      <c r="B12" s="79" t="s">
        <v>140</v>
      </c>
      <c r="C12" s="25" t="s">
        <v>39</v>
      </c>
      <c r="D12" s="17">
        <v>102</v>
      </c>
      <c r="E12" s="17">
        <v>115</v>
      </c>
      <c r="F12" s="18">
        <v>46.5</v>
      </c>
      <c r="G12" s="17">
        <v>204</v>
      </c>
      <c r="H12" s="18">
        <v>224.2</v>
      </c>
      <c r="I12" s="17">
        <v>948</v>
      </c>
      <c r="J12" s="16">
        <v>43433</v>
      </c>
      <c r="K12" s="13" t="s">
        <v>7</v>
      </c>
    </row>
    <row r="13" spans="1:11" ht="10.15" customHeight="1" x14ac:dyDescent="0.25">
      <c r="A13" s="79" t="s">
        <v>138</v>
      </c>
      <c r="B13" s="79" t="s">
        <v>140</v>
      </c>
      <c r="C13" s="25" t="s">
        <v>40</v>
      </c>
      <c r="D13" s="17">
        <v>114</v>
      </c>
      <c r="E13" s="17">
        <v>315</v>
      </c>
      <c r="F13" s="18">
        <v>122.9</v>
      </c>
      <c r="G13" s="17">
        <v>783</v>
      </c>
      <c r="H13" s="18">
        <v>654.9</v>
      </c>
      <c r="I13" s="17">
        <v>2504</v>
      </c>
      <c r="J13" s="16">
        <v>115802</v>
      </c>
      <c r="K13" s="13" t="s">
        <v>7</v>
      </c>
    </row>
    <row r="14" spans="1:11" ht="10.15" customHeight="1" x14ac:dyDescent="0.25">
      <c r="A14" s="79" t="s">
        <v>138</v>
      </c>
      <c r="B14" s="79" t="s">
        <v>140</v>
      </c>
      <c r="C14" s="25" t="s">
        <v>24</v>
      </c>
      <c r="D14" s="17">
        <v>3</v>
      </c>
      <c r="E14" s="17">
        <v>8</v>
      </c>
      <c r="F14" s="84">
        <v>0.2</v>
      </c>
      <c r="G14" s="17">
        <v>20</v>
      </c>
      <c r="H14" s="18">
        <v>16</v>
      </c>
      <c r="I14" s="17">
        <v>85</v>
      </c>
      <c r="J14" s="17">
        <v>2450</v>
      </c>
      <c r="K14" s="13" t="s">
        <v>7</v>
      </c>
    </row>
    <row r="15" spans="1:11" ht="25.5" customHeight="1" x14ac:dyDescent="0.25">
      <c r="A15" s="79" t="s">
        <v>138</v>
      </c>
      <c r="B15" s="79" t="s">
        <v>139</v>
      </c>
      <c r="C15" s="80" t="s">
        <v>137</v>
      </c>
      <c r="D15" s="17">
        <v>41</v>
      </c>
      <c r="E15" s="17">
        <v>126</v>
      </c>
      <c r="F15" s="18">
        <v>55.8</v>
      </c>
      <c r="G15" s="17">
        <v>304</v>
      </c>
      <c r="H15" s="18">
        <v>260.39999999999998</v>
      </c>
      <c r="I15" s="17">
        <v>983</v>
      </c>
      <c r="J15" s="16">
        <v>47869</v>
      </c>
      <c r="K15" s="13" t="s">
        <v>7</v>
      </c>
    </row>
    <row r="16" spans="1:11" ht="25.5" customHeight="1" x14ac:dyDescent="0.25">
      <c r="A16" s="79" t="s">
        <v>138</v>
      </c>
      <c r="B16" s="79" t="s">
        <v>139</v>
      </c>
      <c r="C16" s="80" t="s">
        <v>144</v>
      </c>
      <c r="D16" s="17">
        <v>7</v>
      </c>
      <c r="E16" s="17">
        <v>18</v>
      </c>
      <c r="F16" s="18">
        <v>4.3</v>
      </c>
      <c r="G16" s="17">
        <v>50</v>
      </c>
      <c r="H16" s="18">
        <v>37.1</v>
      </c>
      <c r="I16" s="17">
        <v>183</v>
      </c>
      <c r="J16" s="16">
        <v>7102</v>
      </c>
      <c r="K16" s="13" t="s">
        <v>7</v>
      </c>
    </row>
    <row r="17" spans="1:11" ht="10.15" customHeight="1" x14ac:dyDescent="0.25">
      <c r="A17" s="79" t="s">
        <v>138</v>
      </c>
      <c r="B17" s="79" t="s">
        <v>147</v>
      </c>
      <c r="C17" s="25" t="s">
        <v>41</v>
      </c>
      <c r="D17" s="17">
        <v>128</v>
      </c>
      <c r="E17" s="17">
        <v>250</v>
      </c>
      <c r="F17" s="18">
        <v>85.6</v>
      </c>
      <c r="G17" s="17">
        <v>591</v>
      </c>
      <c r="H17" s="18">
        <v>525.20000000000005</v>
      </c>
      <c r="I17" s="17">
        <v>1941</v>
      </c>
      <c r="J17" s="16">
        <v>94014</v>
      </c>
      <c r="K17" s="13" t="s">
        <v>7</v>
      </c>
    </row>
    <row r="18" spans="1:11" ht="25.5" customHeight="1" x14ac:dyDescent="0.25">
      <c r="A18" s="79" t="s">
        <v>138</v>
      </c>
      <c r="B18" s="79" t="s">
        <v>145</v>
      </c>
      <c r="C18" s="81" t="s">
        <v>136</v>
      </c>
      <c r="D18" s="17">
        <v>91</v>
      </c>
      <c r="E18" s="17">
        <v>202</v>
      </c>
      <c r="F18" s="18">
        <v>72.2</v>
      </c>
      <c r="G18" s="17">
        <v>486</v>
      </c>
      <c r="H18" s="18">
        <v>428.2</v>
      </c>
      <c r="I18" s="17">
        <v>1588</v>
      </c>
      <c r="J18" s="16">
        <v>74392</v>
      </c>
      <c r="K18" s="13" t="s">
        <v>7</v>
      </c>
    </row>
    <row r="19" spans="1:11" ht="10.15" customHeight="1" x14ac:dyDescent="0.25">
      <c r="A19" s="79" t="s">
        <v>138</v>
      </c>
      <c r="B19" s="79" t="s">
        <v>146</v>
      </c>
      <c r="C19" s="82" t="s">
        <v>42</v>
      </c>
      <c r="D19" s="17">
        <v>9</v>
      </c>
      <c r="E19" s="17">
        <v>6</v>
      </c>
      <c r="F19" s="18">
        <v>0.3</v>
      </c>
      <c r="G19" s="17">
        <v>12</v>
      </c>
      <c r="H19" s="18">
        <v>15.1</v>
      </c>
      <c r="I19" s="17">
        <v>44</v>
      </c>
      <c r="J19" s="16">
        <v>2540</v>
      </c>
      <c r="K19" s="13" t="s">
        <v>7</v>
      </c>
    </row>
    <row r="20" spans="1:11" ht="10.15" customHeight="1" x14ac:dyDescent="0.25">
      <c r="A20" s="79" t="s">
        <v>138</v>
      </c>
      <c r="B20" s="79" t="s">
        <v>146</v>
      </c>
      <c r="C20" s="82" t="s">
        <v>43</v>
      </c>
      <c r="D20" s="17">
        <v>9</v>
      </c>
      <c r="E20" s="17">
        <v>9</v>
      </c>
      <c r="F20" s="18">
        <v>1.8</v>
      </c>
      <c r="G20" s="17">
        <v>15</v>
      </c>
      <c r="H20" s="18">
        <v>17.100000000000001</v>
      </c>
      <c r="I20" s="17">
        <v>57</v>
      </c>
      <c r="J20" s="16">
        <v>4352</v>
      </c>
      <c r="K20" s="13" t="s">
        <v>7</v>
      </c>
    </row>
    <row r="21" spans="1:11" ht="10.15" customHeight="1" x14ac:dyDescent="0.25">
      <c r="A21" s="79" t="s">
        <v>138</v>
      </c>
      <c r="B21" s="79" t="s">
        <v>146</v>
      </c>
      <c r="C21" s="82" t="s">
        <v>44</v>
      </c>
      <c r="D21" s="17">
        <v>7</v>
      </c>
      <c r="E21" s="17">
        <v>12</v>
      </c>
      <c r="F21" s="18">
        <v>2.5</v>
      </c>
      <c r="G21" s="17">
        <v>27</v>
      </c>
      <c r="H21" s="18">
        <v>21.7</v>
      </c>
      <c r="I21" s="17">
        <v>108</v>
      </c>
      <c r="J21" s="16">
        <v>4546</v>
      </c>
      <c r="K21" s="13" t="s">
        <v>7</v>
      </c>
    </row>
    <row r="22" spans="1:11" s="3" customFormat="1" ht="33.75" customHeight="1" x14ac:dyDescent="0.25">
      <c r="A22" s="79" t="s">
        <v>138</v>
      </c>
      <c r="B22" s="79" t="s">
        <v>146</v>
      </c>
      <c r="C22" s="81" t="s">
        <v>193</v>
      </c>
      <c r="D22" s="17">
        <v>12</v>
      </c>
      <c r="E22" s="17">
        <v>20</v>
      </c>
      <c r="F22" s="18">
        <v>8.6999999999999993</v>
      </c>
      <c r="G22" s="17">
        <v>51</v>
      </c>
      <c r="H22" s="18">
        <v>43.2</v>
      </c>
      <c r="I22" s="17">
        <v>144</v>
      </c>
      <c r="J22" s="16">
        <v>8184</v>
      </c>
      <c r="K22" s="13" t="s">
        <v>7</v>
      </c>
    </row>
    <row r="23" spans="1:11" ht="10.15" customHeight="1" x14ac:dyDescent="0.25">
      <c r="A23" s="79" t="s">
        <v>138</v>
      </c>
      <c r="B23" s="79" t="s">
        <v>140</v>
      </c>
      <c r="C23" s="25" t="s">
        <v>45</v>
      </c>
      <c r="D23" s="17">
        <v>560</v>
      </c>
      <c r="E23" s="17">
        <v>545</v>
      </c>
      <c r="F23" s="18">
        <v>233.2</v>
      </c>
      <c r="G23" s="17">
        <v>840</v>
      </c>
      <c r="H23" s="18">
        <v>1056.7</v>
      </c>
      <c r="I23" s="17">
        <v>4229</v>
      </c>
      <c r="J23" s="16">
        <v>198968</v>
      </c>
      <c r="K23" s="13" t="s">
        <v>7</v>
      </c>
    </row>
    <row r="24" spans="1:11" ht="10.15" customHeight="1" x14ac:dyDescent="0.25">
      <c r="A24" s="79" t="s">
        <v>138</v>
      </c>
      <c r="B24" s="79" t="s">
        <v>140</v>
      </c>
      <c r="C24" s="25" t="s">
        <v>46</v>
      </c>
      <c r="D24" s="17">
        <v>2</v>
      </c>
      <c r="E24" s="17">
        <v>2</v>
      </c>
      <c r="F24" s="18">
        <v>2</v>
      </c>
      <c r="G24" s="17">
        <v>4</v>
      </c>
      <c r="H24" s="18">
        <v>2.2000000000000002</v>
      </c>
      <c r="I24" s="17">
        <v>20</v>
      </c>
      <c r="J24" s="16">
        <v>716</v>
      </c>
      <c r="K24" s="13" t="s">
        <v>7</v>
      </c>
    </row>
    <row r="25" spans="1:11" ht="21" customHeight="1" x14ac:dyDescent="0.25">
      <c r="A25" s="79" t="s">
        <v>138</v>
      </c>
      <c r="B25" s="87" t="s">
        <v>47</v>
      </c>
      <c r="C25" s="88"/>
      <c r="D25" s="19">
        <v>287</v>
      </c>
      <c r="E25" s="19">
        <v>1069</v>
      </c>
      <c r="F25" s="20">
        <v>1739.1</v>
      </c>
      <c r="G25" s="19">
        <v>48</v>
      </c>
      <c r="H25" s="20">
        <v>24.6</v>
      </c>
      <c r="I25" s="19">
        <v>106</v>
      </c>
      <c r="J25" s="21">
        <v>237616</v>
      </c>
      <c r="K25" s="13" t="s">
        <v>7</v>
      </c>
    </row>
    <row r="26" spans="1:11" ht="25.5" customHeight="1" x14ac:dyDescent="0.25">
      <c r="A26" s="79" t="s">
        <v>138</v>
      </c>
      <c r="B26" s="79" t="s">
        <v>143</v>
      </c>
      <c r="C26" s="80" t="s">
        <v>141</v>
      </c>
      <c r="D26" s="17">
        <v>5</v>
      </c>
      <c r="E26" s="17">
        <v>66</v>
      </c>
      <c r="F26" s="18">
        <v>140.80000000000001</v>
      </c>
      <c r="G26" s="17" t="s">
        <v>229</v>
      </c>
      <c r="H26" s="18" t="s">
        <v>229</v>
      </c>
      <c r="I26" s="17" t="s">
        <v>229</v>
      </c>
      <c r="J26" s="16">
        <v>31236</v>
      </c>
      <c r="K26" s="13" t="s">
        <v>7</v>
      </c>
    </row>
    <row r="27" spans="1:11" ht="10.15" customHeight="1" x14ac:dyDescent="0.25">
      <c r="A27" s="79" t="s">
        <v>138</v>
      </c>
      <c r="B27" s="79" t="s">
        <v>142</v>
      </c>
      <c r="C27" s="25" t="s">
        <v>48</v>
      </c>
      <c r="D27" s="17">
        <v>20</v>
      </c>
      <c r="E27" s="17">
        <v>111</v>
      </c>
      <c r="F27" s="18">
        <v>231.5</v>
      </c>
      <c r="G27" s="17">
        <v>6</v>
      </c>
      <c r="H27" s="18">
        <v>1.4</v>
      </c>
      <c r="I27" s="17">
        <v>9</v>
      </c>
      <c r="J27" s="16">
        <v>46649</v>
      </c>
      <c r="K27" s="13" t="s">
        <v>7</v>
      </c>
    </row>
    <row r="28" spans="1:11" ht="10.15" customHeight="1" x14ac:dyDescent="0.25">
      <c r="A28" s="79" t="s">
        <v>138</v>
      </c>
      <c r="B28" s="79" t="s">
        <v>142</v>
      </c>
      <c r="C28" s="25" t="s">
        <v>49</v>
      </c>
      <c r="D28" s="17">
        <v>65</v>
      </c>
      <c r="E28" s="17">
        <v>263</v>
      </c>
      <c r="F28" s="18">
        <v>429.3</v>
      </c>
      <c r="G28" s="17">
        <v>1</v>
      </c>
      <c r="H28" s="18">
        <v>4.5</v>
      </c>
      <c r="I28" s="17">
        <v>9</v>
      </c>
      <c r="J28" s="16">
        <v>15098</v>
      </c>
      <c r="K28" s="13" t="s">
        <v>7</v>
      </c>
    </row>
    <row r="29" spans="1:11" ht="10.15" customHeight="1" x14ac:dyDescent="0.25">
      <c r="A29" s="79" t="s">
        <v>138</v>
      </c>
      <c r="B29" s="79" t="s">
        <v>142</v>
      </c>
      <c r="C29" s="25" t="s">
        <v>50</v>
      </c>
      <c r="D29" s="17">
        <v>176</v>
      </c>
      <c r="E29" s="17">
        <v>500</v>
      </c>
      <c r="F29" s="18">
        <v>748.4</v>
      </c>
      <c r="G29" s="17">
        <v>39</v>
      </c>
      <c r="H29" s="18">
        <v>17.2</v>
      </c>
      <c r="I29" s="17">
        <v>82</v>
      </c>
      <c r="J29" s="16">
        <v>71564</v>
      </c>
      <c r="K29" s="13" t="s">
        <v>7</v>
      </c>
    </row>
    <row r="30" spans="1:11" ht="25.5" customHeight="1" x14ac:dyDescent="0.25">
      <c r="A30" s="79" t="s">
        <v>138</v>
      </c>
      <c r="B30" s="79" t="s">
        <v>149</v>
      </c>
      <c r="C30" s="81" t="s">
        <v>148</v>
      </c>
      <c r="D30" s="17">
        <v>23</v>
      </c>
      <c r="E30" s="17">
        <v>115</v>
      </c>
      <c r="F30" s="18">
        <v>196.1</v>
      </c>
      <c r="G30" s="17" t="s">
        <v>229</v>
      </c>
      <c r="H30" s="18" t="s">
        <v>229</v>
      </c>
      <c r="I30" s="17" t="s">
        <v>229</v>
      </c>
      <c r="J30" s="16">
        <v>19662</v>
      </c>
      <c r="K30" s="13" t="s">
        <v>7</v>
      </c>
    </row>
    <row r="31" spans="1:11" ht="10.15" customHeight="1" x14ac:dyDescent="0.25">
      <c r="A31" s="79" t="s">
        <v>138</v>
      </c>
      <c r="B31" s="79" t="s">
        <v>150</v>
      </c>
      <c r="C31" s="82" t="s">
        <v>51</v>
      </c>
      <c r="D31" s="17">
        <v>7</v>
      </c>
      <c r="E31" s="17">
        <v>53</v>
      </c>
      <c r="F31" s="18">
        <v>82.8</v>
      </c>
      <c r="G31" s="17">
        <v>27</v>
      </c>
      <c r="H31" s="18">
        <v>14.9</v>
      </c>
      <c r="I31" s="17">
        <v>67</v>
      </c>
      <c r="J31" s="16">
        <v>7452</v>
      </c>
      <c r="K31" s="13" t="s">
        <v>7</v>
      </c>
    </row>
    <row r="32" spans="1:11" ht="10.15" customHeight="1" x14ac:dyDescent="0.25">
      <c r="A32" s="79" t="s">
        <v>138</v>
      </c>
      <c r="B32" s="79" t="s">
        <v>150</v>
      </c>
      <c r="C32" s="82" t="s">
        <v>52</v>
      </c>
      <c r="D32" s="17">
        <v>61</v>
      </c>
      <c r="E32" s="17">
        <v>272</v>
      </c>
      <c r="F32" s="18">
        <v>336.4</v>
      </c>
      <c r="G32" s="17" t="s">
        <v>229</v>
      </c>
      <c r="H32" s="18" t="s">
        <v>229</v>
      </c>
      <c r="I32" s="17" t="s">
        <v>229</v>
      </c>
      <c r="J32" s="16">
        <v>35467</v>
      </c>
      <c r="K32" s="13" t="s">
        <v>7</v>
      </c>
    </row>
    <row r="33" spans="1:11" ht="10.15" customHeight="1" x14ac:dyDescent="0.25">
      <c r="A33" s="79" t="s">
        <v>138</v>
      </c>
      <c r="B33" s="79" t="s">
        <v>150</v>
      </c>
      <c r="C33" s="83" t="s">
        <v>53</v>
      </c>
      <c r="D33" s="17">
        <v>6</v>
      </c>
      <c r="E33" s="17">
        <v>8</v>
      </c>
      <c r="F33" s="18">
        <v>18.600000000000001</v>
      </c>
      <c r="G33" s="17">
        <v>11</v>
      </c>
      <c r="H33" s="18">
        <v>1.5</v>
      </c>
      <c r="I33" s="17">
        <v>12</v>
      </c>
      <c r="J33" s="16">
        <v>2716</v>
      </c>
      <c r="K33" s="13" t="s">
        <v>7</v>
      </c>
    </row>
    <row r="34" spans="1:11" ht="12.75" customHeight="1" x14ac:dyDescent="0.25">
      <c r="A34" s="79" t="s">
        <v>138</v>
      </c>
      <c r="B34" s="79" t="s">
        <v>142</v>
      </c>
      <c r="C34" s="25" t="s">
        <v>54</v>
      </c>
      <c r="D34" s="17">
        <v>21</v>
      </c>
      <c r="E34" s="17">
        <v>129</v>
      </c>
      <c r="F34" s="18">
        <v>189.1</v>
      </c>
      <c r="G34" s="17">
        <v>2</v>
      </c>
      <c r="H34" s="18">
        <v>1.6</v>
      </c>
      <c r="I34" s="17">
        <v>6</v>
      </c>
      <c r="J34" s="16">
        <v>73069</v>
      </c>
      <c r="K34" s="13" t="s">
        <v>7</v>
      </c>
    </row>
    <row r="35" spans="1:11" ht="25.5" customHeight="1" x14ac:dyDescent="0.25">
      <c r="A35" s="79" t="s">
        <v>138</v>
      </c>
      <c r="B35" s="79" t="s">
        <v>151</v>
      </c>
      <c r="C35" s="81" t="s">
        <v>201</v>
      </c>
      <c r="D35" s="17">
        <v>44</v>
      </c>
      <c r="E35" s="17">
        <v>247</v>
      </c>
      <c r="F35" s="18">
        <v>405.8</v>
      </c>
      <c r="G35" s="17">
        <v>3</v>
      </c>
      <c r="H35" s="18">
        <v>2.2999999999999998</v>
      </c>
      <c r="I35" s="17">
        <v>9</v>
      </c>
      <c r="J35" s="16">
        <v>116649</v>
      </c>
      <c r="K35" s="13" t="s">
        <v>7</v>
      </c>
    </row>
    <row r="36" spans="1:11" ht="25.5" customHeight="1" x14ac:dyDescent="0.25">
      <c r="A36" s="79" t="s">
        <v>138</v>
      </c>
      <c r="B36" s="79" t="s">
        <v>143</v>
      </c>
      <c r="C36" s="80" t="s">
        <v>144</v>
      </c>
      <c r="D36" s="17">
        <v>25</v>
      </c>
      <c r="E36" s="17">
        <v>169</v>
      </c>
      <c r="F36" s="18">
        <v>249.6</v>
      </c>
      <c r="G36" s="17">
        <v>2</v>
      </c>
      <c r="H36" s="18">
        <v>1.5</v>
      </c>
      <c r="I36" s="17">
        <v>7</v>
      </c>
      <c r="J36" s="16">
        <v>93070</v>
      </c>
      <c r="K36" s="13" t="s">
        <v>7</v>
      </c>
    </row>
    <row r="37" spans="1:11" ht="10.15" customHeight="1" x14ac:dyDescent="0.25">
      <c r="A37" s="79" t="s">
        <v>138</v>
      </c>
      <c r="B37" s="79" t="s">
        <v>152</v>
      </c>
      <c r="C37" s="25" t="s">
        <v>41</v>
      </c>
      <c r="D37" s="17">
        <v>179</v>
      </c>
      <c r="E37" s="17">
        <v>811</v>
      </c>
      <c r="F37" s="18">
        <v>1333.3</v>
      </c>
      <c r="G37" s="17">
        <v>46</v>
      </c>
      <c r="H37" s="18">
        <v>23.1</v>
      </c>
      <c r="I37" s="17">
        <v>99</v>
      </c>
      <c r="J37" s="16">
        <v>129630</v>
      </c>
      <c r="K37" s="13" t="s">
        <v>7</v>
      </c>
    </row>
    <row r="38" spans="1:11" ht="25.5" customHeight="1" x14ac:dyDescent="0.25">
      <c r="A38" s="79" t="s">
        <v>138</v>
      </c>
      <c r="B38" s="79" t="s">
        <v>153</v>
      </c>
      <c r="C38" s="81" t="s">
        <v>136</v>
      </c>
      <c r="D38" s="17">
        <v>12</v>
      </c>
      <c r="E38" s="17">
        <v>31</v>
      </c>
      <c r="F38" s="18">
        <v>75.8</v>
      </c>
      <c r="G38" s="17" t="s">
        <v>229</v>
      </c>
      <c r="H38" s="18" t="s">
        <v>229</v>
      </c>
      <c r="I38" s="17" t="s">
        <v>229</v>
      </c>
      <c r="J38" s="16">
        <v>4299</v>
      </c>
      <c r="K38" s="13" t="s">
        <v>7</v>
      </c>
    </row>
    <row r="39" spans="1:11" ht="10.15" customHeight="1" x14ac:dyDescent="0.25">
      <c r="A39" s="79" t="s">
        <v>138</v>
      </c>
      <c r="B39" s="79" t="s">
        <v>154</v>
      </c>
      <c r="C39" s="82" t="s">
        <v>42</v>
      </c>
      <c r="D39" s="17">
        <v>1</v>
      </c>
      <c r="E39" s="17">
        <v>19</v>
      </c>
      <c r="F39" s="18">
        <v>47.7</v>
      </c>
      <c r="G39" s="17" t="s">
        <v>229</v>
      </c>
      <c r="H39" s="18" t="s">
        <v>229</v>
      </c>
      <c r="I39" s="17" t="s">
        <v>229</v>
      </c>
      <c r="J39" s="16">
        <v>14311</v>
      </c>
      <c r="K39" s="13" t="s">
        <v>7</v>
      </c>
    </row>
    <row r="40" spans="1:11" ht="10.15" customHeight="1" x14ac:dyDescent="0.25">
      <c r="A40" s="79" t="s">
        <v>138</v>
      </c>
      <c r="B40" s="79" t="s">
        <v>154</v>
      </c>
      <c r="C40" s="82" t="s">
        <v>43</v>
      </c>
      <c r="D40" s="17">
        <v>73</v>
      </c>
      <c r="E40" s="17">
        <v>306</v>
      </c>
      <c r="F40" s="18">
        <v>480.2</v>
      </c>
      <c r="G40" s="17">
        <v>7</v>
      </c>
      <c r="H40" s="18">
        <v>5.9</v>
      </c>
      <c r="I40" s="17">
        <v>18</v>
      </c>
      <c r="J40" s="16">
        <v>18727</v>
      </c>
      <c r="K40" s="13" t="s">
        <v>7</v>
      </c>
    </row>
    <row r="41" spans="1:11" ht="10.15" customHeight="1" x14ac:dyDescent="0.25">
      <c r="A41" s="79" t="s">
        <v>138</v>
      </c>
      <c r="B41" s="79" t="s">
        <v>154</v>
      </c>
      <c r="C41" s="82" t="s">
        <v>44</v>
      </c>
      <c r="D41" s="17">
        <v>33</v>
      </c>
      <c r="E41" s="17">
        <v>138</v>
      </c>
      <c r="F41" s="18">
        <v>244.6</v>
      </c>
      <c r="G41" s="17" t="s">
        <v>229</v>
      </c>
      <c r="H41" s="18" t="s">
        <v>229</v>
      </c>
      <c r="I41" s="17" t="s">
        <v>229</v>
      </c>
      <c r="J41" s="16">
        <v>18833</v>
      </c>
      <c r="K41" s="13" t="s">
        <v>7</v>
      </c>
    </row>
    <row r="42" spans="1:11" s="3" customFormat="1" ht="33.75" customHeight="1" x14ac:dyDescent="0.25">
      <c r="A42" s="79" t="s">
        <v>138</v>
      </c>
      <c r="B42" s="79" t="s">
        <v>154</v>
      </c>
      <c r="C42" s="81" t="s">
        <v>193</v>
      </c>
      <c r="D42" s="17">
        <v>60</v>
      </c>
      <c r="E42" s="17">
        <v>317</v>
      </c>
      <c r="F42" s="18">
        <v>485</v>
      </c>
      <c r="G42" s="17">
        <v>39</v>
      </c>
      <c r="H42" s="18">
        <v>17.3</v>
      </c>
      <c r="I42" s="17">
        <v>81</v>
      </c>
      <c r="J42" s="16">
        <v>73460</v>
      </c>
      <c r="K42" s="13" t="s">
        <v>7</v>
      </c>
    </row>
    <row r="43" spans="1:11" ht="10.15" customHeight="1" x14ac:dyDescent="0.25">
      <c r="A43" s="79" t="s">
        <v>138</v>
      </c>
      <c r="B43" s="79" t="s">
        <v>142</v>
      </c>
      <c r="C43" s="25" t="s">
        <v>45</v>
      </c>
      <c r="D43" s="17">
        <v>76</v>
      </c>
      <c r="E43" s="17">
        <v>74</v>
      </c>
      <c r="F43" s="18">
        <v>127.2</v>
      </c>
      <c r="G43" s="17" t="s">
        <v>229</v>
      </c>
      <c r="H43" s="18" t="s">
        <v>229</v>
      </c>
      <c r="I43" s="17" t="s">
        <v>229</v>
      </c>
      <c r="J43" s="16">
        <v>12068</v>
      </c>
      <c r="K43" s="13" t="s">
        <v>7</v>
      </c>
    </row>
    <row r="44" spans="1:11" ht="10.15" customHeight="1" x14ac:dyDescent="0.25">
      <c r="A44" s="13" t="s">
        <v>138</v>
      </c>
      <c r="B44" s="13" t="s">
        <v>142</v>
      </c>
      <c r="C44" s="25" t="s">
        <v>46</v>
      </c>
      <c r="D44" s="17">
        <v>7</v>
      </c>
      <c r="E44" s="17">
        <v>15</v>
      </c>
      <c r="F44" s="18">
        <v>29</v>
      </c>
      <c r="G44" s="17" t="s">
        <v>229</v>
      </c>
      <c r="H44" s="18" t="s">
        <v>229</v>
      </c>
      <c r="I44" s="17" t="s">
        <v>229</v>
      </c>
      <c r="J44" s="16">
        <v>2848</v>
      </c>
      <c r="K44" s="13" t="s">
        <v>7</v>
      </c>
    </row>
    <row r="45" spans="1:11" ht="4.5" customHeight="1" x14ac:dyDescent="0.25">
      <c r="A45" s="13" t="s">
        <v>6</v>
      </c>
      <c r="B45" s="13" t="s">
        <v>6</v>
      </c>
      <c r="C45" s="13" t="s">
        <v>6</v>
      </c>
      <c r="D45" s="13" t="s">
        <v>6</v>
      </c>
      <c r="E45" s="13" t="s">
        <v>6</v>
      </c>
      <c r="F45" s="13" t="s">
        <v>6</v>
      </c>
      <c r="G45" s="13" t="s">
        <v>6</v>
      </c>
      <c r="H45" s="13" t="s">
        <v>6</v>
      </c>
      <c r="I45" s="13" t="s">
        <v>6</v>
      </c>
      <c r="J45" s="13" t="s">
        <v>6</v>
      </c>
      <c r="K45" s="13"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11 H14 H44">
    <cfRule type="cellIs" dxfId="86" priority="20" operator="lessThan">
      <formula>0</formula>
    </cfRule>
  </conditionalFormatting>
  <conditionalFormatting sqref="H10">
    <cfRule type="cellIs" dxfId="85" priority="19" operator="lessThan">
      <formula>0</formula>
    </cfRule>
  </conditionalFormatting>
  <conditionalFormatting sqref="F26:F29">
    <cfRule type="cellIs" dxfId="84" priority="14" operator="lessThan">
      <formula>0</formula>
    </cfRule>
  </conditionalFormatting>
  <conditionalFormatting sqref="F18:F25">
    <cfRule type="cellIs" dxfId="83" priority="13" operator="lessThan">
      <formula>0</formula>
    </cfRule>
  </conditionalFormatting>
  <conditionalFormatting sqref="F16:F17">
    <cfRule type="cellIs" dxfId="82" priority="12" operator="lessThan">
      <formula>0</formula>
    </cfRule>
  </conditionalFormatting>
  <conditionalFormatting sqref="F15">
    <cfRule type="cellIs" dxfId="81" priority="11" operator="lessThan">
      <formula>0</formula>
    </cfRule>
  </conditionalFormatting>
  <conditionalFormatting sqref="F11:F13">
    <cfRule type="cellIs" dxfId="80" priority="10" operator="lessThan">
      <formula>0</formula>
    </cfRule>
  </conditionalFormatting>
  <conditionalFormatting sqref="F10">
    <cfRule type="cellIs" dxfId="79" priority="9" operator="lessThan">
      <formula>0</formula>
    </cfRule>
  </conditionalFormatting>
  <conditionalFormatting sqref="F30:F34">
    <cfRule type="cellIs" dxfId="78" priority="8" operator="lessThan">
      <formula>0</formula>
    </cfRule>
  </conditionalFormatting>
  <conditionalFormatting sqref="F35">
    <cfRule type="cellIs" dxfId="77" priority="7" operator="lessThan">
      <formula>0</formula>
    </cfRule>
  </conditionalFormatting>
  <conditionalFormatting sqref="F36:F37">
    <cfRule type="cellIs" dxfId="76" priority="6" operator="lessThan">
      <formula>0</formula>
    </cfRule>
  </conditionalFormatting>
  <conditionalFormatting sqref="F38:F44">
    <cfRule type="cellIs" dxfId="75" priority="5" operator="lessThan">
      <formula>0</formula>
    </cfRule>
  </conditionalFormatting>
  <conditionalFormatting sqref="H12:H13">
    <cfRule type="cellIs" dxfId="74" priority="3" operator="lessThan">
      <formula>0</formula>
    </cfRule>
  </conditionalFormatting>
  <conditionalFormatting sqref="H15:H24 H26:H43">
    <cfRule type="cellIs" dxfId="73" priority="2" operator="lessThan">
      <formula>0</formula>
    </cfRule>
  </conditionalFormatting>
  <conditionalFormatting sqref="H25">
    <cfRule type="cellIs" dxfId="72" priority="1" operator="lessThan">
      <formula>0</formula>
    </cfRule>
  </conditionalFormatting>
  <hyperlinks>
    <hyperlink ref="A1:J1" location="Inhalt!A1" display="Zurück zum Inhalt" xr:uid="{590191ED-5B48-4E5C-A22F-3307DEFA77FD}"/>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02 / 2024  Seite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5"/>
  <sheetViews>
    <sheetView showGridLines="0" zoomScaleNormal="100" workbookViewId="0">
      <selection sqref="A1:J1"/>
    </sheetView>
  </sheetViews>
  <sheetFormatPr baseColWidth="10" defaultColWidth="11.5703125" defaultRowHeight="15" x14ac:dyDescent="0.25"/>
  <cols>
    <col min="1" max="2" width="1.42578125" style="36"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36" customWidth="1"/>
    <col min="12" max="16384" width="11.5703125" style="36"/>
  </cols>
  <sheetData>
    <row r="1" spans="1:11" ht="25.35" customHeight="1" x14ac:dyDescent="0.25">
      <c r="A1" s="89" t="s">
        <v>175</v>
      </c>
      <c r="B1" s="89"/>
      <c r="C1" s="89"/>
      <c r="D1" s="89"/>
      <c r="E1" s="89"/>
      <c r="F1" s="89"/>
      <c r="G1" s="89"/>
      <c r="H1" s="89"/>
      <c r="I1" s="89"/>
      <c r="J1" s="89"/>
      <c r="K1" s="13" t="s">
        <v>7</v>
      </c>
    </row>
    <row r="2" spans="1:11" ht="31.9" customHeight="1" x14ac:dyDescent="0.25">
      <c r="A2" s="90" t="s">
        <v>221</v>
      </c>
      <c r="B2" s="90"/>
      <c r="C2" s="90"/>
      <c r="D2" s="90"/>
      <c r="E2" s="90"/>
      <c r="F2" s="90"/>
      <c r="G2" s="90"/>
      <c r="H2" s="90"/>
      <c r="I2" s="90"/>
      <c r="J2" s="90"/>
      <c r="K2" s="13" t="s">
        <v>7</v>
      </c>
    </row>
    <row r="3" spans="1:11" ht="4.5" customHeight="1" x14ac:dyDescent="0.25">
      <c r="A3" s="91" t="s">
        <v>210</v>
      </c>
      <c r="B3" s="91"/>
      <c r="C3" s="91"/>
      <c r="D3" s="91"/>
      <c r="E3" s="91"/>
      <c r="F3" s="91"/>
      <c r="G3" s="91"/>
      <c r="H3" s="91"/>
      <c r="I3" s="91"/>
      <c r="J3" s="91"/>
      <c r="K3" s="13" t="s">
        <v>7</v>
      </c>
    </row>
    <row r="4" spans="1:11" ht="14.1" customHeight="1" x14ac:dyDescent="0.25">
      <c r="A4" s="92" t="s">
        <v>32</v>
      </c>
      <c r="B4" s="92"/>
      <c r="C4" s="93"/>
      <c r="D4" s="98" t="s">
        <v>57</v>
      </c>
      <c r="E4" s="101" t="s">
        <v>33</v>
      </c>
      <c r="F4" s="98" t="s">
        <v>34</v>
      </c>
      <c r="G4" s="104" t="s">
        <v>25</v>
      </c>
      <c r="H4" s="105"/>
      <c r="I4" s="98" t="s">
        <v>55</v>
      </c>
      <c r="J4" s="98" t="s">
        <v>36</v>
      </c>
      <c r="K4" s="13" t="s">
        <v>7</v>
      </c>
    </row>
    <row r="5" spans="1:11" ht="14.1" customHeight="1" x14ac:dyDescent="0.25">
      <c r="A5" s="94"/>
      <c r="B5" s="94"/>
      <c r="C5" s="95"/>
      <c r="D5" s="99"/>
      <c r="E5" s="102"/>
      <c r="F5" s="99"/>
      <c r="G5" s="99" t="s">
        <v>58</v>
      </c>
      <c r="H5" s="98" t="s">
        <v>35</v>
      </c>
      <c r="I5" s="99"/>
      <c r="J5" s="99"/>
      <c r="K5" s="13" t="s">
        <v>7</v>
      </c>
    </row>
    <row r="6" spans="1:11" ht="14.1" customHeight="1" x14ac:dyDescent="0.25">
      <c r="A6" s="94"/>
      <c r="B6" s="94"/>
      <c r="C6" s="95"/>
      <c r="D6" s="100"/>
      <c r="E6" s="103"/>
      <c r="F6" s="100"/>
      <c r="G6" s="106"/>
      <c r="H6" s="100"/>
      <c r="I6" s="100"/>
      <c r="J6" s="100"/>
      <c r="K6" s="13" t="s">
        <v>7</v>
      </c>
    </row>
    <row r="7" spans="1:11" ht="14.1" customHeight="1" x14ac:dyDescent="0.25">
      <c r="A7" s="96"/>
      <c r="B7" s="96"/>
      <c r="C7" s="97"/>
      <c r="D7" s="78" t="s">
        <v>17</v>
      </c>
      <c r="E7" s="76" t="s">
        <v>111</v>
      </c>
      <c r="F7" s="75" t="s">
        <v>112</v>
      </c>
      <c r="G7" s="23" t="s">
        <v>17</v>
      </c>
      <c r="H7" s="23" t="s">
        <v>112</v>
      </c>
      <c r="I7" s="23" t="s">
        <v>17</v>
      </c>
      <c r="J7" s="75" t="s">
        <v>18</v>
      </c>
      <c r="K7" s="13" t="s">
        <v>7</v>
      </c>
    </row>
    <row r="8" spans="1:11" ht="4.9000000000000004" customHeight="1" x14ac:dyDescent="0.25">
      <c r="A8" s="107" t="s">
        <v>56</v>
      </c>
      <c r="B8" s="107"/>
      <c r="C8" s="107"/>
      <c r="D8" s="47" t="s">
        <v>194</v>
      </c>
      <c r="E8" s="47" t="s">
        <v>195</v>
      </c>
      <c r="F8" s="47" t="s">
        <v>196</v>
      </c>
      <c r="G8" s="47" t="s">
        <v>197</v>
      </c>
      <c r="H8" s="47" t="s">
        <v>200</v>
      </c>
      <c r="I8" s="47" t="s">
        <v>198</v>
      </c>
      <c r="J8" s="47" t="s">
        <v>199</v>
      </c>
      <c r="K8" s="13" t="s">
        <v>7</v>
      </c>
    </row>
    <row r="9" spans="1:11" ht="21" customHeight="1" x14ac:dyDescent="0.25">
      <c r="A9" s="88" t="s">
        <v>37</v>
      </c>
      <c r="B9" s="88"/>
      <c r="C9" s="88"/>
      <c r="D9" s="19">
        <v>2595</v>
      </c>
      <c r="E9" s="19">
        <v>5431</v>
      </c>
      <c r="F9" s="22">
        <v>6043.4</v>
      </c>
      <c r="G9" s="21">
        <v>3326</v>
      </c>
      <c r="H9" s="22">
        <v>3349.3</v>
      </c>
      <c r="I9" s="19">
        <v>12858</v>
      </c>
      <c r="J9" s="21">
        <v>1288104</v>
      </c>
      <c r="K9" s="13" t="s">
        <v>7</v>
      </c>
    </row>
    <row r="10" spans="1:11" ht="21" customHeight="1" x14ac:dyDescent="0.25">
      <c r="A10" s="79" t="s">
        <v>138</v>
      </c>
      <c r="B10" s="87" t="s">
        <v>38</v>
      </c>
      <c r="C10" s="88"/>
      <c r="D10" s="19">
        <v>1850</v>
      </c>
      <c r="E10" s="19">
        <v>1523</v>
      </c>
      <c r="F10" s="20">
        <v>535.70000000000005</v>
      </c>
      <c r="G10" s="21">
        <v>3304</v>
      </c>
      <c r="H10" s="20">
        <v>3359.5</v>
      </c>
      <c r="I10" s="19">
        <v>12936</v>
      </c>
      <c r="J10" s="21">
        <v>649187</v>
      </c>
      <c r="K10" s="13" t="s">
        <v>7</v>
      </c>
    </row>
    <row r="11" spans="1:11" ht="25.5" customHeight="1" x14ac:dyDescent="0.25">
      <c r="A11" s="79" t="s">
        <v>138</v>
      </c>
      <c r="B11" s="79" t="s">
        <v>139</v>
      </c>
      <c r="C11" s="80" t="s">
        <v>135</v>
      </c>
      <c r="D11" s="17">
        <v>1158</v>
      </c>
      <c r="E11" s="17">
        <v>645</v>
      </c>
      <c r="F11" s="18">
        <v>241.2</v>
      </c>
      <c r="G11" s="17">
        <v>822</v>
      </c>
      <c r="H11" s="18">
        <v>1374.4</v>
      </c>
      <c r="I11" s="17">
        <v>5297</v>
      </c>
      <c r="J11" s="17">
        <v>268475</v>
      </c>
      <c r="K11" s="13" t="s">
        <v>7</v>
      </c>
    </row>
    <row r="12" spans="1:11" ht="10.15" customHeight="1" x14ac:dyDescent="0.25">
      <c r="A12" s="79" t="s">
        <v>138</v>
      </c>
      <c r="B12" s="79" t="s">
        <v>140</v>
      </c>
      <c r="C12" s="25" t="s">
        <v>39</v>
      </c>
      <c r="D12" s="17">
        <v>323</v>
      </c>
      <c r="E12" s="17">
        <v>183</v>
      </c>
      <c r="F12" s="18">
        <v>57.4</v>
      </c>
      <c r="G12" s="17">
        <v>436</v>
      </c>
      <c r="H12" s="18">
        <v>461.2</v>
      </c>
      <c r="I12" s="17">
        <v>1851</v>
      </c>
      <c r="J12" s="17">
        <v>90432</v>
      </c>
      <c r="K12" s="13" t="s">
        <v>7</v>
      </c>
    </row>
    <row r="13" spans="1:11" ht="10.15" customHeight="1" x14ac:dyDescent="0.25">
      <c r="A13" s="79" t="s">
        <v>138</v>
      </c>
      <c r="B13" s="79" t="s">
        <v>140</v>
      </c>
      <c r="C13" s="25" t="s">
        <v>40</v>
      </c>
      <c r="D13" s="17">
        <v>365</v>
      </c>
      <c r="E13" s="17">
        <v>676</v>
      </c>
      <c r="F13" s="18">
        <v>232.4</v>
      </c>
      <c r="G13" s="17">
        <v>1986</v>
      </c>
      <c r="H13" s="18">
        <v>1488.8</v>
      </c>
      <c r="I13" s="17">
        <v>5603</v>
      </c>
      <c r="J13" s="17">
        <v>284459</v>
      </c>
      <c r="K13" s="13" t="s">
        <v>7</v>
      </c>
    </row>
    <row r="14" spans="1:11" ht="10.15" customHeight="1" x14ac:dyDescent="0.25">
      <c r="A14" s="79" t="s">
        <v>138</v>
      </c>
      <c r="B14" s="79" t="s">
        <v>140</v>
      </c>
      <c r="C14" s="25" t="s">
        <v>24</v>
      </c>
      <c r="D14" s="17">
        <v>4</v>
      </c>
      <c r="E14" s="17">
        <v>18</v>
      </c>
      <c r="F14" s="18">
        <v>4.8</v>
      </c>
      <c r="G14" s="17">
        <v>60</v>
      </c>
      <c r="H14" s="18">
        <v>35.200000000000003</v>
      </c>
      <c r="I14" s="17">
        <v>185</v>
      </c>
      <c r="J14" s="16">
        <v>5821</v>
      </c>
      <c r="K14" s="13" t="s">
        <v>7</v>
      </c>
    </row>
    <row r="15" spans="1:11" ht="25.5" customHeight="1" x14ac:dyDescent="0.25">
      <c r="A15" s="79" t="s">
        <v>138</v>
      </c>
      <c r="B15" s="79" t="s">
        <v>139</v>
      </c>
      <c r="C15" s="80" t="s">
        <v>137</v>
      </c>
      <c r="D15" s="17">
        <v>92</v>
      </c>
      <c r="E15" s="17">
        <v>231</v>
      </c>
      <c r="F15" s="18">
        <v>93.1</v>
      </c>
      <c r="G15" s="17">
        <v>595</v>
      </c>
      <c r="H15" s="18">
        <v>486.6</v>
      </c>
      <c r="I15" s="17">
        <v>1828</v>
      </c>
      <c r="J15" s="16">
        <v>92246</v>
      </c>
      <c r="K15" s="13" t="s">
        <v>7</v>
      </c>
    </row>
    <row r="16" spans="1:11" ht="25.5" customHeight="1" x14ac:dyDescent="0.25">
      <c r="A16" s="79" t="s">
        <v>138</v>
      </c>
      <c r="B16" s="79" t="s">
        <v>139</v>
      </c>
      <c r="C16" s="80" t="s">
        <v>144</v>
      </c>
      <c r="D16" s="17">
        <v>25</v>
      </c>
      <c r="E16" s="17">
        <v>50</v>
      </c>
      <c r="F16" s="18">
        <v>16</v>
      </c>
      <c r="G16" s="17">
        <v>125</v>
      </c>
      <c r="H16" s="18">
        <v>103.7</v>
      </c>
      <c r="I16" s="17">
        <v>385</v>
      </c>
      <c r="J16" s="16">
        <v>21918</v>
      </c>
      <c r="K16" s="13" t="s">
        <v>7</v>
      </c>
    </row>
    <row r="17" spans="1:11" ht="10.15" customHeight="1" x14ac:dyDescent="0.25">
      <c r="A17" s="79" t="s">
        <v>138</v>
      </c>
      <c r="B17" s="79" t="s">
        <v>147</v>
      </c>
      <c r="C17" s="25" t="s">
        <v>41</v>
      </c>
      <c r="D17" s="17">
        <v>239</v>
      </c>
      <c r="E17" s="17">
        <v>470</v>
      </c>
      <c r="F17" s="18">
        <v>168.1</v>
      </c>
      <c r="G17" s="17">
        <v>1233</v>
      </c>
      <c r="H17" s="18">
        <v>974.5</v>
      </c>
      <c r="I17" s="17">
        <v>3609</v>
      </c>
      <c r="J17" s="16">
        <v>186340</v>
      </c>
      <c r="K17" s="13" t="s">
        <v>7</v>
      </c>
    </row>
    <row r="18" spans="1:11" ht="25.5" customHeight="1" x14ac:dyDescent="0.25">
      <c r="A18" s="79" t="s">
        <v>138</v>
      </c>
      <c r="B18" s="79" t="s">
        <v>145</v>
      </c>
      <c r="C18" s="81" t="s">
        <v>136</v>
      </c>
      <c r="D18" s="17">
        <v>168</v>
      </c>
      <c r="E18" s="17">
        <v>367</v>
      </c>
      <c r="F18" s="18">
        <v>137</v>
      </c>
      <c r="G18" s="17">
        <v>987</v>
      </c>
      <c r="H18" s="18">
        <v>759.8</v>
      </c>
      <c r="I18" s="17">
        <v>2788</v>
      </c>
      <c r="J18" s="16">
        <v>142047</v>
      </c>
      <c r="K18" s="13" t="s">
        <v>7</v>
      </c>
    </row>
    <row r="19" spans="1:11" ht="10.15" customHeight="1" x14ac:dyDescent="0.25">
      <c r="A19" s="79" t="s">
        <v>138</v>
      </c>
      <c r="B19" s="79" t="s">
        <v>146</v>
      </c>
      <c r="C19" s="82" t="s">
        <v>42</v>
      </c>
      <c r="D19" s="17">
        <v>10</v>
      </c>
      <c r="E19" s="17">
        <v>6</v>
      </c>
      <c r="F19" s="18">
        <v>0.3</v>
      </c>
      <c r="G19" s="17">
        <v>13</v>
      </c>
      <c r="H19" s="18">
        <v>15.6</v>
      </c>
      <c r="I19" s="17">
        <v>46</v>
      </c>
      <c r="J19" s="16">
        <v>2590</v>
      </c>
      <c r="K19" s="13" t="s">
        <v>7</v>
      </c>
    </row>
    <row r="20" spans="1:11" ht="10.15" customHeight="1" x14ac:dyDescent="0.25">
      <c r="A20" s="79" t="s">
        <v>138</v>
      </c>
      <c r="B20" s="79" t="s">
        <v>146</v>
      </c>
      <c r="C20" s="82" t="s">
        <v>43</v>
      </c>
      <c r="D20" s="17">
        <v>18</v>
      </c>
      <c r="E20" s="17">
        <v>13</v>
      </c>
      <c r="F20" s="18">
        <v>-6</v>
      </c>
      <c r="G20" s="17">
        <v>27</v>
      </c>
      <c r="H20" s="18">
        <v>34.4</v>
      </c>
      <c r="I20" s="17">
        <v>120</v>
      </c>
      <c r="J20" s="16">
        <v>6852</v>
      </c>
      <c r="K20" s="13" t="s">
        <v>7</v>
      </c>
    </row>
    <row r="21" spans="1:11" ht="10.15" customHeight="1" x14ac:dyDescent="0.25">
      <c r="A21" s="79" t="s">
        <v>138</v>
      </c>
      <c r="B21" s="79" t="s">
        <v>146</v>
      </c>
      <c r="C21" s="82" t="s">
        <v>44</v>
      </c>
      <c r="D21" s="17">
        <v>11</v>
      </c>
      <c r="E21" s="17">
        <v>18</v>
      </c>
      <c r="F21" s="18">
        <v>4</v>
      </c>
      <c r="G21" s="17">
        <v>40</v>
      </c>
      <c r="H21" s="18">
        <v>36</v>
      </c>
      <c r="I21" s="17">
        <v>171</v>
      </c>
      <c r="J21" s="16">
        <v>7196</v>
      </c>
      <c r="K21" s="13" t="s">
        <v>7</v>
      </c>
    </row>
    <row r="22" spans="1:11" s="3" customFormat="1" ht="33.75" customHeight="1" x14ac:dyDescent="0.25">
      <c r="A22" s="79" t="s">
        <v>138</v>
      </c>
      <c r="B22" s="79" t="s">
        <v>146</v>
      </c>
      <c r="C22" s="81" t="s">
        <v>193</v>
      </c>
      <c r="D22" s="17">
        <v>32</v>
      </c>
      <c r="E22" s="17">
        <v>66</v>
      </c>
      <c r="F22" s="18">
        <v>32.700000000000003</v>
      </c>
      <c r="G22" s="17">
        <v>166</v>
      </c>
      <c r="H22" s="18">
        <v>128.6</v>
      </c>
      <c r="I22" s="17">
        <v>484</v>
      </c>
      <c r="J22" s="16">
        <v>27655</v>
      </c>
      <c r="K22" s="13" t="s">
        <v>7</v>
      </c>
    </row>
    <row r="23" spans="1:11" ht="10.15" customHeight="1" x14ac:dyDescent="0.25">
      <c r="A23" s="79" t="s">
        <v>138</v>
      </c>
      <c r="B23" s="79" t="s">
        <v>140</v>
      </c>
      <c r="C23" s="25" t="s">
        <v>45</v>
      </c>
      <c r="D23" s="17">
        <v>1578</v>
      </c>
      <c r="E23" s="17">
        <v>987</v>
      </c>
      <c r="F23" s="18">
        <v>343.8</v>
      </c>
      <c r="G23" s="17">
        <v>1896</v>
      </c>
      <c r="H23" s="18">
        <v>2251.9</v>
      </c>
      <c r="I23" s="17">
        <v>8844</v>
      </c>
      <c r="J23" s="16">
        <v>433158</v>
      </c>
      <c r="K23" s="13" t="s">
        <v>7</v>
      </c>
    </row>
    <row r="24" spans="1:11" ht="10.15" customHeight="1" x14ac:dyDescent="0.25">
      <c r="A24" s="79" t="s">
        <v>138</v>
      </c>
      <c r="B24" s="79" t="s">
        <v>140</v>
      </c>
      <c r="C24" s="25" t="s">
        <v>46</v>
      </c>
      <c r="D24" s="17">
        <v>8</v>
      </c>
      <c r="E24" s="17">
        <v>16</v>
      </c>
      <c r="F24" s="18">
        <v>7.9</v>
      </c>
      <c r="G24" s="17">
        <v>50</v>
      </c>
      <c r="H24" s="18">
        <v>29.4</v>
      </c>
      <c r="I24" s="17">
        <v>98</v>
      </c>
      <c r="J24" s="16">
        <v>7771</v>
      </c>
      <c r="K24" s="13" t="s">
        <v>7</v>
      </c>
    </row>
    <row r="25" spans="1:11" ht="21" customHeight="1" x14ac:dyDescent="0.25">
      <c r="A25" s="79" t="s">
        <v>138</v>
      </c>
      <c r="B25" s="87" t="s">
        <v>47</v>
      </c>
      <c r="C25" s="88"/>
      <c r="D25" s="19">
        <v>745</v>
      </c>
      <c r="E25" s="19">
        <v>3909</v>
      </c>
      <c r="F25" s="20">
        <v>5507.7</v>
      </c>
      <c r="G25" s="19">
        <v>22</v>
      </c>
      <c r="H25" s="20">
        <v>-10.1</v>
      </c>
      <c r="I25" s="19">
        <v>-78</v>
      </c>
      <c r="J25" s="21">
        <v>638917</v>
      </c>
      <c r="K25" s="13" t="s">
        <v>7</v>
      </c>
    </row>
    <row r="26" spans="1:11" ht="25.5" customHeight="1" x14ac:dyDescent="0.25">
      <c r="A26" s="79" t="s">
        <v>138</v>
      </c>
      <c r="B26" s="79" t="s">
        <v>143</v>
      </c>
      <c r="C26" s="80" t="s">
        <v>141</v>
      </c>
      <c r="D26" s="17">
        <v>11</v>
      </c>
      <c r="E26" s="17">
        <v>86</v>
      </c>
      <c r="F26" s="18">
        <v>194.9</v>
      </c>
      <c r="G26" s="17">
        <v>-5</v>
      </c>
      <c r="H26" s="18">
        <v>-5.5</v>
      </c>
      <c r="I26" s="17">
        <v>-41</v>
      </c>
      <c r="J26" s="16">
        <v>44516</v>
      </c>
      <c r="K26" s="13" t="s">
        <v>7</v>
      </c>
    </row>
    <row r="27" spans="1:11" ht="10.15" customHeight="1" x14ac:dyDescent="0.25">
      <c r="A27" s="79" t="s">
        <v>138</v>
      </c>
      <c r="B27" s="79" t="s">
        <v>142</v>
      </c>
      <c r="C27" s="25" t="s">
        <v>48</v>
      </c>
      <c r="D27" s="17">
        <v>51</v>
      </c>
      <c r="E27" s="17">
        <v>129</v>
      </c>
      <c r="F27" s="18">
        <v>308.89999999999998</v>
      </c>
      <c r="G27" s="17">
        <v>20</v>
      </c>
      <c r="H27" s="18">
        <v>7</v>
      </c>
      <c r="I27" s="17">
        <v>28</v>
      </c>
      <c r="J27" s="16">
        <v>67241</v>
      </c>
      <c r="K27" s="13" t="s">
        <v>7</v>
      </c>
    </row>
    <row r="28" spans="1:11" ht="10.15" customHeight="1" x14ac:dyDescent="0.25">
      <c r="A28" s="79" t="s">
        <v>138</v>
      </c>
      <c r="B28" s="79" t="s">
        <v>142</v>
      </c>
      <c r="C28" s="25" t="s">
        <v>49</v>
      </c>
      <c r="D28" s="17">
        <v>131</v>
      </c>
      <c r="E28" s="17">
        <v>428</v>
      </c>
      <c r="F28" s="18">
        <v>932.8</v>
      </c>
      <c r="G28" s="17">
        <v>5</v>
      </c>
      <c r="H28" s="18">
        <v>9.9</v>
      </c>
      <c r="I28" s="17">
        <v>35</v>
      </c>
      <c r="J28" s="16">
        <v>29833</v>
      </c>
      <c r="K28" s="13" t="s">
        <v>7</v>
      </c>
    </row>
    <row r="29" spans="1:11" ht="10.15" customHeight="1" x14ac:dyDescent="0.25">
      <c r="A29" s="79" t="s">
        <v>138</v>
      </c>
      <c r="B29" s="79" t="s">
        <v>142</v>
      </c>
      <c r="C29" s="25" t="s">
        <v>50</v>
      </c>
      <c r="D29" s="17">
        <v>435</v>
      </c>
      <c r="E29" s="17">
        <v>2884</v>
      </c>
      <c r="F29" s="18">
        <v>3342.4</v>
      </c>
      <c r="G29" s="17">
        <v>8</v>
      </c>
      <c r="H29" s="18">
        <v>-16.100000000000001</v>
      </c>
      <c r="I29" s="17">
        <v>-61</v>
      </c>
      <c r="J29" s="16">
        <v>285207</v>
      </c>
      <c r="K29" s="13" t="s">
        <v>7</v>
      </c>
    </row>
    <row r="30" spans="1:11" ht="25.5" customHeight="1" x14ac:dyDescent="0.25">
      <c r="A30" s="79" t="s">
        <v>138</v>
      </c>
      <c r="B30" s="79" t="s">
        <v>149</v>
      </c>
      <c r="C30" s="81" t="s">
        <v>148</v>
      </c>
      <c r="D30" s="17">
        <v>65</v>
      </c>
      <c r="E30" s="17">
        <v>498</v>
      </c>
      <c r="F30" s="18">
        <v>753</v>
      </c>
      <c r="G30" s="17">
        <v>-1</v>
      </c>
      <c r="H30" s="18">
        <v>-5.0999999999999996</v>
      </c>
      <c r="I30" s="17">
        <v>-11</v>
      </c>
      <c r="J30" s="16">
        <v>59702</v>
      </c>
      <c r="K30" s="13" t="s">
        <v>7</v>
      </c>
    </row>
    <row r="31" spans="1:11" ht="10.15" customHeight="1" x14ac:dyDescent="0.25">
      <c r="A31" s="79" t="s">
        <v>138</v>
      </c>
      <c r="B31" s="79" t="s">
        <v>150</v>
      </c>
      <c r="C31" s="82" t="s">
        <v>51</v>
      </c>
      <c r="D31" s="17">
        <v>35</v>
      </c>
      <c r="E31" s="17">
        <v>77</v>
      </c>
      <c r="F31" s="18">
        <v>165.4</v>
      </c>
      <c r="G31" s="17">
        <v>30</v>
      </c>
      <c r="H31" s="18">
        <v>17.5</v>
      </c>
      <c r="I31" s="17">
        <v>73</v>
      </c>
      <c r="J31" s="16">
        <v>18679</v>
      </c>
      <c r="K31" s="13" t="s">
        <v>7</v>
      </c>
    </row>
    <row r="32" spans="1:11" ht="10.15" customHeight="1" x14ac:dyDescent="0.25">
      <c r="A32" s="79" t="s">
        <v>138</v>
      </c>
      <c r="B32" s="79" t="s">
        <v>150</v>
      </c>
      <c r="C32" s="82" t="s">
        <v>52</v>
      </c>
      <c r="D32" s="17">
        <v>137</v>
      </c>
      <c r="E32" s="17">
        <v>2206</v>
      </c>
      <c r="F32" s="18">
        <v>2139.1</v>
      </c>
      <c r="G32" s="17" t="s">
        <v>229</v>
      </c>
      <c r="H32" s="18" t="s">
        <v>229</v>
      </c>
      <c r="I32" s="17" t="s">
        <v>229</v>
      </c>
      <c r="J32" s="16">
        <v>180640</v>
      </c>
      <c r="K32" s="13" t="s">
        <v>7</v>
      </c>
    </row>
    <row r="33" spans="1:11" ht="10.15" customHeight="1" x14ac:dyDescent="0.25">
      <c r="A33" s="79" t="s">
        <v>138</v>
      </c>
      <c r="B33" s="79" t="s">
        <v>150</v>
      </c>
      <c r="C33" s="83" t="s">
        <v>53</v>
      </c>
      <c r="D33" s="17">
        <v>46</v>
      </c>
      <c r="E33" s="17">
        <v>24</v>
      </c>
      <c r="F33" s="18">
        <v>90.3</v>
      </c>
      <c r="G33" s="17">
        <v>-24</v>
      </c>
      <c r="H33" s="18">
        <v>-29</v>
      </c>
      <c r="I33" s="17">
        <v>-127</v>
      </c>
      <c r="J33" s="16">
        <v>12137</v>
      </c>
      <c r="K33" s="13" t="s">
        <v>7</v>
      </c>
    </row>
    <row r="34" spans="1:11" ht="12.75" customHeight="1" x14ac:dyDescent="0.25">
      <c r="A34" s="79" t="s">
        <v>138</v>
      </c>
      <c r="B34" s="79" t="s">
        <v>142</v>
      </c>
      <c r="C34" s="25" t="s">
        <v>54</v>
      </c>
      <c r="D34" s="17">
        <v>117</v>
      </c>
      <c r="E34" s="17">
        <v>382</v>
      </c>
      <c r="F34" s="18">
        <v>728.6</v>
      </c>
      <c r="G34" s="17">
        <v>-6</v>
      </c>
      <c r="H34" s="18">
        <v>-5.3</v>
      </c>
      <c r="I34" s="17">
        <v>-39</v>
      </c>
      <c r="J34" s="16">
        <v>212120</v>
      </c>
      <c r="K34" s="13" t="s">
        <v>7</v>
      </c>
    </row>
    <row r="35" spans="1:11" ht="25.5" customHeight="1" x14ac:dyDescent="0.25">
      <c r="A35" s="79" t="s">
        <v>138</v>
      </c>
      <c r="B35" s="79" t="s">
        <v>151</v>
      </c>
      <c r="C35" s="81" t="s">
        <v>201</v>
      </c>
      <c r="D35" s="17">
        <v>151</v>
      </c>
      <c r="E35" s="17">
        <v>523</v>
      </c>
      <c r="F35" s="18">
        <v>1005.9</v>
      </c>
      <c r="G35" s="17">
        <v>-10</v>
      </c>
      <c r="H35" s="18">
        <v>-10.199999999999999</v>
      </c>
      <c r="I35" s="17">
        <v>-77</v>
      </c>
      <c r="J35" s="16">
        <v>267595</v>
      </c>
      <c r="K35" s="13" t="s">
        <v>7</v>
      </c>
    </row>
    <row r="36" spans="1:11" ht="25.5" customHeight="1" x14ac:dyDescent="0.25">
      <c r="A36" s="79" t="s">
        <v>138</v>
      </c>
      <c r="B36" s="79" t="s">
        <v>143</v>
      </c>
      <c r="C36" s="80" t="s">
        <v>144</v>
      </c>
      <c r="D36" s="17">
        <v>86</v>
      </c>
      <c r="E36" s="17">
        <v>295</v>
      </c>
      <c r="F36" s="18">
        <v>560.6</v>
      </c>
      <c r="G36" s="17">
        <v>-3</v>
      </c>
      <c r="H36" s="18">
        <v>-2.7</v>
      </c>
      <c r="I36" s="17">
        <v>-24</v>
      </c>
      <c r="J36" s="16">
        <v>199972</v>
      </c>
      <c r="K36" s="13" t="s">
        <v>7</v>
      </c>
    </row>
    <row r="37" spans="1:11" ht="10.15" customHeight="1" x14ac:dyDescent="0.25">
      <c r="A37" s="79" t="s">
        <v>138</v>
      </c>
      <c r="B37" s="79" t="s">
        <v>152</v>
      </c>
      <c r="C37" s="25" t="s">
        <v>41</v>
      </c>
      <c r="D37" s="17">
        <v>463</v>
      </c>
      <c r="E37" s="17">
        <v>3487</v>
      </c>
      <c r="F37" s="18">
        <v>4650.8999999999996</v>
      </c>
      <c r="G37" s="17">
        <v>55</v>
      </c>
      <c r="H37" s="18">
        <v>17.3</v>
      </c>
      <c r="I37" s="17">
        <v>52</v>
      </c>
      <c r="J37" s="16">
        <v>403893</v>
      </c>
      <c r="K37" s="13" t="s">
        <v>7</v>
      </c>
    </row>
    <row r="38" spans="1:11" ht="25.5" customHeight="1" x14ac:dyDescent="0.25">
      <c r="A38" s="79" t="s">
        <v>138</v>
      </c>
      <c r="B38" s="79" t="s">
        <v>153</v>
      </c>
      <c r="C38" s="81" t="s">
        <v>136</v>
      </c>
      <c r="D38" s="17">
        <v>23</v>
      </c>
      <c r="E38" s="17">
        <v>151</v>
      </c>
      <c r="F38" s="18">
        <v>224</v>
      </c>
      <c r="G38" s="17" t="s">
        <v>229</v>
      </c>
      <c r="H38" s="18">
        <v>0.4</v>
      </c>
      <c r="I38" s="17">
        <v>1</v>
      </c>
      <c r="J38" s="16">
        <v>21295</v>
      </c>
      <c r="K38" s="13" t="s">
        <v>7</v>
      </c>
    </row>
    <row r="39" spans="1:11" ht="10.15" customHeight="1" x14ac:dyDescent="0.25">
      <c r="A39" s="79" t="s">
        <v>138</v>
      </c>
      <c r="B39" s="79" t="s">
        <v>154</v>
      </c>
      <c r="C39" s="82" t="s">
        <v>42</v>
      </c>
      <c r="D39" s="17">
        <v>7</v>
      </c>
      <c r="E39" s="17">
        <v>661</v>
      </c>
      <c r="F39" s="18">
        <v>663.6</v>
      </c>
      <c r="G39" s="17">
        <v>-2</v>
      </c>
      <c r="H39" s="18">
        <v>-2.1</v>
      </c>
      <c r="I39" s="17">
        <v>-9</v>
      </c>
      <c r="J39" s="16">
        <v>87621</v>
      </c>
      <c r="K39" s="13" t="s">
        <v>7</v>
      </c>
    </row>
    <row r="40" spans="1:11" ht="10.15" customHeight="1" x14ac:dyDescent="0.25">
      <c r="A40" s="79" t="s">
        <v>138</v>
      </c>
      <c r="B40" s="79" t="s">
        <v>154</v>
      </c>
      <c r="C40" s="82" t="s">
        <v>43</v>
      </c>
      <c r="D40" s="17">
        <v>144</v>
      </c>
      <c r="E40" s="17">
        <v>522</v>
      </c>
      <c r="F40" s="18">
        <v>924.5</v>
      </c>
      <c r="G40" s="17">
        <v>19</v>
      </c>
      <c r="H40" s="18">
        <v>13.6</v>
      </c>
      <c r="I40" s="17">
        <v>49</v>
      </c>
      <c r="J40" s="16">
        <v>35824</v>
      </c>
      <c r="K40" s="13" t="s">
        <v>7</v>
      </c>
    </row>
    <row r="41" spans="1:11" ht="10.15" customHeight="1" x14ac:dyDescent="0.25">
      <c r="A41" s="79" t="s">
        <v>138</v>
      </c>
      <c r="B41" s="79" t="s">
        <v>154</v>
      </c>
      <c r="C41" s="82" t="s">
        <v>44</v>
      </c>
      <c r="D41" s="17">
        <v>89</v>
      </c>
      <c r="E41" s="17">
        <v>272</v>
      </c>
      <c r="F41" s="18">
        <v>746.9</v>
      </c>
      <c r="G41" s="17">
        <v>15</v>
      </c>
      <c r="H41" s="18">
        <v>1.5</v>
      </c>
      <c r="I41" s="17">
        <v>11</v>
      </c>
      <c r="J41" s="16">
        <v>45209</v>
      </c>
      <c r="K41" s="13" t="s">
        <v>7</v>
      </c>
    </row>
    <row r="42" spans="1:11" s="3" customFormat="1" ht="33.75" customHeight="1" x14ac:dyDescent="0.25">
      <c r="A42" s="79" t="s">
        <v>138</v>
      </c>
      <c r="B42" s="79" t="s">
        <v>154</v>
      </c>
      <c r="C42" s="81" t="s">
        <v>193</v>
      </c>
      <c r="D42" s="17">
        <v>200</v>
      </c>
      <c r="E42" s="17">
        <v>1882</v>
      </c>
      <c r="F42" s="18">
        <v>2091.8000000000002</v>
      </c>
      <c r="G42" s="17">
        <v>23</v>
      </c>
      <c r="H42" s="18">
        <v>3.9</v>
      </c>
      <c r="I42" s="17" t="s">
        <v>229</v>
      </c>
      <c r="J42" s="16">
        <v>213944</v>
      </c>
      <c r="K42" s="13" t="s">
        <v>7</v>
      </c>
    </row>
    <row r="43" spans="1:11" ht="10.15" customHeight="1" x14ac:dyDescent="0.25">
      <c r="A43" s="79" t="s">
        <v>138</v>
      </c>
      <c r="B43" s="79" t="s">
        <v>142</v>
      </c>
      <c r="C43" s="25" t="s">
        <v>45</v>
      </c>
      <c r="D43" s="17">
        <v>166</v>
      </c>
      <c r="E43" s="17">
        <v>94</v>
      </c>
      <c r="F43" s="18">
        <v>203.8</v>
      </c>
      <c r="G43" s="17">
        <v>-20</v>
      </c>
      <c r="H43" s="18">
        <v>-21.4</v>
      </c>
      <c r="I43" s="17">
        <v>-92</v>
      </c>
      <c r="J43" s="16">
        <v>15848</v>
      </c>
      <c r="K43" s="13" t="s">
        <v>7</v>
      </c>
    </row>
    <row r="44" spans="1:11" ht="10.15" customHeight="1" x14ac:dyDescent="0.25">
      <c r="A44" s="79" t="s">
        <v>138</v>
      </c>
      <c r="B44" s="79" t="s">
        <v>142</v>
      </c>
      <c r="C44" s="25" t="s">
        <v>46</v>
      </c>
      <c r="D44" s="17">
        <v>30</v>
      </c>
      <c r="E44" s="17">
        <v>33</v>
      </c>
      <c r="F44" s="18">
        <v>92.4</v>
      </c>
      <c r="G44" s="17">
        <v>-10</v>
      </c>
      <c r="H44" s="18">
        <v>-3.3</v>
      </c>
      <c r="I44" s="17">
        <v>-14</v>
      </c>
      <c r="J44" s="16">
        <v>19204</v>
      </c>
      <c r="K44" s="13" t="s">
        <v>7</v>
      </c>
    </row>
    <row r="45" spans="1:11" ht="4.5" customHeight="1" x14ac:dyDescent="0.25">
      <c r="A45" s="13" t="s">
        <v>6</v>
      </c>
      <c r="B45" s="13" t="s">
        <v>6</v>
      </c>
      <c r="C45" s="13" t="s">
        <v>6</v>
      </c>
      <c r="D45" s="13" t="s">
        <v>6</v>
      </c>
      <c r="E45" s="13" t="s">
        <v>6</v>
      </c>
      <c r="F45" s="13" t="s">
        <v>6</v>
      </c>
      <c r="G45" s="13" t="s">
        <v>6</v>
      </c>
      <c r="H45" s="13" t="s">
        <v>6</v>
      </c>
      <c r="I45" s="13" t="s">
        <v>6</v>
      </c>
      <c r="J45" s="13" t="s">
        <v>6</v>
      </c>
      <c r="K45" s="13"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71" priority="24" operator="lessThan">
      <formula>0</formula>
    </cfRule>
  </conditionalFormatting>
  <conditionalFormatting sqref="H18:H25">
    <cfRule type="cellIs" dxfId="70" priority="23" operator="lessThan">
      <formula>0</formula>
    </cfRule>
  </conditionalFormatting>
  <conditionalFormatting sqref="H16:H17">
    <cfRule type="cellIs" dxfId="69" priority="22" operator="lessThan">
      <formula>0</formula>
    </cfRule>
  </conditionalFormatting>
  <conditionalFormatting sqref="H15">
    <cfRule type="cellIs" dxfId="68" priority="21" operator="lessThan">
      <formula>0</formula>
    </cfRule>
  </conditionalFormatting>
  <conditionalFormatting sqref="H14">
    <cfRule type="cellIs" dxfId="67" priority="20" operator="lessThan">
      <formula>0</formula>
    </cfRule>
  </conditionalFormatting>
  <conditionalFormatting sqref="H10">
    <cfRule type="cellIs" dxfId="66" priority="19" operator="lessThan">
      <formula>0</formula>
    </cfRule>
  </conditionalFormatting>
  <conditionalFormatting sqref="H30:H34">
    <cfRule type="cellIs" dxfId="65" priority="18" operator="lessThan">
      <formula>0</formula>
    </cfRule>
  </conditionalFormatting>
  <conditionalFormatting sqref="H35">
    <cfRule type="cellIs" dxfId="64" priority="17" operator="lessThan">
      <formula>0</formula>
    </cfRule>
  </conditionalFormatting>
  <conditionalFormatting sqref="H36:H37">
    <cfRule type="cellIs" dxfId="63" priority="16" operator="lessThan">
      <formula>0</formula>
    </cfRule>
  </conditionalFormatting>
  <conditionalFormatting sqref="H38:H44">
    <cfRule type="cellIs" dxfId="62" priority="15" operator="lessThan">
      <formula>0</formula>
    </cfRule>
  </conditionalFormatting>
  <conditionalFormatting sqref="F26:F29">
    <cfRule type="cellIs" dxfId="61" priority="14" operator="lessThan">
      <formula>0</formula>
    </cfRule>
  </conditionalFormatting>
  <conditionalFormatting sqref="F18:F25">
    <cfRule type="cellIs" dxfId="60" priority="13" operator="lessThan">
      <formula>0</formula>
    </cfRule>
  </conditionalFormatting>
  <conditionalFormatting sqref="F16:F17">
    <cfRule type="cellIs" dxfId="59" priority="12" operator="lessThan">
      <formula>0</formula>
    </cfRule>
  </conditionalFormatting>
  <conditionalFormatting sqref="F15">
    <cfRule type="cellIs" dxfId="58" priority="11" operator="lessThan">
      <formula>0</formula>
    </cfRule>
  </conditionalFormatting>
  <conditionalFormatting sqref="F14">
    <cfRule type="cellIs" dxfId="57" priority="10" operator="lessThan">
      <formula>0</formula>
    </cfRule>
  </conditionalFormatting>
  <conditionalFormatting sqref="F10">
    <cfRule type="cellIs" dxfId="56" priority="9" operator="lessThan">
      <formula>0</formula>
    </cfRule>
  </conditionalFormatting>
  <conditionalFormatting sqref="F30:F34">
    <cfRule type="cellIs" dxfId="55" priority="8" operator="lessThan">
      <formula>0</formula>
    </cfRule>
  </conditionalFormatting>
  <conditionalFormatting sqref="F35">
    <cfRule type="cellIs" dxfId="54" priority="7" operator="lessThan">
      <formula>0</formula>
    </cfRule>
  </conditionalFormatting>
  <conditionalFormatting sqref="F36:F37">
    <cfRule type="cellIs" dxfId="53" priority="6" operator="lessThan">
      <formula>0</formula>
    </cfRule>
  </conditionalFormatting>
  <conditionalFormatting sqref="F38:F44">
    <cfRule type="cellIs" dxfId="52" priority="5" operator="lessThan">
      <formula>0</formula>
    </cfRule>
  </conditionalFormatting>
  <conditionalFormatting sqref="F11:F13">
    <cfRule type="cellIs" dxfId="51" priority="2" operator="lessThan">
      <formula>0</formula>
    </cfRule>
  </conditionalFormatting>
  <conditionalFormatting sqref="H11:H13">
    <cfRule type="cellIs" dxfId="50" priority="1"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02 / 2024  Seite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5"/>
  <sheetViews>
    <sheetView showGridLines="0" zoomScaleNormal="100" workbookViewId="0">
      <selection sqref="A1:J1"/>
    </sheetView>
  </sheetViews>
  <sheetFormatPr baseColWidth="10" defaultColWidth="11.5703125" defaultRowHeight="15" x14ac:dyDescent="0.25"/>
  <cols>
    <col min="1" max="2" width="1.42578125" style="4"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4" customWidth="1"/>
    <col min="12" max="16384" width="11.5703125" style="4"/>
  </cols>
  <sheetData>
    <row r="1" spans="1:11" ht="25.35" customHeight="1" x14ac:dyDescent="0.25">
      <c r="A1" s="89" t="s">
        <v>175</v>
      </c>
      <c r="B1" s="89"/>
      <c r="C1" s="89"/>
      <c r="D1" s="89"/>
      <c r="E1" s="89"/>
      <c r="F1" s="89"/>
      <c r="G1" s="89"/>
      <c r="H1" s="89"/>
      <c r="I1" s="89"/>
      <c r="J1" s="89"/>
      <c r="K1" s="13" t="s">
        <v>7</v>
      </c>
    </row>
    <row r="2" spans="1:11" ht="31.9" customHeight="1" x14ac:dyDescent="0.25">
      <c r="A2" s="90" t="s">
        <v>222</v>
      </c>
      <c r="B2" s="90"/>
      <c r="C2" s="90"/>
      <c r="D2" s="90"/>
      <c r="E2" s="90"/>
      <c r="F2" s="90"/>
      <c r="G2" s="90"/>
      <c r="H2" s="90"/>
      <c r="I2" s="90"/>
      <c r="J2" s="90"/>
      <c r="K2" s="13" t="s">
        <v>7</v>
      </c>
    </row>
    <row r="3" spans="1:11" ht="4.5" customHeight="1" x14ac:dyDescent="0.25">
      <c r="A3" s="91" t="s">
        <v>210</v>
      </c>
      <c r="B3" s="91"/>
      <c r="C3" s="91"/>
      <c r="D3" s="91"/>
      <c r="E3" s="91"/>
      <c r="F3" s="91"/>
      <c r="G3" s="91"/>
      <c r="H3" s="91"/>
      <c r="I3" s="91"/>
      <c r="J3" s="91"/>
      <c r="K3" s="13" t="s">
        <v>7</v>
      </c>
    </row>
    <row r="4" spans="1:11" ht="14.1" customHeight="1" x14ac:dyDescent="0.25">
      <c r="A4" s="92" t="s">
        <v>32</v>
      </c>
      <c r="B4" s="92"/>
      <c r="C4" s="93"/>
      <c r="D4" s="98" t="s">
        <v>57</v>
      </c>
      <c r="E4" s="101" t="s">
        <v>33</v>
      </c>
      <c r="F4" s="98" t="s">
        <v>34</v>
      </c>
      <c r="G4" s="104" t="s">
        <v>25</v>
      </c>
      <c r="H4" s="105"/>
      <c r="I4" s="98" t="s">
        <v>55</v>
      </c>
      <c r="J4" s="98" t="s">
        <v>36</v>
      </c>
      <c r="K4" s="13" t="s">
        <v>7</v>
      </c>
    </row>
    <row r="5" spans="1:11" ht="14.1" customHeight="1" x14ac:dyDescent="0.25">
      <c r="A5" s="94"/>
      <c r="B5" s="94"/>
      <c r="C5" s="95"/>
      <c r="D5" s="99"/>
      <c r="E5" s="102"/>
      <c r="F5" s="99"/>
      <c r="G5" s="99" t="s">
        <v>58</v>
      </c>
      <c r="H5" s="98" t="s">
        <v>35</v>
      </c>
      <c r="I5" s="99"/>
      <c r="J5" s="99"/>
      <c r="K5" s="13" t="s">
        <v>7</v>
      </c>
    </row>
    <row r="6" spans="1:11" ht="14.1" customHeight="1" x14ac:dyDescent="0.25">
      <c r="A6" s="94"/>
      <c r="B6" s="94"/>
      <c r="C6" s="95"/>
      <c r="D6" s="100"/>
      <c r="E6" s="103"/>
      <c r="F6" s="100"/>
      <c r="G6" s="106"/>
      <c r="H6" s="100"/>
      <c r="I6" s="100"/>
      <c r="J6" s="100"/>
      <c r="K6" s="13" t="s">
        <v>7</v>
      </c>
    </row>
    <row r="7" spans="1:11" ht="14.1" customHeight="1" x14ac:dyDescent="0.25">
      <c r="A7" s="96"/>
      <c r="B7" s="96"/>
      <c r="C7" s="97"/>
      <c r="D7" s="78" t="s">
        <v>17</v>
      </c>
      <c r="E7" s="76" t="s">
        <v>111</v>
      </c>
      <c r="F7" s="75" t="s">
        <v>112</v>
      </c>
      <c r="G7" s="23" t="s">
        <v>17</v>
      </c>
      <c r="H7" s="23" t="s">
        <v>112</v>
      </c>
      <c r="I7" s="23" t="s">
        <v>17</v>
      </c>
      <c r="J7" s="75" t="s">
        <v>18</v>
      </c>
      <c r="K7" s="13" t="s">
        <v>7</v>
      </c>
    </row>
    <row r="8" spans="1:11" ht="4.9000000000000004" customHeight="1" x14ac:dyDescent="0.25">
      <c r="A8" s="107" t="s">
        <v>56</v>
      </c>
      <c r="B8" s="107"/>
      <c r="C8" s="107"/>
      <c r="D8" s="47" t="s">
        <v>194</v>
      </c>
      <c r="E8" s="47" t="s">
        <v>195</v>
      </c>
      <c r="F8" s="47" t="s">
        <v>196</v>
      </c>
      <c r="G8" s="47" t="s">
        <v>197</v>
      </c>
      <c r="H8" s="47" t="s">
        <v>200</v>
      </c>
      <c r="I8" s="47" t="s">
        <v>198</v>
      </c>
      <c r="J8" s="47" t="s">
        <v>199</v>
      </c>
      <c r="K8" s="13" t="s">
        <v>7</v>
      </c>
    </row>
    <row r="9" spans="1:11" ht="21" customHeight="1" x14ac:dyDescent="0.25">
      <c r="A9" s="88" t="s">
        <v>37</v>
      </c>
      <c r="B9" s="88"/>
      <c r="C9" s="88"/>
      <c r="D9" s="19">
        <v>1684</v>
      </c>
      <c r="E9" s="19">
        <v>5431</v>
      </c>
      <c r="F9" s="22">
        <v>5435.2</v>
      </c>
      <c r="G9" s="21">
        <v>2974</v>
      </c>
      <c r="H9" s="22">
        <v>2971</v>
      </c>
      <c r="I9" s="19">
        <v>11546</v>
      </c>
      <c r="J9" s="21">
        <v>1125318</v>
      </c>
      <c r="K9" s="13" t="s">
        <v>7</v>
      </c>
    </row>
    <row r="10" spans="1:11" ht="21" customHeight="1" x14ac:dyDescent="0.25">
      <c r="A10" s="79" t="s">
        <v>138</v>
      </c>
      <c r="B10" s="87" t="s">
        <v>38</v>
      </c>
      <c r="C10" s="88"/>
      <c r="D10" s="19">
        <v>1177</v>
      </c>
      <c r="E10" s="19">
        <v>1523</v>
      </c>
      <c r="F10" s="20">
        <v>644.6</v>
      </c>
      <c r="G10" s="21">
        <v>2915</v>
      </c>
      <c r="H10" s="20">
        <v>2940.3</v>
      </c>
      <c r="I10" s="19">
        <v>11422</v>
      </c>
      <c r="J10" s="21">
        <v>566309</v>
      </c>
      <c r="K10" s="13" t="s">
        <v>7</v>
      </c>
    </row>
    <row r="11" spans="1:11" ht="25.5" customHeight="1" x14ac:dyDescent="0.25">
      <c r="A11" s="79" t="s">
        <v>138</v>
      </c>
      <c r="B11" s="79" t="s">
        <v>139</v>
      </c>
      <c r="C11" s="80" t="s">
        <v>135</v>
      </c>
      <c r="D11" s="17">
        <v>801</v>
      </c>
      <c r="E11" s="17">
        <v>645</v>
      </c>
      <c r="F11" s="18">
        <v>273.7</v>
      </c>
      <c r="G11" s="17">
        <v>801</v>
      </c>
      <c r="H11" s="18">
        <v>1226.4000000000001</v>
      </c>
      <c r="I11" s="17">
        <v>4801</v>
      </c>
      <c r="J11" s="16">
        <v>238821</v>
      </c>
      <c r="K11" s="13" t="s">
        <v>7</v>
      </c>
    </row>
    <row r="12" spans="1:11" ht="10.15" customHeight="1" x14ac:dyDescent="0.25">
      <c r="A12" s="79" t="s">
        <v>138</v>
      </c>
      <c r="B12" s="79" t="s">
        <v>140</v>
      </c>
      <c r="C12" s="25" t="s">
        <v>39</v>
      </c>
      <c r="D12" s="17">
        <v>166</v>
      </c>
      <c r="E12" s="17">
        <v>183</v>
      </c>
      <c r="F12" s="18">
        <v>72.3</v>
      </c>
      <c r="G12" s="17">
        <v>332</v>
      </c>
      <c r="H12" s="18">
        <v>358.4</v>
      </c>
      <c r="I12" s="17">
        <v>1500</v>
      </c>
      <c r="J12" s="16">
        <v>68116</v>
      </c>
      <c r="K12" s="13" t="s">
        <v>7</v>
      </c>
    </row>
    <row r="13" spans="1:11" ht="10.15" customHeight="1" x14ac:dyDescent="0.25">
      <c r="A13" s="79" t="s">
        <v>138</v>
      </c>
      <c r="B13" s="79" t="s">
        <v>140</v>
      </c>
      <c r="C13" s="25" t="s">
        <v>40</v>
      </c>
      <c r="D13" s="17">
        <v>206</v>
      </c>
      <c r="E13" s="17">
        <v>676</v>
      </c>
      <c r="F13" s="18">
        <v>293.8</v>
      </c>
      <c r="G13" s="17">
        <v>1722</v>
      </c>
      <c r="H13" s="18">
        <v>1320.4</v>
      </c>
      <c r="I13" s="17">
        <v>4936</v>
      </c>
      <c r="J13" s="16">
        <v>253551</v>
      </c>
      <c r="K13" s="13" t="s">
        <v>7</v>
      </c>
    </row>
    <row r="14" spans="1:11" ht="10.15" customHeight="1" x14ac:dyDescent="0.25">
      <c r="A14" s="79" t="s">
        <v>138</v>
      </c>
      <c r="B14" s="79" t="s">
        <v>140</v>
      </c>
      <c r="C14" s="25" t="s">
        <v>24</v>
      </c>
      <c r="D14" s="17">
        <v>4</v>
      </c>
      <c r="E14" s="17">
        <v>18</v>
      </c>
      <c r="F14" s="18">
        <v>4.8</v>
      </c>
      <c r="G14" s="17">
        <v>60</v>
      </c>
      <c r="H14" s="18">
        <v>35.200000000000003</v>
      </c>
      <c r="I14" s="17">
        <v>185</v>
      </c>
      <c r="J14" s="16">
        <v>5821</v>
      </c>
      <c r="K14" s="13" t="s">
        <v>7</v>
      </c>
    </row>
    <row r="15" spans="1:11" ht="25.5" customHeight="1" x14ac:dyDescent="0.25">
      <c r="A15" s="79" t="s">
        <v>138</v>
      </c>
      <c r="B15" s="79" t="s">
        <v>139</v>
      </c>
      <c r="C15" s="80" t="s">
        <v>137</v>
      </c>
      <c r="D15" s="17">
        <v>72</v>
      </c>
      <c r="E15" s="17">
        <v>231</v>
      </c>
      <c r="F15" s="18">
        <v>102.8</v>
      </c>
      <c r="G15" s="17">
        <v>558</v>
      </c>
      <c r="H15" s="18">
        <v>464.3</v>
      </c>
      <c r="I15" s="17">
        <v>1735</v>
      </c>
      <c r="J15" s="16">
        <v>88272</v>
      </c>
      <c r="K15" s="13" t="s">
        <v>7</v>
      </c>
    </row>
    <row r="16" spans="1:11" ht="25.5" customHeight="1" x14ac:dyDescent="0.25">
      <c r="A16" s="79" t="s">
        <v>138</v>
      </c>
      <c r="B16" s="79" t="s">
        <v>139</v>
      </c>
      <c r="C16" s="80" t="s">
        <v>144</v>
      </c>
      <c r="D16" s="17">
        <v>13</v>
      </c>
      <c r="E16" s="17">
        <v>50</v>
      </c>
      <c r="F16" s="18">
        <v>15.7</v>
      </c>
      <c r="G16" s="17">
        <v>122</v>
      </c>
      <c r="H16" s="18">
        <v>89.1</v>
      </c>
      <c r="I16" s="17">
        <v>376</v>
      </c>
      <c r="J16" s="16">
        <v>18649</v>
      </c>
      <c r="K16" s="13" t="s">
        <v>7</v>
      </c>
    </row>
    <row r="17" spans="1:11" ht="10.15" customHeight="1" x14ac:dyDescent="0.25">
      <c r="A17" s="79" t="s">
        <v>138</v>
      </c>
      <c r="B17" s="79" t="s">
        <v>147</v>
      </c>
      <c r="C17" s="25" t="s">
        <v>41</v>
      </c>
      <c r="D17" s="17">
        <v>189</v>
      </c>
      <c r="E17" s="17">
        <v>470</v>
      </c>
      <c r="F17" s="18">
        <v>187.2</v>
      </c>
      <c r="G17" s="17">
        <v>1180</v>
      </c>
      <c r="H17" s="18">
        <v>927.6</v>
      </c>
      <c r="I17" s="17">
        <v>3474</v>
      </c>
      <c r="J17" s="16">
        <v>177232</v>
      </c>
      <c r="K17" s="13" t="s">
        <v>7</v>
      </c>
    </row>
    <row r="18" spans="1:11" ht="25.5" customHeight="1" x14ac:dyDescent="0.25">
      <c r="A18" s="79" t="s">
        <v>138</v>
      </c>
      <c r="B18" s="79" t="s">
        <v>145</v>
      </c>
      <c r="C18" s="81" t="s">
        <v>136</v>
      </c>
      <c r="D18" s="17">
        <v>137</v>
      </c>
      <c r="E18" s="17">
        <v>367</v>
      </c>
      <c r="F18" s="18">
        <v>143.19999999999999</v>
      </c>
      <c r="G18" s="17">
        <v>948</v>
      </c>
      <c r="H18" s="18">
        <v>731</v>
      </c>
      <c r="I18" s="17">
        <v>2710</v>
      </c>
      <c r="J18" s="16">
        <v>135892</v>
      </c>
      <c r="K18" s="13" t="s">
        <v>7</v>
      </c>
    </row>
    <row r="19" spans="1:11" ht="10.15" customHeight="1" x14ac:dyDescent="0.25">
      <c r="A19" s="79" t="s">
        <v>138</v>
      </c>
      <c r="B19" s="79" t="s">
        <v>146</v>
      </c>
      <c r="C19" s="82" t="s">
        <v>42</v>
      </c>
      <c r="D19" s="17">
        <v>9</v>
      </c>
      <c r="E19" s="17">
        <v>6</v>
      </c>
      <c r="F19" s="18">
        <v>0.3</v>
      </c>
      <c r="G19" s="17">
        <v>12</v>
      </c>
      <c r="H19" s="18">
        <v>15.1</v>
      </c>
      <c r="I19" s="17">
        <v>44</v>
      </c>
      <c r="J19" s="16">
        <v>2540</v>
      </c>
      <c r="K19" s="13" t="s">
        <v>7</v>
      </c>
    </row>
    <row r="20" spans="1:11" ht="10.15" customHeight="1" x14ac:dyDescent="0.25">
      <c r="A20" s="79" t="s">
        <v>138</v>
      </c>
      <c r="B20" s="79" t="s">
        <v>146</v>
      </c>
      <c r="C20" s="82" t="s">
        <v>43</v>
      </c>
      <c r="D20" s="17">
        <v>12</v>
      </c>
      <c r="E20" s="17">
        <v>13</v>
      </c>
      <c r="F20" s="18">
        <v>3.1</v>
      </c>
      <c r="G20" s="17">
        <v>18</v>
      </c>
      <c r="H20" s="18">
        <v>22.9</v>
      </c>
      <c r="I20" s="17">
        <v>76</v>
      </c>
      <c r="J20" s="16">
        <v>5147</v>
      </c>
      <c r="K20" s="13" t="s">
        <v>7</v>
      </c>
    </row>
    <row r="21" spans="1:11" ht="10.15" customHeight="1" x14ac:dyDescent="0.25">
      <c r="A21" s="79" t="s">
        <v>138</v>
      </c>
      <c r="B21" s="79" t="s">
        <v>146</v>
      </c>
      <c r="C21" s="82" t="s">
        <v>44</v>
      </c>
      <c r="D21" s="17">
        <v>10</v>
      </c>
      <c r="E21" s="17">
        <v>18</v>
      </c>
      <c r="F21" s="18">
        <v>4</v>
      </c>
      <c r="G21" s="17">
        <v>40</v>
      </c>
      <c r="H21" s="18">
        <v>35.1</v>
      </c>
      <c r="I21" s="17">
        <v>168</v>
      </c>
      <c r="J21" s="16">
        <v>7078</v>
      </c>
      <c r="K21" s="13" t="s">
        <v>7</v>
      </c>
    </row>
    <row r="22" spans="1:11" s="3" customFormat="1" ht="33.75" customHeight="1" x14ac:dyDescent="0.25">
      <c r="A22" s="79" t="s">
        <v>138</v>
      </c>
      <c r="B22" s="79" t="s">
        <v>146</v>
      </c>
      <c r="C22" s="81" t="s">
        <v>193</v>
      </c>
      <c r="D22" s="17">
        <v>21</v>
      </c>
      <c r="E22" s="17">
        <v>66</v>
      </c>
      <c r="F22" s="18">
        <v>36.6</v>
      </c>
      <c r="G22" s="17">
        <v>162</v>
      </c>
      <c r="H22" s="18">
        <v>123.5</v>
      </c>
      <c r="I22" s="17">
        <v>476</v>
      </c>
      <c r="J22" s="16">
        <v>26575</v>
      </c>
      <c r="K22" s="13" t="s">
        <v>7</v>
      </c>
    </row>
    <row r="23" spans="1:11" ht="10.15" customHeight="1" x14ac:dyDescent="0.25">
      <c r="A23" s="79" t="s">
        <v>138</v>
      </c>
      <c r="B23" s="79" t="s">
        <v>140</v>
      </c>
      <c r="C23" s="25" t="s">
        <v>45</v>
      </c>
      <c r="D23" s="17">
        <v>969</v>
      </c>
      <c r="E23" s="17">
        <v>987</v>
      </c>
      <c r="F23" s="18">
        <v>433.8</v>
      </c>
      <c r="G23" s="17">
        <v>1563</v>
      </c>
      <c r="H23" s="18">
        <v>1894.5</v>
      </c>
      <c r="I23" s="17">
        <v>7474</v>
      </c>
      <c r="J23" s="16">
        <v>362747</v>
      </c>
      <c r="K23" s="13" t="s">
        <v>7</v>
      </c>
    </row>
    <row r="24" spans="1:11" ht="10.15" customHeight="1" x14ac:dyDescent="0.25">
      <c r="A24" s="79" t="s">
        <v>138</v>
      </c>
      <c r="B24" s="79" t="s">
        <v>140</v>
      </c>
      <c r="C24" s="25" t="s">
        <v>46</v>
      </c>
      <c r="D24" s="17">
        <v>6</v>
      </c>
      <c r="E24" s="17">
        <v>16</v>
      </c>
      <c r="F24" s="18">
        <v>7.9</v>
      </c>
      <c r="G24" s="17">
        <v>50</v>
      </c>
      <c r="H24" s="18">
        <v>29.1</v>
      </c>
      <c r="I24" s="17">
        <v>98</v>
      </c>
      <c r="J24" s="16">
        <v>7681</v>
      </c>
      <c r="K24" s="13" t="s">
        <v>7</v>
      </c>
    </row>
    <row r="25" spans="1:11" ht="21" customHeight="1" x14ac:dyDescent="0.25">
      <c r="A25" s="79" t="s">
        <v>138</v>
      </c>
      <c r="B25" s="87" t="s">
        <v>47</v>
      </c>
      <c r="C25" s="88"/>
      <c r="D25" s="19">
        <v>507</v>
      </c>
      <c r="E25" s="19">
        <v>3909</v>
      </c>
      <c r="F25" s="20">
        <v>4790.7</v>
      </c>
      <c r="G25" s="19">
        <v>59</v>
      </c>
      <c r="H25" s="20">
        <v>30.7</v>
      </c>
      <c r="I25" s="19">
        <v>124</v>
      </c>
      <c r="J25" s="21">
        <v>559009</v>
      </c>
      <c r="K25" s="13" t="s">
        <v>7</v>
      </c>
    </row>
    <row r="26" spans="1:11" ht="25.5" customHeight="1" x14ac:dyDescent="0.25">
      <c r="A26" s="79" t="s">
        <v>138</v>
      </c>
      <c r="B26" s="79" t="s">
        <v>143</v>
      </c>
      <c r="C26" s="80" t="s">
        <v>141</v>
      </c>
      <c r="D26" s="17">
        <v>6</v>
      </c>
      <c r="E26" s="17">
        <v>86</v>
      </c>
      <c r="F26" s="18">
        <v>188.1</v>
      </c>
      <c r="G26" s="17" t="s">
        <v>229</v>
      </c>
      <c r="H26" s="18" t="s">
        <v>229</v>
      </c>
      <c r="I26" s="17" t="s">
        <v>229</v>
      </c>
      <c r="J26" s="16">
        <v>41986</v>
      </c>
      <c r="K26" s="13" t="s">
        <v>7</v>
      </c>
    </row>
    <row r="27" spans="1:11" ht="10.15" customHeight="1" x14ac:dyDescent="0.25">
      <c r="A27" s="79" t="s">
        <v>138</v>
      </c>
      <c r="B27" s="79" t="s">
        <v>142</v>
      </c>
      <c r="C27" s="25" t="s">
        <v>48</v>
      </c>
      <c r="D27" s="17">
        <v>25</v>
      </c>
      <c r="E27" s="17">
        <v>129</v>
      </c>
      <c r="F27" s="18">
        <v>275.7</v>
      </c>
      <c r="G27" s="17">
        <v>6</v>
      </c>
      <c r="H27" s="18">
        <v>1.4</v>
      </c>
      <c r="I27" s="17">
        <v>9</v>
      </c>
      <c r="J27" s="16">
        <v>53970</v>
      </c>
      <c r="K27" s="13" t="s">
        <v>7</v>
      </c>
    </row>
    <row r="28" spans="1:11" ht="10.15" customHeight="1" x14ac:dyDescent="0.25">
      <c r="A28" s="79" t="s">
        <v>138</v>
      </c>
      <c r="B28" s="79" t="s">
        <v>142</v>
      </c>
      <c r="C28" s="25" t="s">
        <v>49</v>
      </c>
      <c r="D28" s="17">
        <v>105</v>
      </c>
      <c r="E28" s="17">
        <v>428</v>
      </c>
      <c r="F28" s="18">
        <v>689.4</v>
      </c>
      <c r="G28" s="17">
        <v>1</v>
      </c>
      <c r="H28" s="18">
        <v>4.5</v>
      </c>
      <c r="I28" s="17">
        <v>9</v>
      </c>
      <c r="J28" s="16">
        <v>23636</v>
      </c>
      <c r="K28" s="13" t="s">
        <v>7</v>
      </c>
    </row>
    <row r="29" spans="1:11" ht="10.15" customHeight="1" x14ac:dyDescent="0.25">
      <c r="A29" s="79" t="s">
        <v>138</v>
      </c>
      <c r="B29" s="79" t="s">
        <v>142</v>
      </c>
      <c r="C29" s="25" t="s">
        <v>50</v>
      </c>
      <c r="D29" s="17">
        <v>315</v>
      </c>
      <c r="E29" s="17">
        <v>2884</v>
      </c>
      <c r="F29" s="18">
        <v>3026.8</v>
      </c>
      <c r="G29" s="17">
        <v>41</v>
      </c>
      <c r="H29" s="18">
        <v>19.7</v>
      </c>
      <c r="I29" s="17">
        <v>88</v>
      </c>
      <c r="J29" s="16">
        <v>260139</v>
      </c>
      <c r="K29" s="13" t="s">
        <v>7</v>
      </c>
    </row>
    <row r="30" spans="1:11" ht="25.5" customHeight="1" x14ac:dyDescent="0.25">
      <c r="A30" s="79" t="s">
        <v>138</v>
      </c>
      <c r="B30" s="79" t="s">
        <v>149</v>
      </c>
      <c r="C30" s="81" t="s">
        <v>148</v>
      </c>
      <c r="D30" s="17">
        <v>44</v>
      </c>
      <c r="E30" s="17">
        <v>498</v>
      </c>
      <c r="F30" s="18">
        <v>648.1</v>
      </c>
      <c r="G30" s="17">
        <v>1</v>
      </c>
      <c r="H30" s="18">
        <v>1.2</v>
      </c>
      <c r="I30" s="17">
        <v>3</v>
      </c>
      <c r="J30" s="16">
        <v>51323</v>
      </c>
      <c r="K30" s="13" t="s">
        <v>7</v>
      </c>
    </row>
    <row r="31" spans="1:11" ht="10.15" customHeight="1" x14ac:dyDescent="0.25">
      <c r="A31" s="79" t="s">
        <v>138</v>
      </c>
      <c r="B31" s="79" t="s">
        <v>150</v>
      </c>
      <c r="C31" s="82" t="s">
        <v>51</v>
      </c>
      <c r="D31" s="17">
        <v>12</v>
      </c>
      <c r="E31" s="17">
        <v>77</v>
      </c>
      <c r="F31" s="18">
        <v>117.1</v>
      </c>
      <c r="G31" s="17">
        <v>28</v>
      </c>
      <c r="H31" s="18">
        <v>16.3</v>
      </c>
      <c r="I31" s="17">
        <v>70</v>
      </c>
      <c r="J31" s="16">
        <v>12198</v>
      </c>
      <c r="K31" s="13" t="s">
        <v>7</v>
      </c>
    </row>
    <row r="32" spans="1:11" ht="10.15" customHeight="1" x14ac:dyDescent="0.25">
      <c r="A32" s="79" t="s">
        <v>138</v>
      </c>
      <c r="B32" s="79" t="s">
        <v>150</v>
      </c>
      <c r="C32" s="82" t="s">
        <v>52</v>
      </c>
      <c r="D32" s="17">
        <v>116</v>
      </c>
      <c r="E32" s="17">
        <v>2206</v>
      </c>
      <c r="F32" s="18">
        <v>2030</v>
      </c>
      <c r="G32" s="17" t="s">
        <v>229</v>
      </c>
      <c r="H32" s="18" t="s">
        <v>229</v>
      </c>
      <c r="I32" s="17" t="s">
        <v>229</v>
      </c>
      <c r="J32" s="16">
        <v>176192</v>
      </c>
      <c r="K32" s="13" t="s">
        <v>7</v>
      </c>
    </row>
    <row r="33" spans="1:11" ht="10.15" customHeight="1" x14ac:dyDescent="0.25">
      <c r="A33" s="79" t="s">
        <v>138</v>
      </c>
      <c r="B33" s="79" t="s">
        <v>150</v>
      </c>
      <c r="C33" s="83" t="s">
        <v>53</v>
      </c>
      <c r="D33" s="17">
        <v>13</v>
      </c>
      <c r="E33" s="17">
        <v>24</v>
      </c>
      <c r="F33" s="18">
        <v>54.6</v>
      </c>
      <c r="G33" s="17">
        <v>11</v>
      </c>
      <c r="H33" s="18">
        <v>1.5</v>
      </c>
      <c r="I33" s="17">
        <v>12</v>
      </c>
      <c r="J33" s="16">
        <v>9360</v>
      </c>
      <c r="K33" s="13" t="s">
        <v>7</v>
      </c>
    </row>
    <row r="34" spans="1:11" ht="12.75" customHeight="1" x14ac:dyDescent="0.25">
      <c r="A34" s="79" t="s">
        <v>138</v>
      </c>
      <c r="B34" s="79" t="s">
        <v>142</v>
      </c>
      <c r="C34" s="25" t="s">
        <v>54</v>
      </c>
      <c r="D34" s="17">
        <v>56</v>
      </c>
      <c r="E34" s="17">
        <v>382</v>
      </c>
      <c r="F34" s="18">
        <v>610.70000000000005</v>
      </c>
      <c r="G34" s="17">
        <v>11</v>
      </c>
      <c r="H34" s="18">
        <v>5.0999999999999996</v>
      </c>
      <c r="I34" s="17">
        <v>18</v>
      </c>
      <c r="J34" s="16">
        <v>179278</v>
      </c>
      <c r="K34" s="13" t="s">
        <v>7</v>
      </c>
    </row>
    <row r="35" spans="1:11" ht="25.5" customHeight="1" x14ac:dyDescent="0.25">
      <c r="A35" s="79" t="s">
        <v>138</v>
      </c>
      <c r="B35" s="79" t="s">
        <v>151</v>
      </c>
      <c r="C35" s="81" t="s">
        <v>201</v>
      </c>
      <c r="D35" s="17">
        <v>84</v>
      </c>
      <c r="E35" s="17">
        <v>523</v>
      </c>
      <c r="F35" s="18">
        <v>881.3</v>
      </c>
      <c r="G35" s="17">
        <v>12</v>
      </c>
      <c r="H35" s="18">
        <v>5.8</v>
      </c>
      <c r="I35" s="17">
        <v>21</v>
      </c>
      <c r="J35" s="16">
        <v>233425</v>
      </c>
      <c r="K35" s="13" t="s">
        <v>7</v>
      </c>
    </row>
    <row r="36" spans="1:11" ht="25.5" customHeight="1" x14ac:dyDescent="0.25">
      <c r="A36" s="79" t="s">
        <v>138</v>
      </c>
      <c r="B36" s="79" t="s">
        <v>143</v>
      </c>
      <c r="C36" s="80" t="s">
        <v>144</v>
      </c>
      <c r="D36" s="17">
        <v>52</v>
      </c>
      <c r="E36" s="17">
        <v>295</v>
      </c>
      <c r="F36" s="18">
        <v>466.4</v>
      </c>
      <c r="G36" s="17">
        <v>2</v>
      </c>
      <c r="H36" s="18">
        <v>1.5</v>
      </c>
      <c r="I36" s="17">
        <v>7</v>
      </c>
      <c r="J36" s="16">
        <v>168275</v>
      </c>
      <c r="K36" s="13" t="s">
        <v>7</v>
      </c>
    </row>
    <row r="37" spans="1:11" ht="10.15" customHeight="1" x14ac:dyDescent="0.25">
      <c r="A37" s="79" t="s">
        <v>138</v>
      </c>
      <c r="B37" s="79" t="s">
        <v>152</v>
      </c>
      <c r="C37" s="25" t="s">
        <v>41</v>
      </c>
      <c r="D37" s="17">
        <v>315</v>
      </c>
      <c r="E37" s="17">
        <v>3487</v>
      </c>
      <c r="F37" s="18">
        <v>4085.4</v>
      </c>
      <c r="G37" s="17">
        <v>57</v>
      </c>
      <c r="H37" s="18">
        <v>29.2</v>
      </c>
      <c r="I37" s="17">
        <v>117</v>
      </c>
      <c r="J37" s="16">
        <v>364617</v>
      </c>
      <c r="K37" s="13" t="s">
        <v>7</v>
      </c>
    </row>
    <row r="38" spans="1:11" ht="25.5" customHeight="1" x14ac:dyDescent="0.25">
      <c r="A38" s="79" t="s">
        <v>138</v>
      </c>
      <c r="B38" s="79" t="s">
        <v>153</v>
      </c>
      <c r="C38" s="81" t="s">
        <v>136</v>
      </c>
      <c r="D38" s="17">
        <v>17</v>
      </c>
      <c r="E38" s="17">
        <v>151</v>
      </c>
      <c r="F38" s="18">
        <v>222.2</v>
      </c>
      <c r="G38" s="17" t="s">
        <v>229</v>
      </c>
      <c r="H38" s="18" t="s">
        <v>229</v>
      </c>
      <c r="I38" s="17" t="s">
        <v>229</v>
      </c>
      <c r="J38" s="16">
        <v>20333</v>
      </c>
      <c r="K38" s="13" t="s">
        <v>7</v>
      </c>
    </row>
    <row r="39" spans="1:11" ht="10.15" customHeight="1" x14ac:dyDescent="0.25">
      <c r="A39" s="79" t="s">
        <v>138</v>
      </c>
      <c r="B39" s="79" t="s">
        <v>154</v>
      </c>
      <c r="C39" s="82" t="s">
        <v>42</v>
      </c>
      <c r="D39" s="17">
        <v>5</v>
      </c>
      <c r="E39" s="17">
        <v>661</v>
      </c>
      <c r="F39" s="18">
        <v>659.5</v>
      </c>
      <c r="G39" s="17" t="s">
        <v>229</v>
      </c>
      <c r="H39" s="18" t="s">
        <v>229</v>
      </c>
      <c r="I39" s="17" t="s">
        <v>229</v>
      </c>
      <c r="J39" s="16">
        <v>87411</v>
      </c>
      <c r="K39" s="13" t="s">
        <v>7</v>
      </c>
    </row>
    <row r="40" spans="1:11" ht="10.15" customHeight="1" x14ac:dyDescent="0.25">
      <c r="A40" s="79" t="s">
        <v>138</v>
      </c>
      <c r="B40" s="79" t="s">
        <v>154</v>
      </c>
      <c r="C40" s="82" t="s">
        <v>43</v>
      </c>
      <c r="D40" s="17">
        <v>119</v>
      </c>
      <c r="E40" s="17">
        <v>522</v>
      </c>
      <c r="F40" s="18">
        <v>817.8</v>
      </c>
      <c r="G40" s="17">
        <v>16</v>
      </c>
      <c r="H40" s="18">
        <v>9.4</v>
      </c>
      <c r="I40" s="17">
        <v>30</v>
      </c>
      <c r="J40" s="16">
        <v>31654</v>
      </c>
      <c r="K40" s="13" t="s">
        <v>7</v>
      </c>
    </row>
    <row r="41" spans="1:11" ht="10.15" customHeight="1" x14ac:dyDescent="0.25">
      <c r="A41" s="79" t="s">
        <v>138</v>
      </c>
      <c r="B41" s="79" t="s">
        <v>154</v>
      </c>
      <c r="C41" s="82" t="s">
        <v>44</v>
      </c>
      <c r="D41" s="17">
        <v>60</v>
      </c>
      <c r="E41" s="17">
        <v>272</v>
      </c>
      <c r="F41" s="18">
        <v>443.5</v>
      </c>
      <c r="G41" s="17">
        <v>1</v>
      </c>
      <c r="H41" s="18">
        <v>1.2</v>
      </c>
      <c r="I41" s="17">
        <v>3</v>
      </c>
      <c r="J41" s="16">
        <v>31206</v>
      </c>
      <c r="K41" s="13" t="s">
        <v>7</v>
      </c>
    </row>
    <row r="42" spans="1:11" s="3" customFormat="1" ht="33.75" customHeight="1" x14ac:dyDescent="0.25">
      <c r="A42" s="79" t="s">
        <v>138</v>
      </c>
      <c r="B42" s="79" t="s">
        <v>154</v>
      </c>
      <c r="C42" s="81" t="s">
        <v>193</v>
      </c>
      <c r="D42" s="17">
        <v>114</v>
      </c>
      <c r="E42" s="17">
        <v>1882</v>
      </c>
      <c r="F42" s="18">
        <v>1942.3</v>
      </c>
      <c r="G42" s="17">
        <v>40</v>
      </c>
      <c r="H42" s="18">
        <v>18.600000000000001</v>
      </c>
      <c r="I42" s="17">
        <v>84</v>
      </c>
      <c r="J42" s="16">
        <v>194013</v>
      </c>
      <c r="K42" s="13" t="s">
        <v>7</v>
      </c>
    </row>
    <row r="43" spans="1:11" ht="10.15" customHeight="1" x14ac:dyDescent="0.25">
      <c r="A43" s="79" t="s">
        <v>138</v>
      </c>
      <c r="B43" s="79" t="s">
        <v>142</v>
      </c>
      <c r="C43" s="25" t="s">
        <v>45</v>
      </c>
      <c r="D43" s="17">
        <v>129</v>
      </c>
      <c r="E43" s="17">
        <v>94</v>
      </c>
      <c r="F43" s="18">
        <v>172.9</v>
      </c>
      <c r="G43" s="17" t="s">
        <v>229</v>
      </c>
      <c r="H43" s="18" t="s">
        <v>229</v>
      </c>
      <c r="I43" s="17" t="s">
        <v>229</v>
      </c>
      <c r="J43" s="16">
        <v>14622</v>
      </c>
      <c r="K43" s="13" t="s">
        <v>7</v>
      </c>
    </row>
    <row r="44" spans="1:11" ht="10.15" customHeight="1" x14ac:dyDescent="0.25">
      <c r="A44" s="79" t="s">
        <v>138</v>
      </c>
      <c r="B44" s="79" t="s">
        <v>142</v>
      </c>
      <c r="C44" s="25" t="s">
        <v>46</v>
      </c>
      <c r="D44" s="17">
        <v>11</v>
      </c>
      <c r="E44" s="17">
        <v>33</v>
      </c>
      <c r="F44" s="18">
        <v>66</v>
      </c>
      <c r="G44" s="17" t="s">
        <v>229</v>
      </c>
      <c r="H44" s="18" t="s">
        <v>229</v>
      </c>
      <c r="I44" s="17" t="s">
        <v>229</v>
      </c>
      <c r="J44" s="16">
        <v>11495</v>
      </c>
      <c r="K44" s="13" t="s">
        <v>7</v>
      </c>
    </row>
    <row r="45" spans="1:11" ht="4.5" customHeight="1" x14ac:dyDescent="0.25">
      <c r="A45" s="13" t="s">
        <v>6</v>
      </c>
      <c r="B45" s="13" t="s">
        <v>6</v>
      </c>
      <c r="C45" s="13" t="s">
        <v>6</v>
      </c>
      <c r="D45" s="13" t="s">
        <v>6</v>
      </c>
      <c r="E45" s="13" t="s">
        <v>6</v>
      </c>
      <c r="F45" s="13" t="s">
        <v>6</v>
      </c>
      <c r="G45" s="13" t="s">
        <v>6</v>
      </c>
      <c r="H45" s="13" t="s">
        <v>6</v>
      </c>
      <c r="I45" s="13" t="s">
        <v>6</v>
      </c>
      <c r="J45" s="13" t="s">
        <v>6</v>
      </c>
      <c r="K45" s="13" t="s">
        <v>8</v>
      </c>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H26:H29">
    <cfRule type="cellIs" dxfId="49" priority="20" operator="lessThan">
      <formula>0</formula>
    </cfRule>
  </conditionalFormatting>
  <conditionalFormatting sqref="H18:H25">
    <cfRule type="cellIs" dxfId="48" priority="19" operator="lessThan">
      <formula>0</formula>
    </cfRule>
  </conditionalFormatting>
  <conditionalFormatting sqref="H16:H17">
    <cfRule type="cellIs" dxfId="47" priority="18" operator="lessThan">
      <formula>0</formula>
    </cfRule>
  </conditionalFormatting>
  <conditionalFormatting sqref="H15">
    <cfRule type="cellIs" dxfId="46" priority="17" operator="lessThan">
      <formula>0</formula>
    </cfRule>
  </conditionalFormatting>
  <conditionalFormatting sqref="H11:H14">
    <cfRule type="cellIs" dxfId="45" priority="16" operator="lessThan">
      <formula>0</formula>
    </cfRule>
  </conditionalFormatting>
  <conditionalFormatting sqref="H10">
    <cfRule type="cellIs" dxfId="44" priority="15" operator="lessThan">
      <formula>0</formula>
    </cfRule>
  </conditionalFormatting>
  <conditionalFormatting sqref="H30:H34">
    <cfRule type="cellIs" dxfId="43" priority="14" operator="lessThan">
      <formula>0</formula>
    </cfRule>
  </conditionalFormatting>
  <conditionalFormatting sqref="H35">
    <cfRule type="cellIs" dxfId="42" priority="13" operator="lessThan">
      <formula>0</formula>
    </cfRule>
  </conditionalFormatting>
  <conditionalFormatting sqref="H36:H37">
    <cfRule type="cellIs" dxfId="41" priority="12" operator="lessThan">
      <formula>0</formula>
    </cfRule>
  </conditionalFormatting>
  <conditionalFormatting sqref="H38:H44">
    <cfRule type="cellIs" dxfId="40" priority="11" operator="lessThan">
      <formula>0</formula>
    </cfRule>
  </conditionalFormatting>
  <conditionalFormatting sqref="F26:F29">
    <cfRule type="cellIs" dxfId="39" priority="10" operator="lessThan">
      <formula>0</formula>
    </cfRule>
  </conditionalFormatting>
  <conditionalFormatting sqref="F18:F25">
    <cfRule type="cellIs" dxfId="38" priority="9" operator="lessThan">
      <formula>0</formula>
    </cfRule>
  </conditionalFormatting>
  <conditionalFormatting sqref="F16:F17">
    <cfRule type="cellIs" dxfId="37" priority="8" operator="lessThan">
      <formula>0</formula>
    </cfRule>
  </conditionalFormatting>
  <conditionalFormatting sqref="F15">
    <cfRule type="cellIs" dxfId="36" priority="7" operator="lessThan">
      <formula>0</formula>
    </cfRule>
  </conditionalFormatting>
  <conditionalFormatting sqref="F11:F14">
    <cfRule type="cellIs" dxfId="35" priority="6" operator="lessThan">
      <formula>0</formula>
    </cfRule>
  </conditionalFormatting>
  <conditionalFormatting sqref="F10">
    <cfRule type="cellIs" dxfId="34" priority="5" operator="lessThan">
      <formula>0</formula>
    </cfRule>
  </conditionalFormatting>
  <conditionalFormatting sqref="F30:F34">
    <cfRule type="cellIs" dxfId="33" priority="4" operator="lessThan">
      <formula>0</formula>
    </cfRule>
  </conditionalFormatting>
  <conditionalFormatting sqref="F35">
    <cfRule type="cellIs" dxfId="32" priority="3" operator="lessThan">
      <formula>0</formula>
    </cfRule>
  </conditionalFormatting>
  <conditionalFormatting sqref="F36:F37">
    <cfRule type="cellIs" dxfId="31" priority="2" operator="lessThan">
      <formula>0</formula>
    </cfRule>
  </conditionalFormatting>
  <conditionalFormatting sqref="F38:F44">
    <cfRule type="cellIs" dxfId="30"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02 / 2024  Seite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9" t="s">
        <v>175</v>
      </c>
      <c r="B1" s="89"/>
      <c r="C1" s="89"/>
      <c r="D1" s="89"/>
      <c r="E1" s="89"/>
      <c r="F1" s="89"/>
      <c r="G1" s="89"/>
      <c r="H1" s="89"/>
      <c r="I1" s="89"/>
      <c r="J1" s="89"/>
      <c r="K1" s="13" t="s">
        <v>7</v>
      </c>
    </row>
    <row r="2" spans="1:11" ht="31.9" customHeight="1" x14ac:dyDescent="0.25">
      <c r="A2" s="112" t="s">
        <v>223</v>
      </c>
      <c r="B2" s="112"/>
      <c r="C2" s="112"/>
      <c r="D2" s="112"/>
      <c r="E2" s="112"/>
      <c r="F2" s="112"/>
      <c r="G2" s="112"/>
      <c r="H2" s="112"/>
      <c r="I2" s="112"/>
      <c r="J2" s="112"/>
      <c r="K2" s="13" t="s">
        <v>7</v>
      </c>
    </row>
    <row r="3" spans="1:11" ht="4.5" customHeight="1" x14ac:dyDescent="0.25">
      <c r="A3" s="113" t="s">
        <v>210</v>
      </c>
      <c r="B3" s="113"/>
      <c r="C3" s="113"/>
      <c r="D3" s="113"/>
      <c r="E3" s="113"/>
      <c r="F3" s="113"/>
      <c r="G3" s="113"/>
      <c r="H3" s="113"/>
      <c r="I3" s="113"/>
      <c r="J3" s="113"/>
      <c r="K3" s="13" t="s">
        <v>7</v>
      </c>
    </row>
    <row r="4" spans="1:11" ht="14.1" customHeight="1" x14ac:dyDescent="0.25">
      <c r="A4" s="92" t="s">
        <v>113</v>
      </c>
      <c r="B4" s="98" t="s">
        <v>114</v>
      </c>
      <c r="C4" s="101" t="s">
        <v>57</v>
      </c>
      <c r="D4" s="101" t="s">
        <v>33</v>
      </c>
      <c r="E4" s="98" t="s">
        <v>34</v>
      </c>
      <c r="F4" s="104" t="s">
        <v>25</v>
      </c>
      <c r="G4" s="105"/>
      <c r="H4" s="98" t="s">
        <v>36</v>
      </c>
      <c r="I4" s="104" t="s">
        <v>132</v>
      </c>
      <c r="J4" s="105"/>
      <c r="K4" s="13" t="s">
        <v>7</v>
      </c>
    </row>
    <row r="5" spans="1:11" ht="14.1" customHeight="1" x14ac:dyDescent="0.25">
      <c r="A5" s="94"/>
      <c r="B5" s="99"/>
      <c r="C5" s="102"/>
      <c r="D5" s="102"/>
      <c r="E5" s="99"/>
      <c r="F5" s="99" t="s">
        <v>58</v>
      </c>
      <c r="G5" s="98" t="s">
        <v>35</v>
      </c>
      <c r="H5" s="99"/>
      <c r="I5" s="99" t="s">
        <v>202</v>
      </c>
      <c r="J5" s="98" t="s">
        <v>191</v>
      </c>
      <c r="K5" s="13" t="s">
        <v>7</v>
      </c>
    </row>
    <row r="6" spans="1:11" ht="14.1" customHeight="1" x14ac:dyDescent="0.25">
      <c r="A6" s="94"/>
      <c r="B6" s="99"/>
      <c r="C6" s="103"/>
      <c r="D6" s="103"/>
      <c r="E6" s="100"/>
      <c r="F6" s="106"/>
      <c r="G6" s="100"/>
      <c r="H6" s="100"/>
      <c r="I6" s="108"/>
      <c r="J6" s="99"/>
      <c r="K6" s="13" t="s">
        <v>7</v>
      </c>
    </row>
    <row r="7" spans="1:11" ht="14.1" customHeight="1" x14ac:dyDescent="0.25">
      <c r="A7" s="96"/>
      <c r="B7" s="100"/>
      <c r="C7" s="28" t="s">
        <v>17</v>
      </c>
      <c r="D7" s="35" t="s">
        <v>111</v>
      </c>
      <c r="E7" s="34" t="s">
        <v>112</v>
      </c>
      <c r="F7" s="23" t="s">
        <v>17</v>
      </c>
      <c r="G7" s="23" t="s">
        <v>112</v>
      </c>
      <c r="H7" s="34" t="s">
        <v>18</v>
      </c>
      <c r="I7" s="109" t="s">
        <v>17</v>
      </c>
      <c r="J7" s="110"/>
      <c r="K7" s="13" t="s">
        <v>7</v>
      </c>
    </row>
    <row r="8" spans="1:11" ht="4.9000000000000004" customHeight="1" x14ac:dyDescent="0.25">
      <c r="A8" s="47" t="s">
        <v>115</v>
      </c>
      <c r="B8" s="47" t="s">
        <v>133</v>
      </c>
      <c r="C8" s="47" t="s">
        <v>194</v>
      </c>
      <c r="D8" s="47" t="s">
        <v>203</v>
      </c>
      <c r="E8" s="47" t="s">
        <v>196</v>
      </c>
      <c r="F8" s="47" t="s">
        <v>197</v>
      </c>
      <c r="G8" s="47" t="s">
        <v>204</v>
      </c>
      <c r="H8" s="47" t="s">
        <v>199</v>
      </c>
      <c r="I8" s="47" t="s">
        <v>205</v>
      </c>
      <c r="J8" s="47" t="s">
        <v>206</v>
      </c>
      <c r="K8" s="13" t="s">
        <v>7</v>
      </c>
    </row>
    <row r="9" spans="1:11" ht="20.100000000000001" customHeight="1" x14ac:dyDescent="0.25">
      <c r="A9" s="25">
        <v>101</v>
      </c>
      <c r="B9" s="27" t="s">
        <v>59</v>
      </c>
      <c r="C9" s="17">
        <v>29</v>
      </c>
      <c r="D9" s="17">
        <v>75</v>
      </c>
      <c r="E9" s="18">
        <v>137.5</v>
      </c>
      <c r="F9" s="17">
        <v>13</v>
      </c>
      <c r="G9" s="18">
        <v>21</v>
      </c>
      <c r="H9" s="16">
        <v>33453</v>
      </c>
      <c r="I9" s="17" t="s">
        <v>229</v>
      </c>
      <c r="J9" s="17" t="s">
        <v>229</v>
      </c>
      <c r="K9" s="13" t="s">
        <v>7</v>
      </c>
    </row>
    <row r="10" spans="1:11" ht="10.15" customHeight="1" x14ac:dyDescent="0.25">
      <c r="A10" s="25">
        <v>102</v>
      </c>
      <c r="B10" s="27" t="s">
        <v>60</v>
      </c>
      <c r="C10" s="17" t="s">
        <v>229</v>
      </c>
      <c r="D10" s="17" t="s">
        <v>229</v>
      </c>
      <c r="E10" s="18" t="s">
        <v>229</v>
      </c>
      <c r="F10" s="17" t="s">
        <v>229</v>
      </c>
      <c r="G10" s="18" t="s">
        <v>229</v>
      </c>
      <c r="H10" s="16" t="s">
        <v>229</v>
      </c>
      <c r="I10" s="17" t="s">
        <v>229</v>
      </c>
      <c r="J10" s="17" t="s">
        <v>229</v>
      </c>
      <c r="K10" s="13" t="s">
        <v>7</v>
      </c>
    </row>
    <row r="11" spans="1:11" ht="10.15" customHeight="1" x14ac:dyDescent="0.25">
      <c r="A11" s="25">
        <v>103</v>
      </c>
      <c r="B11" s="27" t="s">
        <v>61</v>
      </c>
      <c r="C11" s="17">
        <v>7</v>
      </c>
      <c r="D11" s="17">
        <v>8</v>
      </c>
      <c r="E11" s="18">
        <v>5.9</v>
      </c>
      <c r="F11" s="17">
        <v>13</v>
      </c>
      <c r="G11" s="18">
        <v>13.6</v>
      </c>
      <c r="H11" s="16">
        <v>3390</v>
      </c>
      <c r="I11" s="17" t="s">
        <v>229</v>
      </c>
      <c r="J11" s="17" t="s">
        <v>229</v>
      </c>
      <c r="K11" s="13" t="s">
        <v>7</v>
      </c>
    </row>
    <row r="12" spans="1:11" ht="19.149999999999999" customHeight="1" x14ac:dyDescent="0.25">
      <c r="A12" s="25">
        <v>151</v>
      </c>
      <c r="B12" s="27" t="s">
        <v>62</v>
      </c>
      <c r="C12" s="17">
        <v>34</v>
      </c>
      <c r="D12" s="17">
        <v>106</v>
      </c>
      <c r="E12" s="18">
        <v>137.69999999999999</v>
      </c>
      <c r="F12" s="17">
        <v>34</v>
      </c>
      <c r="G12" s="18">
        <v>40.200000000000003</v>
      </c>
      <c r="H12" s="16">
        <v>41924</v>
      </c>
      <c r="I12" s="17">
        <v>1</v>
      </c>
      <c r="J12" s="17">
        <v>10</v>
      </c>
      <c r="K12" s="13" t="s">
        <v>7</v>
      </c>
    </row>
    <row r="13" spans="1:11" ht="10.15" customHeight="1" x14ac:dyDescent="0.25">
      <c r="A13" s="25">
        <v>153</v>
      </c>
      <c r="B13" s="27" t="s">
        <v>63</v>
      </c>
      <c r="C13" s="17">
        <v>13</v>
      </c>
      <c r="D13" s="17">
        <v>31</v>
      </c>
      <c r="E13" s="18">
        <v>38.1</v>
      </c>
      <c r="F13" s="17">
        <v>11</v>
      </c>
      <c r="G13" s="18">
        <v>10.7</v>
      </c>
      <c r="H13" s="16">
        <v>5064</v>
      </c>
      <c r="I13" s="17">
        <v>1</v>
      </c>
      <c r="J13" s="17">
        <v>5</v>
      </c>
      <c r="K13" s="13" t="s">
        <v>7</v>
      </c>
    </row>
    <row r="14" spans="1:11" ht="10.15" customHeight="1" x14ac:dyDescent="0.25">
      <c r="A14" s="25">
        <v>154</v>
      </c>
      <c r="B14" s="27" t="s">
        <v>64</v>
      </c>
      <c r="C14" s="17">
        <v>11</v>
      </c>
      <c r="D14" s="17">
        <v>6</v>
      </c>
      <c r="E14" s="18">
        <v>15.2</v>
      </c>
      <c r="F14" s="17">
        <v>9</v>
      </c>
      <c r="G14" s="18">
        <v>10</v>
      </c>
      <c r="H14" s="16">
        <v>3008</v>
      </c>
      <c r="I14" s="17" t="s">
        <v>229</v>
      </c>
      <c r="J14" s="17" t="s">
        <v>229</v>
      </c>
      <c r="K14" s="13" t="s">
        <v>7</v>
      </c>
    </row>
    <row r="15" spans="1:11" ht="10.15" customHeight="1" x14ac:dyDescent="0.25">
      <c r="A15" s="25">
        <v>155</v>
      </c>
      <c r="B15" s="27" t="s">
        <v>65</v>
      </c>
      <c r="C15" s="17">
        <v>17</v>
      </c>
      <c r="D15" s="17">
        <v>10</v>
      </c>
      <c r="E15" s="18">
        <v>11.2</v>
      </c>
      <c r="F15" s="17">
        <v>12</v>
      </c>
      <c r="G15" s="18">
        <v>15.3</v>
      </c>
      <c r="H15" s="16">
        <v>6235</v>
      </c>
      <c r="I15" s="17" t="s">
        <v>229</v>
      </c>
      <c r="J15" s="17" t="s">
        <v>229</v>
      </c>
      <c r="K15" s="13" t="s">
        <v>7</v>
      </c>
    </row>
    <row r="16" spans="1:11" ht="10.15" customHeight="1" x14ac:dyDescent="0.25">
      <c r="A16" s="25">
        <v>157</v>
      </c>
      <c r="B16" s="27" t="s">
        <v>66</v>
      </c>
      <c r="C16" s="17">
        <v>58</v>
      </c>
      <c r="D16" s="17">
        <v>29</v>
      </c>
      <c r="E16" s="18">
        <v>22.3</v>
      </c>
      <c r="F16" s="17">
        <v>39</v>
      </c>
      <c r="G16" s="18">
        <v>46</v>
      </c>
      <c r="H16" s="16">
        <v>12751</v>
      </c>
      <c r="I16" s="17" t="s">
        <v>229</v>
      </c>
      <c r="J16" s="17" t="s">
        <v>229</v>
      </c>
      <c r="K16" s="13" t="s">
        <v>7</v>
      </c>
    </row>
    <row r="17" spans="1:11" ht="10.15" customHeight="1" x14ac:dyDescent="0.25">
      <c r="A17" s="25">
        <v>158</v>
      </c>
      <c r="B17" s="27" t="s">
        <v>67</v>
      </c>
      <c r="C17" s="17">
        <v>7</v>
      </c>
      <c r="D17" s="17">
        <v>1</v>
      </c>
      <c r="E17" s="18">
        <v>0.9</v>
      </c>
      <c r="F17" s="17">
        <v>3</v>
      </c>
      <c r="G17" s="18">
        <v>3.9</v>
      </c>
      <c r="H17" s="16">
        <v>1148</v>
      </c>
      <c r="I17" s="17" t="s">
        <v>229</v>
      </c>
      <c r="J17" s="17" t="s">
        <v>229</v>
      </c>
      <c r="K17" s="13" t="s">
        <v>7</v>
      </c>
    </row>
    <row r="18" spans="1:11" ht="10.15" customHeight="1" x14ac:dyDescent="0.25">
      <c r="A18" s="25" t="s">
        <v>68</v>
      </c>
      <c r="B18" s="27" t="s">
        <v>69</v>
      </c>
      <c r="C18" s="17">
        <v>28</v>
      </c>
      <c r="D18" s="17">
        <v>22</v>
      </c>
      <c r="E18" s="18">
        <v>24.7</v>
      </c>
      <c r="F18" s="17">
        <v>15</v>
      </c>
      <c r="G18" s="18">
        <v>16.7</v>
      </c>
      <c r="H18" s="16">
        <v>6239</v>
      </c>
      <c r="I18" s="17" t="s">
        <v>229</v>
      </c>
      <c r="J18" s="17" t="s">
        <v>229</v>
      </c>
      <c r="K18" s="13" t="s">
        <v>7</v>
      </c>
    </row>
    <row r="19" spans="1:11" ht="10.15" customHeight="1" x14ac:dyDescent="0.25">
      <c r="A19" s="30">
        <v>1</v>
      </c>
      <c r="B19" s="31" t="s">
        <v>70</v>
      </c>
      <c r="C19" s="19">
        <v>204</v>
      </c>
      <c r="D19" s="19">
        <v>287</v>
      </c>
      <c r="E19" s="20">
        <v>393.4</v>
      </c>
      <c r="F19" s="19">
        <v>149</v>
      </c>
      <c r="G19" s="20">
        <v>177.4</v>
      </c>
      <c r="H19" s="21">
        <v>113212</v>
      </c>
      <c r="I19" s="19">
        <v>2</v>
      </c>
      <c r="J19" s="19">
        <v>15</v>
      </c>
      <c r="K19" s="13" t="s">
        <v>7</v>
      </c>
    </row>
    <row r="20" spans="1:11" ht="19.149999999999999" customHeight="1" x14ac:dyDescent="0.25">
      <c r="A20" s="25">
        <v>241</v>
      </c>
      <c r="B20" s="27" t="s">
        <v>71</v>
      </c>
      <c r="C20" s="17">
        <v>132</v>
      </c>
      <c r="D20" s="17">
        <v>153</v>
      </c>
      <c r="E20" s="18">
        <v>132.30000000000001</v>
      </c>
      <c r="F20" s="17">
        <v>169</v>
      </c>
      <c r="G20" s="18">
        <v>211.1</v>
      </c>
      <c r="H20" s="16">
        <v>55537</v>
      </c>
      <c r="I20" s="17">
        <v>3</v>
      </c>
      <c r="J20" s="17">
        <v>21</v>
      </c>
      <c r="K20" s="13" t="s">
        <v>7</v>
      </c>
    </row>
    <row r="21" spans="1:11" ht="10.15" customHeight="1" x14ac:dyDescent="0.25">
      <c r="A21" s="47" t="s">
        <v>72</v>
      </c>
      <c r="B21" s="74" t="s">
        <v>73</v>
      </c>
      <c r="C21" s="17">
        <v>16</v>
      </c>
      <c r="D21" s="17">
        <v>11</v>
      </c>
      <c r="E21" s="18">
        <v>1.9</v>
      </c>
      <c r="F21" s="17">
        <v>24</v>
      </c>
      <c r="G21" s="18">
        <v>23.3</v>
      </c>
      <c r="H21" s="16">
        <v>5374</v>
      </c>
      <c r="I21" s="17">
        <v>1</v>
      </c>
      <c r="J21" s="17">
        <v>9</v>
      </c>
      <c r="K21" s="13" t="s">
        <v>7</v>
      </c>
    </row>
    <row r="22" spans="1:11" ht="10.15" customHeight="1" x14ac:dyDescent="0.25">
      <c r="A22" s="25">
        <v>251</v>
      </c>
      <c r="B22" s="27" t="s">
        <v>74</v>
      </c>
      <c r="C22" s="17">
        <v>5</v>
      </c>
      <c r="D22" s="17">
        <v>3</v>
      </c>
      <c r="E22" s="18">
        <v>2.2999999999999998</v>
      </c>
      <c r="F22" s="17">
        <v>10</v>
      </c>
      <c r="G22" s="18">
        <v>7</v>
      </c>
      <c r="H22" s="16">
        <v>1957</v>
      </c>
      <c r="I22" s="17" t="s">
        <v>229</v>
      </c>
      <c r="J22" s="17" t="s">
        <v>229</v>
      </c>
      <c r="K22" s="13" t="s">
        <v>7</v>
      </c>
    </row>
    <row r="23" spans="1:11" ht="10.15" customHeight="1" x14ac:dyDescent="0.25">
      <c r="A23" s="25">
        <v>252</v>
      </c>
      <c r="B23" s="27" t="s">
        <v>75</v>
      </c>
      <c r="C23" s="17">
        <v>17</v>
      </c>
      <c r="D23" s="17">
        <v>63</v>
      </c>
      <c r="E23" s="18">
        <v>88.9</v>
      </c>
      <c r="F23" s="17">
        <v>11</v>
      </c>
      <c r="G23" s="18">
        <v>13.2</v>
      </c>
      <c r="H23" s="16">
        <v>16925</v>
      </c>
      <c r="I23" s="17">
        <v>1</v>
      </c>
      <c r="J23" s="17">
        <v>5</v>
      </c>
      <c r="K23" s="13" t="s">
        <v>7</v>
      </c>
    </row>
    <row r="24" spans="1:11" ht="10.15" customHeight="1" x14ac:dyDescent="0.25">
      <c r="A24" s="25">
        <v>254</v>
      </c>
      <c r="B24" s="27" t="s">
        <v>76</v>
      </c>
      <c r="C24" s="17">
        <v>26</v>
      </c>
      <c r="D24" s="17">
        <v>19</v>
      </c>
      <c r="E24" s="18">
        <v>13.5</v>
      </c>
      <c r="F24" s="17">
        <v>28</v>
      </c>
      <c r="G24" s="18">
        <v>30</v>
      </c>
      <c r="H24" s="16">
        <v>6795</v>
      </c>
      <c r="I24" s="17" t="s">
        <v>229</v>
      </c>
      <c r="J24" s="17" t="s">
        <v>229</v>
      </c>
      <c r="K24" s="13" t="s">
        <v>7</v>
      </c>
    </row>
    <row r="25" spans="1:11" ht="10.15" customHeight="1" x14ac:dyDescent="0.25">
      <c r="A25" s="25">
        <v>255</v>
      </c>
      <c r="B25" s="27" t="s">
        <v>77</v>
      </c>
      <c r="C25" s="17">
        <v>9</v>
      </c>
      <c r="D25" s="17">
        <v>4</v>
      </c>
      <c r="E25" s="18">
        <v>0.7</v>
      </c>
      <c r="F25" s="17">
        <v>7</v>
      </c>
      <c r="G25" s="18">
        <v>8.5</v>
      </c>
      <c r="H25" s="16">
        <v>1661</v>
      </c>
      <c r="I25" s="17" t="s">
        <v>229</v>
      </c>
      <c r="J25" s="17" t="s">
        <v>229</v>
      </c>
      <c r="K25" s="13" t="s">
        <v>7</v>
      </c>
    </row>
    <row r="26" spans="1:11" s="3" customFormat="1" ht="10.15" customHeight="1" x14ac:dyDescent="0.25">
      <c r="A26" s="26">
        <v>256</v>
      </c>
      <c r="B26" s="27" t="s">
        <v>78</v>
      </c>
      <c r="C26" s="17">
        <v>10</v>
      </c>
      <c r="D26" s="17">
        <v>9</v>
      </c>
      <c r="E26" s="18">
        <v>12.5</v>
      </c>
      <c r="F26" s="17">
        <v>8</v>
      </c>
      <c r="G26" s="18">
        <v>6.5</v>
      </c>
      <c r="H26" s="16">
        <v>4815</v>
      </c>
      <c r="I26" s="17" t="s">
        <v>229</v>
      </c>
      <c r="J26" s="17" t="s">
        <v>229</v>
      </c>
      <c r="K26" s="13" t="s">
        <v>7</v>
      </c>
    </row>
    <row r="27" spans="1:11" ht="10.15" customHeight="1" x14ac:dyDescent="0.25">
      <c r="A27" s="25">
        <v>257</v>
      </c>
      <c r="B27" s="27" t="s">
        <v>79</v>
      </c>
      <c r="C27" s="17">
        <v>17</v>
      </c>
      <c r="D27" s="17">
        <v>6</v>
      </c>
      <c r="E27" s="18">
        <v>5.5</v>
      </c>
      <c r="F27" s="17">
        <v>18</v>
      </c>
      <c r="G27" s="18">
        <v>20</v>
      </c>
      <c r="H27" s="16">
        <v>3331</v>
      </c>
      <c r="I27" s="17" t="s">
        <v>229</v>
      </c>
      <c r="J27" s="17" t="s">
        <v>229</v>
      </c>
      <c r="K27" s="13" t="s">
        <v>7</v>
      </c>
    </row>
    <row r="28" spans="1:11" ht="10.15" customHeight="1" x14ac:dyDescent="0.25">
      <c r="A28" s="30">
        <v>2</v>
      </c>
      <c r="B28" s="31" t="s">
        <v>80</v>
      </c>
      <c r="C28" s="19">
        <v>216</v>
      </c>
      <c r="D28" s="19">
        <v>257</v>
      </c>
      <c r="E28" s="20">
        <v>255.8</v>
      </c>
      <c r="F28" s="19">
        <v>251</v>
      </c>
      <c r="G28" s="20">
        <v>296.3</v>
      </c>
      <c r="H28" s="21">
        <v>91021</v>
      </c>
      <c r="I28" s="19">
        <v>4</v>
      </c>
      <c r="J28" s="19">
        <v>26</v>
      </c>
      <c r="K28" s="13" t="s">
        <v>7</v>
      </c>
    </row>
    <row r="29" spans="1:11" ht="19.149999999999999" customHeight="1" x14ac:dyDescent="0.25">
      <c r="A29" s="25">
        <v>351</v>
      </c>
      <c r="B29" s="27" t="s">
        <v>81</v>
      </c>
      <c r="C29" s="17">
        <v>9</v>
      </c>
      <c r="D29" s="17">
        <v>25</v>
      </c>
      <c r="E29" s="18">
        <v>50.6</v>
      </c>
      <c r="F29" s="17">
        <v>10</v>
      </c>
      <c r="G29" s="18">
        <v>13</v>
      </c>
      <c r="H29" s="16">
        <v>16576</v>
      </c>
      <c r="I29" s="17" t="s">
        <v>229</v>
      </c>
      <c r="J29" s="17" t="s">
        <v>229</v>
      </c>
      <c r="K29" s="13" t="s">
        <v>7</v>
      </c>
    </row>
    <row r="30" spans="1:11" ht="10.15" customHeight="1" x14ac:dyDescent="0.25">
      <c r="A30" s="25">
        <v>352</v>
      </c>
      <c r="B30" s="27" t="s">
        <v>82</v>
      </c>
      <c r="C30" s="17">
        <v>79</v>
      </c>
      <c r="D30" s="17">
        <v>119</v>
      </c>
      <c r="E30" s="18">
        <v>148.80000000000001</v>
      </c>
      <c r="F30" s="17">
        <v>156</v>
      </c>
      <c r="G30" s="18">
        <v>153.4</v>
      </c>
      <c r="H30" s="16">
        <v>36120</v>
      </c>
      <c r="I30" s="17">
        <v>7</v>
      </c>
      <c r="J30" s="17">
        <v>55</v>
      </c>
      <c r="K30" s="13" t="s">
        <v>7</v>
      </c>
    </row>
    <row r="31" spans="1:11" ht="10.15" customHeight="1" x14ac:dyDescent="0.25">
      <c r="A31" s="25">
        <v>353</v>
      </c>
      <c r="B31" s="27" t="s">
        <v>83</v>
      </c>
      <c r="C31" s="17">
        <v>84</v>
      </c>
      <c r="D31" s="17">
        <v>99</v>
      </c>
      <c r="E31" s="18">
        <v>108</v>
      </c>
      <c r="F31" s="17">
        <v>111</v>
      </c>
      <c r="G31" s="18">
        <v>106.7</v>
      </c>
      <c r="H31" s="16">
        <v>42282</v>
      </c>
      <c r="I31" s="17">
        <v>5</v>
      </c>
      <c r="J31" s="17">
        <v>31</v>
      </c>
      <c r="K31" s="13" t="s">
        <v>7</v>
      </c>
    </row>
    <row r="32" spans="1:11" ht="10.15" customHeight="1" x14ac:dyDescent="0.25">
      <c r="A32" s="25">
        <v>354</v>
      </c>
      <c r="B32" s="27" t="s">
        <v>84</v>
      </c>
      <c r="C32" s="17">
        <v>13</v>
      </c>
      <c r="D32" s="17">
        <v>10</v>
      </c>
      <c r="E32" s="18">
        <v>10</v>
      </c>
      <c r="F32" s="17">
        <v>10</v>
      </c>
      <c r="G32" s="18">
        <v>11</v>
      </c>
      <c r="H32" s="16">
        <v>3194</v>
      </c>
      <c r="I32" s="17" t="s">
        <v>229</v>
      </c>
      <c r="J32" s="17" t="s">
        <v>229</v>
      </c>
      <c r="K32" s="13" t="s">
        <v>7</v>
      </c>
    </row>
    <row r="33" spans="1:11" ht="10.15" customHeight="1" x14ac:dyDescent="0.25">
      <c r="A33" s="25">
        <v>355</v>
      </c>
      <c r="B33" s="27" t="s">
        <v>85</v>
      </c>
      <c r="C33" s="17">
        <v>122</v>
      </c>
      <c r="D33" s="17">
        <v>160</v>
      </c>
      <c r="E33" s="18">
        <v>134.80000000000001</v>
      </c>
      <c r="F33" s="17">
        <v>152</v>
      </c>
      <c r="G33" s="18">
        <v>167.4</v>
      </c>
      <c r="H33" s="16">
        <v>62647</v>
      </c>
      <c r="I33" s="17">
        <v>3</v>
      </c>
      <c r="J33" s="17">
        <v>17</v>
      </c>
      <c r="K33" s="13" t="s">
        <v>7</v>
      </c>
    </row>
    <row r="34" spans="1:11" ht="10.15" customHeight="1" x14ac:dyDescent="0.25">
      <c r="A34" s="25">
        <v>356</v>
      </c>
      <c r="B34" s="27" t="s">
        <v>86</v>
      </c>
      <c r="C34" s="17">
        <v>17</v>
      </c>
      <c r="D34" s="17">
        <v>9</v>
      </c>
      <c r="E34" s="18">
        <v>4.9000000000000004</v>
      </c>
      <c r="F34" s="17">
        <v>26</v>
      </c>
      <c r="G34" s="18">
        <v>24</v>
      </c>
      <c r="H34" s="16">
        <v>3745</v>
      </c>
      <c r="I34" s="17">
        <v>1</v>
      </c>
      <c r="J34" s="17">
        <v>16</v>
      </c>
      <c r="K34" s="13" t="s">
        <v>7</v>
      </c>
    </row>
    <row r="35" spans="1:11" ht="10.15" customHeight="1" x14ac:dyDescent="0.25">
      <c r="A35" s="25">
        <v>357</v>
      </c>
      <c r="B35" s="27" t="s">
        <v>87</v>
      </c>
      <c r="C35" s="17">
        <v>35</v>
      </c>
      <c r="D35" s="17">
        <v>48</v>
      </c>
      <c r="E35" s="18">
        <v>50.6</v>
      </c>
      <c r="F35" s="17">
        <v>35</v>
      </c>
      <c r="G35" s="18">
        <v>34.9</v>
      </c>
      <c r="H35" s="17">
        <v>8722</v>
      </c>
      <c r="I35" s="17" t="s">
        <v>229</v>
      </c>
      <c r="J35" s="17" t="s">
        <v>229</v>
      </c>
      <c r="K35" s="13" t="s">
        <v>7</v>
      </c>
    </row>
    <row r="36" spans="1:11" ht="10.15" customHeight="1" x14ac:dyDescent="0.25">
      <c r="A36" s="25">
        <v>358</v>
      </c>
      <c r="B36" s="27" t="s">
        <v>88</v>
      </c>
      <c r="C36" s="17">
        <v>23</v>
      </c>
      <c r="D36" s="17">
        <v>32</v>
      </c>
      <c r="E36" s="18">
        <v>34.4</v>
      </c>
      <c r="F36" s="17">
        <v>22</v>
      </c>
      <c r="G36" s="18">
        <v>29</v>
      </c>
      <c r="H36" s="16">
        <v>8990</v>
      </c>
      <c r="I36" s="17" t="s">
        <v>229</v>
      </c>
      <c r="J36" s="17" t="s">
        <v>229</v>
      </c>
      <c r="K36" s="13" t="s">
        <v>7</v>
      </c>
    </row>
    <row r="37" spans="1:11" ht="10.15" customHeight="1" x14ac:dyDescent="0.25">
      <c r="A37" s="25">
        <v>359</v>
      </c>
      <c r="B37" s="27" t="s">
        <v>89</v>
      </c>
      <c r="C37" s="17">
        <v>26</v>
      </c>
      <c r="D37" s="17">
        <v>32</v>
      </c>
      <c r="E37" s="18">
        <v>35.4</v>
      </c>
      <c r="F37" s="17">
        <v>53</v>
      </c>
      <c r="G37" s="18">
        <v>51.8</v>
      </c>
      <c r="H37" s="16">
        <v>10622</v>
      </c>
      <c r="I37" s="17">
        <v>1</v>
      </c>
      <c r="J37" s="17">
        <v>4</v>
      </c>
      <c r="K37" s="13" t="s">
        <v>7</v>
      </c>
    </row>
    <row r="38" spans="1:11" ht="10.15" customHeight="1" x14ac:dyDescent="0.25">
      <c r="A38" s="25">
        <v>360</v>
      </c>
      <c r="B38" s="27" t="s">
        <v>90</v>
      </c>
      <c r="C38" s="17">
        <v>16</v>
      </c>
      <c r="D38" s="17">
        <v>25</v>
      </c>
      <c r="E38" s="18">
        <v>33.9</v>
      </c>
      <c r="F38" s="17">
        <v>13</v>
      </c>
      <c r="G38" s="18">
        <v>18.3</v>
      </c>
      <c r="H38" s="16">
        <v>8335</v>
      </c>
      <c r="I38" s="17">
        <v>1</v>
      </c>
      <c r="J38" s="17">
        <v>8</v>
      </c>
      <c r="K38" s="13" t="s">
        <v>7</v>
      </c>
    </row>
    <row r="39" spans="1:11" ht="10.15" customHeight="1" x14ac:dyDescent="0.25">
      <c r="A39" s="25">
        <v>361</v>
      </c>
      <c r="B39" s="27" t="s">
        <v>91</v>
      </c>
      <c r="C39" s="17">
        <v>25</v>
      </c>
      <c r="D39" s="17">
        <v>26</v>
      </c>
      <c r="E39" s="18">
        <v>28.5</v>
      </c>
      <c r="F39" s="17">
        <v>43</v>
      </c>
      <c r="G39" s="18">
        <v>40</v>
      </c>
      <c r="H39" s="16">
        <v>8124</v>
      </c>
      <c r="I39" s="17">
        <v>1</v>
      </c>
      <c r="J39" s="17">
        <v>1</v>
      </c>
      <c r="K39" s="13" t="s">
        <v>7</v>
      </c>
    </row>
    <row r="40" spans="1:11" ht="10.15" customHeight="1" x14ac:dyDescent="0.25">
      <c r="A40" s="30">
        <v>3</v>
      </c>
      <c r="B40" s="31" t="s">
        <v>85</v>
      </c>
      <c r="C40" s="19">
        <v>449</v>
      </c>
      <c r="D40" s="19">
        <v>585</v>
      </c>
      <c r="E40" s="20">
        <v>640</v>
      </c>
      <c r="F40" s="19">
        <v>631</v>
      </c>
      <c r="G40" s="20">
        <v>649.6</v>
      </c>
      <c r="H40" s="21">
        <v>209357</v>
      </c>
      <c r="I40" s="19">
        <v>19</v>
      </c>
      <c r="J40" s="19">
        <v>132</v>
      </c>
      <c r="K40" s="13" t="s">
        <v>7</v>
      </c>
    </row>
    <row r="41" spans="1:11" ht="19.149999999999999" customHeight="1" x14ac:dyDescent="0.25">
      <c r="A41" s="25">
        <v>401</v>
      </c>
      <c r="B41" s="27" t="s">
        <v>92</v>
      </c>
      <c r="C41" s="17">
        <v>4</v>
      </c>
      <c r="D41" s="17">
        <v>4</v>
      </c>
      <c r="E41" s="18" t="s">
        <v>229</v>
      </c>
      <c r="F41" s="17">
        <v>19</v>
      </c>
      <c r="G41" s="18">
        <v>15.2</v>
      </c>
      <c r="H41" s="16">
        <v>2999</v>
      </c>
      <c r="I41" s="17">
        <v>1</v>
      </c>
      <c r="J41" s="17">
        <v>18</v>
      </c>
      <c r="K41" s="13" t="s">
        <v>7</v>
      </c>
    </row>
    <row r="42" spans="1:11" ht="10.15" customHeight="1" x14ac:dyDescent="0.25">
      <c r="A42" s="25">
        <v>402</v>
      </c>
      <c r="B42" s="27" t="s">
        <v>93</v>
      </c>
      <c r="C42" s="17" t="s">
        <v>229</v>
      </c>
      <c r="D42" s="17" t="s">
        <v>229</v>
      </c>
      <c r="E42" s="18" t="s">
        <v>229</v>
      </c>
      <c r="F42" s="17" t="s">
        <v>229</v>
      </c>
      <c r="G42" s="18" t="s">
        <v>229</v>
      </c>
      <c r="H42" s="16" t="s">
        <v>229</v>
      </c>
      <c r="I42" s="17" t="s">
        <v>229</v>
      </c>
      <c r="J42" s="17" t="s">
        <v>229</v>
      </c>
      <c r="K42" s="13" t="s">
        <v>7</v>
      </c>
    </row>
    <row r="43" spans="1:11" ht="10.15" customHeight="1" x14ac:dyDescent="0.25">
      <c r="A43" s="25">
        <v>403</v>
      </c>
      <c r="B43" s="27" t="s">
        <v>94</v>
      </c>
      <c r="C43" s="17">
        <v>21</v>
      </c>
      <c r="D43" s="17">
        <v>31</v>
      </c>
      <c r="E43" s="18">
        <v>12.9</v>
      </c>
      <c r="F43" s="17">
        <v>76</v>
      </c>
      <c r="G43" s="18">
        <v>50.6</v>
      </c>
      <c r="H43" s="16">
        <v>11864</v>
      </c>
      <c r="I43" s="17">
        <v>3</v>
      </c>
      <c r="J43" s="17">
        <v>15</v>
      </c>
      <c r="K43" s="13" t="s">
        <v>7</v>
      </c>
    </row>
    <row r="44" spans="1:11" ht="10.15" customHeight="1" x14ac:dyDescent="0.25">
      <c r="A44" s="25">
        <v>404</v>
      </c>
      <c r="B44" s="27" t="s">
        <v>95</v>
      </c>
      <c r="C44" s="17">
        <v>5</v>
      </c>
      <c r="D44" s="17">
        <v>1</v>
      </c>
      <c r="E44" s="18">
        <v>2.2000000000000002</v>
      </c>
      <c r="F44" s="17">
        <v>3</v>
      </c>
      <c r="G44" s="18">
        <v>1.7</v>
      </c>
      <c r="H44" s="17">
        <v>623</v>
      </c>
      <c r="I44" s="17">
        <v>1</v>
      </c>
      <c r="J44" s="17" t="s">
        <v>229</v>
      </c>
      <c r="K44" s="13" t="s">
        <v>7</v>
      </c>
    </row>
    <row r="45" spans="1:11" ht="10.15" customHeight="1" x14ac:dyDescent="0.25">
      <c r="A45" s="25">
        <v>405</v>
      </c>
      <c r="B45" s="27" t="s">
        <v>96</v>
      </c>
      <c r="C45" s="17">
        <v>3</v>
      </c>
      <c r="D45" s="17">
        <v>12</v>
      </c>
      <c r="E45" s="18">
        <v>19</v>
      </c>
      <c r="F45" s="17">
        <v>1</v>
      </c>
      <c r="G45" s="18">
        <v>1.3</v>
      </c>
      <c r="H45" s="17">
        <v>3361</v>
      </c>
      <c r="I45" s="17" t="s">
        <v>229</v>
      </c>
      <c r="J45" s="17" t="s">
        <v>229</v>
      </c>
      <c r="K45" s="13" t="s">
        <v>7</v>
      </c>
    </row>
    <row r="46" spans="1:11" ht="19.149999999999999" customHeight="1" x14ac:dyDescent="0.25">
      <c r="A46" s="25">
        <v>451</v>
      </c>
      <c r="B46" s="27" t="s">
        <v>97</v>
      </c>
      <c r="C46" s="17">
        <v>46</v>
      </c>
      <c r="D46" s="17">
        <v>58</v>
      </c>
      <c r="E46" s="18">
        <v>63.4</v>
      </c>
      <c r="F46" s="17">
        <v>50</v>
      </c>
      <c r="G46" s="18">
        <v>63.7</v>
      </c>
      <c r="H46" s="16">
        <v>14468</v>
      </c>
      <c r="I46" s="17">
        <v>2</v>
      </c>
      <c r="J46" s="17">
        <v>8</v>
      </c>
      <c r="K46" s="13" t="s">
        <v>7</v>
      </c>
    </row>
    <row r="47" spans="1:11" ht="10.15" customHeight="1" x14ac:dyDescent="0.25">
      <c r="A47" s="25">
        <v>452</v>
      </c>
      <c r="B47" s="27" t="s">
        <v>98</v>
      </c>
      <c r="C47" s="17">
        <v>59</v>
      </c>
      <c r="D47" s="17">
        <v>79</v>
      </c>
      <c r="E47" s="18">
        <v>88.4</v>
      </c>
      <c r="F47" s="17">
        <v>83</v>
      </c>
      <c r="G47" s="18">
        <v>78</v>
      </c>
      <c r="H47" s="16">
        <v>18331</v>
      </c>
      <c r="I47" s="17">
        <v>2</v>
      </c>
      <c r="J47" s="17">
        <v>11</v>
      </c>
      <c r="K47" s="13" t="s">
        <v>7</v>
      </c>
    </row>
    <row r="48" spans="1:11" ht="10.15" customHeight="1" x14ac:dyDescent="0.25">
      <c r="A48" s="25">
        <v>453</v>
      </c>
      <c r="B48" s="27" t="s">
        <v>99</v>
      </c>
      <c r="C48" s="17">
        <v>43</v>
      </c>
      <c r="D48" s="17">
        <v>79</v>
      </c>
      <c r="E48" s="18">
        <v>116.7</v>
      </c>
      <c r="F48" s="17">
        <v>44</v>
      </c>
      <c r="G48" s="18">
        <v>45.4</v>
      </c>
      <c r="H48" s="16">
        <v>13453</v>
      </c>
      <c r="I48" s="17">
        <v>2</v>
      </c>
      <c r="J48" s="17">
        <v>13</v>
      </c>
      <c r="K48" s="13" t="s">
        <v>7</v>
      </c>
    </row>
    <row r="49" spans="1:11" ht="10.15" customHeight="1" x14ac:dyDescent="0.25">
      <c r="A49" s="25">
        <v>454</v>
      </c>
      <c r="B49" s="27" t="s">
        <v>100</v>
      </c>
      <c r="C49" s="17">
        <v>116</v>
      </c>
      <c r="D49" s="17">
        <v>201</v>
      </c>
      <c r="E49" s="18">
        <v>483</v>
      </c>
      <c r="F49" s="17">
        <v>106</v>
      </c>
      <c r="G49" s="18">
        <v>136.80000000000001</v>
      </c>
      <c r="H49" s="16">
        <v>54915</v>
      </c>
      <c r="I49" s="17">
        <v>1</v>
      </c>
      <c r="J49" s="17">
        <v>4</v>
      </c>
      <c r="K49" s="13" t="s">
        <v>7</v>
      </c>
    </row>
    <row r="50" spans="1:11" ht="10.15" customHeight="1" x14ac:dyDescent="0.25">
      <c r="A50" s="25">
        <v>455</v>
      </c>
      <c r="B50" s="27" t="s">
        <v>101</v>
      </c>
      <c r="C50" s="17">
        <v>11</v>
      </c>
      <c r="D50" s="17">
        <v>4</v>
      </c>
      <c r="E50" s="18">
        <v>25</v>
      </c>
      <c r="F50" s="17">
        <v>1</v>
      </c>
      <c r="G50" s="18">
        <v>1.5</v>
      </c>
      <c r="H50" s="16">
        <v>1775</v>
      </c>
      <c r="I50" s="17" t="s">
        <v>229</v>
      </c>
      <c r="J50" s="17" t="s">
        <v>229</v>
      </c>
      <c r="K50" s="13" t="s">
        <v>7</v>
      </c>
    </row>
    <row r="51" spans="1:11" s="3" customFormat="1" ht="10.15" customHeight="1" x14ac:dyDescent="0.25">
      <c r="A51" s="26">
        <v>456</v>
      </c>
      <c r="B51" s="27" t="s">
        <v>102</v>
      </c>
      <c r="C51" s="17">
        <v>37</v>
      </c>
      <c r="D51" s="17">
        <v>63</v>
      </c>
      <c r="E51" s="18">
        <v>134.1</v>
      </c>
      <c r="F51" s="17">
        <v>52</v>
      </c>
      <c r="G51" s="18">
        <v>52.5</v>
      </c>
      <c r="H51" s="16">
        <v>16587</v>
      </c>
      <c r="I51" s="17">
        <v>3</v>
      </c>
      <c r="J51" s="17">
        <v>16</v>
      </c>
      <c r="K51" s="13" t="s">
        <v>7</v>
      </c>
    </row>
    <row r="52" spans="1:11" ht="10.15" customHeight="1" x14ac:dyDescent="0.25">
      <c r="A52" s="25">
        <v>457</v>
      </c>
      <c r="B52" s="27" t="s">
        <v>103</v>
      </c>
      <c r="C52" s="17">
        <v>24</v>
      </c>
      <c r="D52" s="17">
        <v>12</v>
      </c>
      <c r="E52" s="18">
        <v>22.9</v>
      </c>
      <c r="F52" s="17">
        <v>34</v>
      </c>
      <c r="G52" s="18">
        <v>31.3</v>
      </c>
      <c r="H52" s="16">
        <v>6371</v>
      </c>
      <c r="I52" s="17">
        <v>3</v>
      </c>
      <c r="J52" s="17">
        <v>27</v>
      </c>
      <c r="K52" s="13" t="s">
        <v>7</v>
      </c>
    </row>
    <row r="53" spans="1:11" ht="10.15" customHeight="1" x14ac:dyDescent="0.25">
      <c r="A53" s="25">
        <v>458</v>
      </c>
      <c r="B53" s="27" t="s">
        <v>104</v>
      </c>
      <c r="C53" s="17">
        <v>24</v>
      </c>
      <c r="D53" s="17">
        <v>30</v>
      </c>
      <c r="E53" s="18">
        <v>42.6</v>
      </c>
      <c r="F53" s="17">
        <v>24</v>
      </c>
      <c r="G53" s="18">
        <v>25.3</v>
      </c>
      <c r="H53" s="16">
        <v>8988</v>
      </c>
      <c r="I53" s="17">
        <v>1</v>
      </c>
      <c r="J53" s="17">
        <v>11</v>
      </c>
      <c r="K53" s="13" t="s">
        <v>7</v>
      </c>
    </row>
    <row r="54" spans="1:11" ht="10.15" customHeight="1" x14ac:dyDescent="0.25">
      <c r="A54" s="25">
        <v>459</v>
      </c>
      <c r="B54" s="27" t="s">
        <v>105</v>
      </c>
      <c r="C54" s="17">
        <v>81</v>
      </c>
      <c r="D54" s="17">
        <v>99</v>
      </c>
      <c r="E54" s="18">
        <v>133.69999999999999</v>
      </c>
      <c r="F54" s="17">
        <v>101</v>
      </c>
      <c r="G54" s="18">
        <v>98.6</v>
      </c>
      <c r="H54" s="16">
        <v>29385</v>
      </c>
      <c r="I54" s="17">
        <v>1</v>
      </c>
      <c r="J54" s="17">
        <v>15</v>
      </c>
      <c r="K54" s="13" t="s">
        <v>7</v>
      </c>
    </row>
    <row r="55" spans="1:11" ht="10.15" customHeight="1" x14ac:dyDescent="0.25">
      <c r="A55" s="25">
        <v>460</v>
      </c>
      <c r="B55" s="27" t="s">
        <v>106</v>
      </c>
      <c r="C55" s="17">
        <v>31</v>
      </c>
      <c r="D55" s="17">
        <v>31</v>
      </c>
      <c r="E55" s="18">
        <v>40.5</v>
      </c>
      <c r="F55" s="17">
        <v>25</v>
      </c>
      <c r="G55" s="18">
        <v>26.3</v>
      </c>
      <c r="H55" s="16">
        <v>8381</v>
      </c>
      <c r="I55" s="17" t="s">
        <v>229</v>
      </c>
      <c r="J55" s="17" t="s">
        <v>229</v>
      </c>
      <c r="K55" s="13" t="s">
        <v>7</v>
      </c>
    </row>
    <row r="56" spans="1:11" ht="10.15" customHeight="1" x14ac:dyDescent="0.25">
      <c r="A56" s="25">
        <v>461</v>
      </c>
      <c r="B56" s="27" t="s">
        <v>107</v>
      </c>
      <c r="C56" s="17">
        <v>18</v>
      </c>
      <c r="D56" s="17">
        <v>12</v>
      </c>
      <c r="E56" s="18">
        <v>22</v>
      </c>
      <c r="F56" s="17">
        <v>7</v>
      </c>
      <c r="G56" s="18">
        <v>5.6</v>
      </c>
      <c r="H56" s="16">
        <v>2788</v>
      </c>
      <c r="I56" s="17">
        <v>1</v>
      </c>
      <c r="J56" s="17">
        <v>1</v>
      </c>
      <c r="K56" s="13" t="s">
        <v>7</v>
      </c>
    </row>
    <row r="57" spans="1:11" ht="10.15" customHeight="1" x14ac:dyDescent="0.25">
      <c r="A57" s="25">
        <v>462</v>
      </c>
      <c r="B57" s="27" t="s">
        <v>108</v>
      </c>
      <c r="C57" s="17">
        <v>59</v>
      </c>
      <c r="D57" s="17">
        <v>38</v>
      </c>
      <c r="E57" s="18">
        <v>50.5</v>
      </c>
      <c r="F57" s="17">
        <v>60</v>
      </c>
      <c r="G57" s="18">
        <v>62</v>
      </c>
      <c r="H57" s="16">
        <v>14798</v>
      </c>
      <c r="I57" s="17" t="s">
        <v>229</v>
      </c>
      <c r="J57" s="17" t="s">
        <v>229</v>
      </c>
      <c r="K57" s="13" t="s">
        <v>7</v>
      </c>
    </row>
    <row r="58" spans="1:11" ht="10.15" customHeight="1" x14ac:dyDescent="0.25">
      <c r="A58" s="30">
        <v>4</v>
      </c>
      <c r="B58" s="31" t="s">
        <v>109</v>
      </c>
      <c r="C58" s="19">
        <v>582</v>
      </c>
      <c r="D58" s="19">
        <v>755</v>
      </c>
      <c r="E58" s="20">
        <v>1256.9000000000001</v>
      </c>
      <c r="F58" s="19">
        <v>686</v>
      </c>
      <c r="G58" s="20">
        <v>695.9</v>
      </c>
      <c r="H58" s="21">
        <v>209087</v>
      </c>
      <c r="I58" s="19">
        <v>21</v>
      </c>
      <c r="J58" s="19">
        <v>139</v>
      </c>
      <c r="K58" s="13" t="s">
        <v>7</v>
      </c>
    </row>
    <row r="59" spans="1:11" ht="19.149999999999999" customHeight="1" x14ac:dyDescent="0.25">
      <c r="A59" s="13" t="s">
        <v>134</v>
      </c>
      <c r="B59" s="31" t="s">
        <v>110</v>
      </c>
      <c r="C59" s="19">
        <v>1451</v>
      </c>
      <c r="D59" s="19">
        <v>1883</v>
      </c>
      <c r="E59" s="20">
        <v>2546</v>
      </c>
      <c r="F59" s="19">
        <v>1717</v>
      </c>
      <c r="G59" s="20">
        <v>1819.2</v>
      </c>
      <c r="H59" s="21">
        <v>622677</v>
      </c>
      <c r="I59" s="19">
        <v>46</v>
      </c>
      <c r="J59" s="19">
        <v>312</v>
      </c>
      <c r="K59" s="13" t="s">
        <v>7</v>
      </c>
    </row>
    <row r="60" spans="1:11" ht="19.899999999999999" customHeight="1" x14ac:dyDescent="0.25">
      <c r="A60" s="111" t="s">
        <v>116</v>
      </c>
      <c r="B60" s="111"/>
      <c r="C60" s="111"/>
      <c r="D60" s="111"/>
      <c r="E60" s="111"/>
      <c r="F60" s="111"/>
      <c r="G60" s="111"/>
      <c r="H60" s="111"/>
      <c r="I60" s="111"/>
      <c r="J60" s="111"/>
      <c r="K60" s="13" t="s">
        <v>7</v>
      </c>
    </row>
    <row r="61" spans="1:11" ht="20.100000000000001" customHeight="1" x14ac:dyDescent="0.25">
      <c r="A61" s="29">
        <v>153017</v>
      </c>
      <c r="B61" s="24" t="s">
        <v>117</v>
      </c>
      <c r="C61" s="17">
        <v>13</v>
      </c>
      <c r="D61" s="17">
        <v>31</v>
      </c>
      <c r="E61" s="18">
        <v>38.1</v>
      </c>
      <c r="F61" s="17">
        <v>11</v>
      </c>
      <c r="G61" s="18">
        <v>10.7</v>
      </c>
      <c r="H61" s="16">
        <v>5064</v>
      </c>
      <c r="I61" s="17">
        <v>1</v>
      </c>
      <c r="J61" s="17">
        <v>5</v>
      </c>
      <c r="K61" s="13" t="s">
        <v>7</v>
      </c>
    </row>
    <row r="62" spans="1:11" ht="10.15" customHeight="1" x14ac:dyDescent="0.25">
      <c r="A62" s="29">
        <v>157006</v>
      </c>
      <c r="B62" s="24" t="s">
        <v>118</v>
      </c>
      <c r="C62" s="17">
        <v>3</v>
      </c>
      <c r="D62" s="17">
        <v>1</v>
      </c>
      <c r="E62" s="18">
        <v>2.2000000000000002</v>
      </c>
      <c r="F62" s="17" t="s">
        <v>229</v>
      </c>
      <c r="G62" s="18">
        <v>0.1</v>
      </c>
      <c r="H62" s="16">
        <v>227</v>
      </c>
      <c r="I62" s="17" t="s">
        <v>229</v>
      </c>
      <c r="J62" s="17" t="s">
        <v>229</v>
      </c>
      <c r="K62" s="13" t="s">
        <v>7</v>
      </c>
    </row>
    <row r="63" spans="1:11" ht="10.15" customHeight="1" x14ac:dyDescent="0.25">
      <c r="A63" s="29">
        <v>158037</v>
      </c>
      <c r="B63" s="24" t="s">
        <v>119</v>
      </c>
      <c r="C63" s="17">
        <v>3</v>
      </c>
      <c r="D63" s="17" t="s">
        <v>229</v>
      </c>
      <c r="E63" s="18">
        <v>0.1</v>
      </c>
      <c r="F63" s="17">
        <v>1</v>
      </c>
      <c r="G63" s="18">
        <v>0.4</v>
      </c>
      <c r="H63" s="16">
        <v>547</v>
      </c>
      <c r="I63" s="17" t="s">
        <v>229</v>
      </c>
      <c r="J63" s="17" t="s">
        <v>229</v>
      </c>
      <c r="K63" s="13" t="s">
        <v>7</v>
      </c>
    </row>
    <row r="64" spans="1:11" ht="10.15" customHeight="1" x14ac:dyDescent="0.25">
      <c r="A64" s="29">
        <v>159016</v>
      </c>
      <c r="B64" s="24" t="s">
        <v>120</v>
      </c>
      <c r="C64" s="17" t="s">
        <v>229</v>
      </c>
      <c r="D64" s="17" t="s">
        <v>229</v>
      </c>
      <c r="E64" s="18" t="s">
        <v>229</v>
      </c>
      <c r="F64" s="17" t="s">
        <v>229</v>
      </c>
      <c r="G64" s="18" t="s">
        <v>229</v>
      </c>
      <c r="H64" s="16" t="s">
        <v>229</v>
      </c>
      <c r="I64" s="17" t="s">
        <v>229</v>
      </c>
      <c r="J64" s="17" t="s">
        <v>229</v>
      </c>
      <c r="K64" s="13" t="s">
        <v>7</v>
      </c>
    </row>
    <row r="65" spans="1:11" ht="10.15" customHeight="1" x14ac:dyDescent="0.25">
      <c r="A65" s="29">
        <v>241005</v>
      </c>
      <c r="B65" s="24" t="s">
        <v>121</v>
      </c>
      <c r="C65" s="17">
        <v>48</v>
      </c>
      <c r="D65" s="17">
        <v>57</v>
      </c>
      <c r="E65" s="18">
        <v>55.6</v>
      </c>
      <c r="F65" s="17">
        <v>57</v>
      </c>
      <c r="G65" s="18">
        <v>73.8</v>
      </c>
      <c r="H65" s="16">
        <v>20333</v>
      </c>
      <c r="I65" s="17">
        <v>2</v>
      </c>
      <c r="J65" s="17">
        <v>12</v>
      </c>
      <c r="K65" s="13" t="s">
        <v>7</v>
      </c>
    </row>
    <row r="66" spans="1:11" ht="10.15" customHeight="1" x14ac:dyDescent="0.25">
      <c r="A66" s="29">
        <v>241010</v>
      </c>
      <c r="B66" s="24" t="s">
        <v>122</v>
      </c>
      <c r="C66" s="17" t="s">
        <v>229</v>
      </c>
      <c r="D66" s="17" t="s">
        <v>229</v>
      </c>
      <c r="E66" s="17" t="s">
        <v>229</v>
      </c>
      <c r="F66" s="17" t="s">
        <v>229</v>
      </c>
      <c r="G66" s="17" t="s">
        <v>229</v>
      </c>
      <c r="H66" s="17" t="s">
        <v>229</v>
      </c>
      <c r="I66" s="17" t="s">
        <v>229</v>
      </c>
      <c r="J66" s="17" t="s">
        <v>229</v>
      </c>
      <c r="K66" s="13" t="s">
        <v>7</v>
      </c>
    </row>
    <row r="67" spans="1:11" ht="10.15" customHeight="1" x14ac:dyDescent="0.25">
      <c r="A67" s="29">
        <v>252006</v>
      </c>
      <c r="B67" s="24" t="s">
        <v>123</v>
      </c>
      <c r="C67" s="17">
        <v>7</v>
      </c>
      <c r="D67" s="17">
        <v>3</v>
      </c>
      <c r="E67" s="18">
        <v>9.6999999999999993</v>
      </c>
      <c r="F67" s="17">
        <v>5</v>
      </c>
      <c r="G67" s="18">
        <v>6.2</v>
      </c>
      <c r="H67" s="16">
        <v>1451</v>
      </c>
      <c r="I67" s="17" t="s">
        <v>229</v>
      </c>
      <c r="J67" s="17" t="s">
        <v>229</v>
      </c>
      <c r="K67" s="13" t="s">
        <v>7</v>
      </c>
    </row>
    <row r="68" spans="1:11" ht="10.15" customHeight="1" x14ac:dyDescent="0.25">
      <c r="A68" s="29">
        <v>254021</v>
      </c>
      <c r="B68" s="24" t="s">
        <v>124</v>
      </c>
      <c r="C68" s="17">
        <v>10</v>
      </c>
      <c r="D68" s="17">
        <v>5</v>
      </c>
      <c r="E68" s="84">
        <v>3.3</v>
      </c>
      <c r="F68" s="17">
        <v>10</v>
      </c>
      <c r="G68" s="84">
        <v>11.2</v>
      </c>
      <c r="H68" s="17">
        <v>2645</v>
      </c>
      <c r="I68" s="17" t="s">
        <v>229</v>
      </c>
      <c r="J68" s="17" t="s">
        <v>229</v>
      </c>
      <c r="K68" s="13" t="s">
        <v>7</v>
      </c>
    </row>
    <row r="69" spans="1:11" ht="10.15" customHeight="1" x14ac:dyDescent="0.25">
      <c r="A69" s="29">
        <v>351006</v>
      </c>
      <c r="B69" s="24" t="s">
        <v>125</v>
      </c>
      <c r="C69" s="17" t="s">
        <v>229</v>
      </c>
      <c r="D69" s="17" t="s">
        <v>229</v>
      </c>
      <c r="E69" s="18" t="s">
        <v>229</v>
      </c>
      <c r="F69" s="17" t="s">
        <v>229</v>
      </c>
      <c r="G69" s="18" t="s">
        <v>229</v>
      </c>
      <c r="H69" s="16" t="s">
        <v>229</v>
      </c>
      <c r="I69" s="17" t="s">
        <v>229</v>
      </c>
      <c r="J69" s="17" t="s">
        <v>229</v>
      </c>
      <c r="K69" s="13" t="s">
        <v>7</v>
      </c>
    </row>
    <row r="70" spans="1:11" ht="10.15" customHeight="1" x14ac:dyDescent="0.25">
      <c r="A70" s="29">
        <v>352011</v>
      </c>
      <c r="B70" s="24" t="s">
        <v>126</v>
      </c>
      <c r="C70" s="17">
        <v>21</v>
      </c>
      <c r="D70" s="17">
        <v>62</v>
      </c>
      <c r="E70" s="18">
        <v>110.5</v>
      </c>
      <c r="F70" s="17">
        <v>81</v>
      </c>
      <c r="G70" s="18">
        <v>61.1</v>
      </c>
      <c r="H70" s="16">
        <v>16315</v>
      </c>
      <c r="I70" s="17">
        <v>3</v>
      </c>
      <c r="J70" s="17">
        <v>35</v>
      </c>
      <c r="K70" s="13" t="s">
        <v>7</v>
      </c>
    </row>
    <row r="71" spans="1:11" ht="10.15" customHeight="1" x14ac:dyDescent="0.25">
      <c r="A71" s="29">
        <v>355022</v>
      </c>
      <c r="B71" s="24" t="s">
        <v>127</v>
      </c>
      <c r="C71" s="17">
        <v>5</v>
      </c>
      <c r="D71" s="17">
        <v>9</v>
      </c>
      <c r="E71" s="18">
        <v>3.7</v>
      </c>
      <c r="F71" s="17">
        <v>24</v>
      </c>
      <c r="G71" s="18">
        <v>18.100000000000001</v>
      </c>
      <c r="H71" s="16">
        <v>4406</v>
      </c>
      <c r="I71" s="17" t="s">
        <v>229</v>
      </c>
      <c r="J71" s="17" t="s">
        <v>229</v>
      </c>
      <c r="K71" s="13" t="s">
        <v>7</v>
      </c>
    </row>
    <row r="72" spans="1:11" ht="10.15" customHeight="1" x14ac:dyDescent="0.25">
      <c r="A72" s="29">
        <v>359038</v>
      </c>
      <c r="B72" s="24" t="s">
        <v>128</v>
      </c>
      <c r="C72" s="17">
        <v>16</v>
      </c>
      <c r="D72" s="17">
        <v>26</v>
      </c>
      <c r="E72" s="18">
        <v>29.4</v>
      </c>
      <c r="F72" s="17">
        <v>43</v>
      </c>
      <c r="G72" s="18">
        <v>40.6</v>
      </c>
      <c r="H72" s="16">
        <v>7477</v>
      </c>
      <c r="I72" s="17" t="s">
        <v>229</v>
      </c>
      <c r="J72" s="17" t="s">
        <v>229</v>
      </c>
      <c r="K72" s="13" t="s">
        <v>7</v>
      </c>
    </row>
    <row r="73" spans="1:11" ht="10.15" customHeight="1" x14ac:dyDescent="0.25">
      <c r="A73" s="29">
        <v>454032</v>
      </c>
      <c r="B73" s="24" t="s">
        <v>129</v>
      </c>
      <c r="C73" s="17">
        <v>8</v>
      </c>
      <c r="D73" s="17">
        <v>11</v>
      </c>
      <c r="E73" s="18">
        <v>16.8</v>
      </c>
      <c r="F73" s="17">
        <v>4</v>
      </c>
      <c r="G73" s="18">
        <v>10.199999999999999</v>
      </c>
      <c r="H73" s="16">
        <v>4121</v>
      </c>
      <c r="I73" s="17" t="s">
        <v>229</v>
      </c>
      <c r="J73" s="17" t="s">
        <v>229</v>
      </c>
      <c r="K73" s="13" t="s">
        <v>7</v>
      </c>
    </row>
    <row r="74" spans="1:11" ht="10.15" customHeight="1" x14ac:dyDescent="0.25">
      <c r="A74" s="29">
        <v>456015</v>
      </c>
      <c r="B74" s="24" t="s">
        <v>130</v>
      </c>
      <c r="C74" s="17">
        <v>12</v>
      </c>
      <c r="D74" s="17">
        <v>8</v>
      </c>
      <c r="E74" s="18">
        <v>11</v>
      </c>
      <c r="F74" s="17">
        <v>4</v>
      </c>
      <c r="G74" s="18">
        <v>5.3</v>
      </c>
      <c r="H74" s="16">
        <v>2330</v>
      </c>
      <c r="I74" s="17">
        <v>1</v>
      </c>
      <c r="J74" s="17">
        <v>3</v>
      </c>
      <c r="K74" s="13" t="s">
        <v>7</v>
      </c>
    </row>
    <row r="75" spans="1:11" ht="10.15" customHeight="1" x14ac:dyDescent="0.25">
      <c r="A75" s="29">
        <v>459024</v>
      </c>
      <c r="B75" s="24" t="s">
        <v>131</v>
      </c>
      <c r="C75" s="17">
        <v>12</v>
      </c>
      <c r="D75" s="17">
        <v>25</v>
      </c>
      <c r="E75" s="18">
        <v>23.9</v>
      </c>
      <c r="F75" s="17">
        <v>24</v>
      </c>
      <c r="G75" s="18">
        <v>25.1</v>
      </c>
      <c r="H75" s="16">
        <v>6416</v>
      </c>
      <c r="I75" s="17">
        <v>1</v>
      </c>
      <c r="J75" s="17">
        <v>15</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 ref="I7:J7"/>
    <mergeCell ref="A60:J60"/>
  </mergeCells>
  <conditionalFormatting sqref="E9:E34 E46:E59 E36:E43">
    <cfRule type="cellIs" dxfId="29" priority="8" operator="lessThan">
      <formula>0</formula>
    </cfRule>
  </conditionalFormatting>
  <conditionalFormatting sqref="E61:E65 E67 E69:E75">
    <cfRule type="cellIs" dxfId="28" priority="7" operator="lessThan">
      <formula>0</formula>
    </cfRule>
  </conditionalFormatting>
  <conditionalFormatting sqref="G9:G34 G46:G59 G36:G43">
    <cfRule type="cellIs" dxfId="27" priority="6" operator="lessThan">
      <formula>0</formula>
    </cfRule>
  </conditionalFormatting>
  <conditionalFormatting sqref="G61:G65 G67 G69:G75">
    <cfRule type="cellIs" dxfId="26" priority="5" operator="lessThan">
      <formula>0</formula>
    </cfRule>
  </conditionalFormatting>
  <conditionalFormatting sqref="E35">
    <cfRule type="cellIs" dxfId="25" priority="4" operator="lessThan">
      <formula>0</formula>
    </cfRule>
  </conditionalFormatting>
  <conditionalFormatting sqref="G35">
    <cfRule type="cellIs" dxfId="24" priority="3" operator="lessThan">
      <formula>0</formula>
    </cfRule>
  </conditionalFormatting>
  <conditionalFormatting sqref="E44:E45">
    <cfRule type="cellIs" dxfId="23" priority="2" operator="lessThan">
      <formula>0</formula>
    </cfRule>
  </conditionalFormatting>
  <conditionalFormatting sqref="G44:G45">
    <cfRule type="cellIs" dxfId="22"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02 / 2024  Seite &amp;P</oddFooter>
  </headerFooter>
  <rowBreaks count="1" manualBreakCount="1">
    <brk id="59" max="16383" man="1"/>
  </rowBreaks>
  <ignoredErrors>
    <ignoredError sqref="A59 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21</vt:i4>
      </vt:variant>
    </vt:vector>
  </HeadingPairs>
  <TitlesOfParts>
    <vt:vector size="33"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2023-08-15T11:40:53Z</dcterms:created>
  <dcterms:modified xsi:type="dcterms:W3CDTF">2024-05-02T07:28:11Z</dcterms:modified>
</cp:coreProperties>
</file>