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420A0803-3BAC-4367-8ED8-8A01E5FAEECD}" xr6:coauthVersionLast="47" xr6:coauthVersionMax="47" xr10:uidLastSave="{00000000-0000-0000-0000-000000000000}"/>
  <bookViews>
    <workbookView xWindow="-120" yWindow="-120" windowWidth="29040" windowHeight="158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2.1" sheetId="79" r:id="rId7"/>
    <sheet name="Tabelle 2.2" sheetId="78" r:id="rId8"/>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0">#REF!</definedName>
    <definedName name="_" localSheetId="3">#REF!</definedName>
    <definedName name="_">#REF!</definedName>
    <definedName name="_xlnm.Print_Area" localSheetId="1">Impressum!$A$2:$A$28</definedName>
    <definedName name="_xlnm.Print_Area" localSheetId="2">Inhalt!$A$1:$B$8</definedName>
    <definedName name="_xlnm.Print_Area" localSheetId="4">'Tabelle 1.1'!$A$2:$J$43</definedName>
    <definedName name="_xlnm.Print_Area" localSheetId="5">'Tabelle 1.2'!$A$2:$J$43</definedName>
    <definedName name="_xlnm.Print_Area" localSheetId="6">'Tabelle 2.1'!$A$2:$J$74</definedName>
    <definedName name="_xlnm.Print_Area" localSheetId="7">'Tabelle 2.2'!$A$2:$J$74</definedName>
    <definedName name="_xlnm.Print_Area" localSheetId="0">Titel!$A$1:$B$7</definedName>
    <definedName name="_xlnm.Print_Area" localSheetId="3">Vorbemerkungen!$A$2:$A$20</definedName>
    <definedName name="_xlnm.Print_Titles" localSheetId="6">'Tabelle 2.1'!$2:$6</definedName>
    <definedName name="_xlnm.Print_Titles" localSheetId="7">'Tabelle 2.2'!$2:$6</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#REF!</definedName>
    <definedName name="Head2" localSheetId="4">#REF!</definedName>
    <definedName name="Head2" localSheetId="5">#REF!</definedName>
    <definedName name="Head2" localSheetId="6">#REF!</definedName>
    <definedName name="Head2" localSheetId="7">#REF!</definedName>
    <definedName name="Head2">#REF!</definedName>
    <definedName name="Head3" localSheetId="4">#REF!</definedName>
    <definedName name="Head3" localSheetId="5">#REF!</definedName>
    <definedName name="Head3" localSheetId="6">#REF!</definedName>
    <definedName name="Head3" localSheetId="7">#REF!</definedName>
    <definedName name="Head3">#REF!</definedName>
    <definedName name="HeadBZ" localSheetId="4">#REF!</definedName>
    <definedName name="HeadBZ" localSheetId="5">#REF!</definedName>
    <definedName name="HeadBZ" localSheetId="6">#REF!</definedName>
    <definedName name="HeadBZ" localSheetId="7">#REF!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#REF!</definedName>
    <definedName name="Titel" localSheetId="1">#REF!</definedName>
    <definedName name="Titel" localSheetId="4">#REF!</definedName>
    <definedName name="Titel" localSheetId="5">#REF!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<sst xmlns="http://schemas.openxmlformats.org/spreadsheetml/2006/main" count="1182" uniqueCount="219">
  <si>
    <t>Zeichenerklärung</t>
  </si>
  <si>
    <t>Information und Beratung</t>
  </si>
  <si>
    <t>Herausgeber</t>
  </si>
  <si>
    <t>Inhalt</t>
  </si>
  <si>
    <t>[r] = berichtigte Zahl</t>
  </si>
  <si>
    <t>[s] = geschätzte Zahl</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</si>
  <si>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</si>
  <si>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</si>
  <si>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</si>
  <si>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</si>
  <si>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</si>
  <si>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</si>
  <si>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</si>
  <si>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</si>
  <si>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</si>
  <si>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</si>
  <si>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</si>
  <si>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</si>
  <si>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</si>
  <si>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</si>
  <si>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</si>
  <si>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</si>
  <si>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</si>
  <si>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</si>
  <si>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</si>
  <si>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</si>
  <si>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</si>
  <si>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</si>
  <si>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</si>
  <si>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</si>
  <si>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</si>
  <si>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</si>
  <si>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</si>
  <si>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</si>
  <si>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</si>
  <si>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</si>
  <si>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</si>
  <si>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</si>
  <si>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</si>
  <si>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</si>
  <si>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</si>
  <si>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</si>
  <si>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</si>
  <si>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</si>
  <si>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</si>
  <si>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</si>
  <si>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</si>
  <si>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</si>
  <si>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</si>
  <si>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</si>
  <si>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</si>
  <si>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</si>
  <si>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</si>
  <si>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</si>
  <si>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</si>
  <si>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</si>
  <si>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</si>
  <si>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</si>
  <si>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</si>
  <si>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</si>
  <si>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</si>
  <si>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</si>
  <si>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</si>
  <si>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</si>
  <si>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</si>
  <si>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</si>
  <si>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</si>
  <si>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</si>
  <si>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</si>
  <si>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</si>
  <si>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</si>
  <si>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</si>
  <si>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</si>
  <si>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</si>
  <si>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</si>
  <si>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</si>
  <si>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</si>
  <si>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</si>
  <si>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</si>
  <si>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</si>
  <si>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</si>
  <si>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</si>
  <si>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</si>
  <si>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</si>
  <si>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</si>
  <si>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</si>
  <si>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</si>
  <si>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</si>
  <si>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</si>
  <si>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</si>
  <si>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</si>
  <si>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</si>
  <si>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</si>
  <si>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</si>
  <si>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</si>
  <si>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</si>
  <si>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</si>
  <si>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</si>
  <si>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</si>
  <si>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</si>
  <si>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</si>
  <si>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</si>
  <si>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</si>
  <si>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</si>
  <si>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</si>
  <si>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</si>
  <si>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</si>
  <si>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</si>
  <si>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</si>
  <si>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</si>
  <si>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</si>
  <si>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</si>
  <si>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</si>
  <si>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</si>
  <si>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</si>
  <si>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</si>
  <si>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</si>
  <si>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</si>
  <si>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</si>
  <si>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</si>
  <si>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</si>
  <si>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</si>
  <si>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</si>
  <si>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</si>
  <si>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</si>
  <si>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</si>
  <si>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</si>
  <si>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</si>
  <si>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</si>
  <si>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</si>
  <si>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</si>
  <si>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</si>
  <si>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</si>
  <si>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</si>
  <si>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</si>
  <si>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</si>
  <si>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</si>
  <si>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</si>
  <si>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</si>
  <si>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</si>
  <si>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</si>
  <si>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</si>
  <si>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</si>
  <si>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</si>
  <si>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</si>
  <si>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</si>
  <si>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</si>
  <si>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</si>
  <si>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</si>
  <si>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</si>
  <si>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</si>
  <si>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</si>
  <si>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</si>
  <si>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</si>
  <si>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</si>
  <si>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</si>
  <si>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</si>
  <si>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</si>
  <si>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</si>
  <si>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</si>
  <si>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</si>
  <si>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</si>
  <si>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</si>
  <si>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</si>
  <si>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</si>
  <si>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</si>
  <si>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</si>
  <si>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</si>
  <si>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</si>
  <si>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9</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</si>
  <si>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</si>
  <si>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</si>
  <si>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</si>
  <si>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</si>
  <si>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</si>
  <si>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</si>
  <si>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</si>
  <si>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</si>
  <si>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</si>
  <si>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</si>
  <si>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</si>
  <si>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</si>
  <si>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</si>
  <si>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</si>
  <si>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</si>
  <si>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</si>
  <si>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</si>
  <si>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</si>
  <si>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</si>
  <si>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</si>
  <si>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</si>
  <si>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</si>
  <si>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</si>
  <si>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</si>
  <si>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</si>
  <si>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</si>
  <si>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</si>
  <si>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</si>
  <si>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</si>
  <si>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</si>
  <si>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</si>
  <si>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</si>
  <si>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</si>
  <si>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</si>
  <si>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</si>
  <si>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F II 1 - m 01 / 2024</t>
  </si>
  <si>
    <t>Januar 2024</t>
  </si>
  <si>
    <t>Erscheinungsweise: monatlich
Erschienen im März 2024</t>
  </si>
  <si>
    <t>1.1 Genehmigungen im Wohn- und Nichtwohnbau Januar 2024
      insgesamt (einschl. Baumaßnahmen an bestehenden Gebäuden) nach Gebäudearten und Bauherren</t>
  </si>
  <si>
    <t>1.2 Genehmigungen im Wohn- und Nichtwohnbau Januar 2024
      im Neubau nach Gebäudearten und Bauherren</t>
  </si>
  <si>
    <t>2.1 Genehmigungen im Wohn- und Nichtwohnbau Januar 2024 nach kreisfreien Städten und Landkreisen
      insgesamt (einschl. Baumaßnahmen an bestehenden Gebäuden)</t>
  </si>
  <si>
    <t>2.2 Genehmigungen im Wohn- und Nichtwohnbau Januar 2024 nach kreisfreien Städten und Landkreisen
      im Neubau</t>
  </si>
  <si>
    <t>[n]</t>
  </si>
  <si>
    <t>Tabellen</t>
  </si>
  <si>
    <t>1.1 
Genehmigungen im Wohn- und Nichtwohnbau Januar 2024 
insgesamt nach Gebäudearten und Bauherren</t>
  </si>
  <si>
    <t>1.2 
Genehmigungen im Wohn- und Nichtwohnbau Januar 2024 
im Neubau nach Gebäudearten und Bauherren</t>
  </si>
  <si>
    <t>2.1 
Genehmigungen im Wohn- und Nichtwohnbau Januar 2024
insgesamt nach kreisfreien Städten und Landkreisen</t>
  </si>
  <si>
    <t>2.2 
Genehmigungen im Wohn- und Nichtwohnbau Januar 2024
im Neubau nach kreisfreien Städten und Landkreisen</t>
  </si>
  <si>
    <t>Tabellenkopf für Vorlesehilfen in Zeile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</si>
</sst>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 ###\ ##0"/>
    <numFmt numFmtId="168" formatCode="[&gt;=0]\ ###\ ##0;\ \-0"/>
    <numFmt numFmtId="169" formatCode="[&gt;=0]\ ###\ ##0.0;\ 0.0"/>
    <numFmt numFmtId="170" formatCode="###\ ###\ ##0"/>
    <numFmt numFmtId="171" formatCode="0.0_ ;\-0.0\ "/>
    <numFmt numFmtId="173" formatCode="#,###"/>
    <numFmt numFmtId="174" formatCode="#,###.0"/>
  </numFmts>
  <fonts count="47"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8" fontId="37" fillId="0" borderId="0" xfId="6" applyNumberFormat="1" applyFont="1" applyFill="1" applyAlignment="1">
      <alignment horizontal="right"/>
    </xf>
    <xf numFmtId="169" fontId="37" fillId="0" borderId="0" xfId="6" applyNumberFormat="1" applyFont="1" applyFill="1" applyAlignment="1">
      <alignment horizontal="right"/>
    </xf>
    <xf numFmtId="168" fontId="38" fillId="0" borderId="0" xfId="6" applyNumberFormat="1" applyFont="1" applyFill="1" applyAlignment="1">
      <alignment horizontal="right"/>
    </xf>
    <xf numFmtId="169" fontId="38" fillId="0" borderId="0" xfId="6" applyNumberFormat="1" applyFont="1" applyFill="1" applyAlignment="1">
      <alignment horizontal="right"/>
    </xf>
    <xf numFmtId="167" fontId="38" fillId="0" borderId="0" xfId="6" applyNumberFormat="1" applyFont="1" applyFill="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8" fontId="37" fillId="0" borderId="0" xfId="6" applyNumberFormat="1" applyFont="1" applyFill="1" applyAlignment="1"/>
    <xf numFmtId="0" fontId="37" fillId="0" borderId="2" xfId="0" applyFont="1" applyFill="1" applyBorder="1" applyAlignment="1">
      <alignment horizontal="center" vertical="center" wrapText="1"/>
    </xf>
    <xf numFmtId="170" fontId="37" fillId="0" borderId="0" xfId="0" applyNumberFormat="1" applyFont="1" applyAlignment="1">
      <alignment horizontal="left"/>
    </xf>
    <xf numFmtId="0" fontId="38" fillId="0" borderId="0" xfId="0" applyFont="1" applyAlignment="1">
      <alignment horizontal="left"/>
    </xf>
    <xf numFmtId="168"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8"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6"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1" fontId="37" fillId="0" borderId="0" xfId="6" applyNumberFormat="1" applyFont="1" applyFill="1" applyAlignment="1">
      <alignment horizontal="right"/>
    </xf>
    <xf numFmtId="0" fontId="38" fillId="0" borderId="0" xfId="6" applyNumberFormat="1" applyFont="1" applyFill="1" applyAlignment="1">
      <alignment horizontal="right"/>
    </xf>
    <xf numFmtId="0" fontId="37" fillId="0" borderId="0" xfId="6" applyNumberFormat="1" applyFont="1" applyFill="1" applyAlignment="1">
      <alignment horizontal="right"/>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16" fillId="0" borderId="4" xfId="0" applyFont="1" applyBorder="1" applyAlignment="1">
      <alignment vertical="top" textRotation="90"/>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49" fontId="14" fillId="0" borderId="0" xfId="15" applyNumberFormat="1" applyBorder="1" applyAlignment="1" applyProtection="1">
      <alignment horizontal="left" wrapText="1" indent="15"/>
      <protection locked="0"/>
    </xf>
    <xf numFmtId="49" fontId="11" fillId="0" borderId="0" xfId="7" applyNumberFormat="1" applyAlignment="1" applyProtection="1">
      <alignment horizontal="left" wrapText="1" indent="15"/>
      <protection locked="0"/>
    </xf>
    <xf numFmtId="173" fontId="38" fillId="0" borderId="0" xfId="6" applyNumberFormat="1" applyFont="1" applyFill="1" applyAlignment="1">
      <alignment horizontal="right"/>
    </xf>
    <xf numFmtId="173" fontId="38" fillId="0" borderId="0" xfId="0" applyNumberFormat="1" applyFont="1" applyBorder="1" applyAlignment="1">
      <alignment horizontal="right"/>
    </xf>
    <xf numFmtId="173" fontId="37" fillId="0" borderId="0" xfId="6" applyNumberFormat="1" applyFont="1" applyFill="1" applyAlignment="1">
      <alignment horizontal="right"/>
    </xf>
    <xf numFmtId="174" fontId="38" fillId="0" borderId="0" xfId="0" applyNumberFormat="1" applyFont="1" applyBorder="1" applyAlignment="1">
      <alignment horizontal="right"/>
    </xf>
    <xf numFmtId="174" fontId="38" fillId="0" borderId="0" xfId="6" applyNumberFormat="1" applyFont="1" applyFill="1" applyAlignment="1">
      <alignment horizontal="right"/>
    </xf>
    <xf numFmtId="174" fontId="37" fillId="0" borderId="0" xfId="6" applyNumberFormat="1" applyFont="1" applyFill="1" applyAlignment="1">
      <alignment horizontal="right"/>
    </xf>
    <xf numFmtId="49" fontId="37" fillId="0" borderId="14" xfId="0" applyNumberFormat="1" applyFont="1" applyFill="1" applyBorder="1" applyAlignment="1">
      <alignment horizontal="center" vertical="center" wrapText="1"/>
    </xf>
    <xf numFmtId="49" fontId="37" fillId="0" borderId="5"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48">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8" t="s">
        <v>203</v>
      </c>
      <c r="B1" s="36" t="s">
        <v>11</v>
      </c>
      <c r="C1" s="9" t="s">
        <v>7</v>
      </c>
    </row>
    <row r="2" spans="1:3" ht="66.599999999999994" customHeight="1" x14ac:dyDescent="0.25">
      <c r="A2" s="88"/>
      <c r="B2" s="37" t="s">
        <v>10</v>
      </c>
      <c r="C2" s="9" t="s">
        <v>7</v>
      </c>
    </row>
    <row r="3" spans="1:3" ht="278.45" customHeight="1" x14ac:dyDescent="0.25">
      <c r="A3" s="88"/>
      <c r="B3" s="89" t="s">
        <v>205</v>
      </c>
      <c r="C3" s="9" t="s">
        <v>7</v>
      </c>
    </row>
    <row r="4" spans="1:3" s="2" customFormat="1" ht="54.6" customHeight="1" x14ac:dyDescent="0.25">
      <c r="A4" s="88"/>
      <c r="B4" s="89"/>
      <c r="C4" s="9" t="s">
        <v>7</v>
      </c>
    </row>
    <row r="5" spans="1:3" ht="51.6" customHeight="1" x14ac:dyDescent="0.4">
      <c r="A5" s="88"/>
      <c r="B5" s="36" t="s">
        <v>20</v>
      </c>
      <c r="C5" s="9" t="s">
        <v>7</v>
      </c>
    </row>
    <row r="6" spans="1:3" ht="148.9" customHeight="1" x14ac:dyDescent="0.25">
      <c r="A6" s="88"/>
      <c r="B6" s="47" t="s">
        <v>206</v>
      </c>
      <c r="C6" s="9" t="s">
        <v>7</v>
      </c>
    </row>
    <row r="7" spans="1:3" ht="46.15" customHeight="1" x14ac:dyDescent="0.25">
      <c r="A7" s="88"/>
      <c r="B7" s="74" t="s">
        <v>204</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1" customWidth="1"/>
    <col min="2" max="2" width="2.7109375" style="41" customWidth="1"/>
    <col min="3" max="16384" width="11.28515625" style="40"/>
  </cols>
  <sheetData>
    <row r="1" spans="1:2" s="39" customFormat="1" ht="25.35" customHeight="1" x14ac:dyDescent="0.2">
      <c r="A1" s="55" t="s">
        <v>170</v>
      </c>
      <c r="B1" s="38" t="s">
        <v>7</v>
      </c>
    </row>
    <row r="2" spans="1:2" s="58" customFormat="1" ht="21" customHeight="1" x14ac:dyDescent="0.2">
      <c r="A2" s="56" t="s">
        <v>0</v>
      </c>
      <c r="B2" s="57" t="s">
        <v>7</v>
      </c>
    </row>
    <row r="3" spans="1:2" s="59" customFormat="1" ht="13.9" customHeight="1" x14ac:dyDescent="0.2">
      <c r="A3" s="54" t="s">
        <v>15</v>
      </c>
      <c r="B3" s="57" t="s">
        <v>7</v>
      </c>
    </row>
    <row r="4" spans="1:2" s="59" customFormat="1" ht="13.9" customHeight="1" x14ac:dyDescent="0.2">
      <c r="A4" s="54" t="s">
        <v>4</v>
      </c>
      <c r="B4" s="57" t="s">
        <v>7</v>
      </c>
    </row>
    <row r="5" spans="1:2" s="59" customFormat="1" ht="13.5" customHeight="1" x14ac:dyDescent="0.2">
      <c r="A5" s="54" t="s">
        <v>5</v>
      </c>
      <c r="B5" s="57" t="s">
        <v>7</v>
      </c>
    </row>
    <row r="6" spans="1:2" s="59" customFormat="1" ht="13.9" customHeight="1" x14ac:dyDescent="0.2">
      <c r="A6" s="60" t="s">
        <v>171</v>
      </c>
      <c r="B6" s="57" t="s">
        <v>7</v>
      </c>
    </row>
    <row r="7" spans="1:2" s="59" customFormat="1" ht="28.15" customHeight="1" x14ac:dyDescent="0.2">
      <c r="A7" s="61" t="s">
        <v>176</v>
      </c>
      <c r="B7" s="57" t="s">
        <v>7</v>
      </c>
    </row>
    <row r="8" spans="1:2" s="59" customFormat="1" ht="13.9" customHeight="1" x14ac:dyDescent="0.2">
      <c r="A8" s="60" t="s">
        <v>14</v>
      </c>
      <c r="B8" s="57" t="s">
        <v>7</v>
      </c>
    </row>
    <row r="9" spans="1:2" s="59" customFormat="1" ht="13.9" customHeight="1" x14ac:dyDescent="0.2">
      <c r="A9" s="60" t="s">
        <v>172</v>
      </c>
      <c r="B9" s="57" t="s">
        <v>7</v>
      </c>
    </row>
    <row r="10" spans="1:2" s="59" customFormat="1" ht="13.9" customHeight="1" x14ac:dyDescent="0.2">
      <c r="A10" s="60" t="s">
        <v>173</v>
      </c>
      <c r="B10" s="57" t="s">
        <v>7</v>
      </c>
    </row>
    <row r="11" spans="1:2" s="59" customFormat="1" ht="13.9" customHeight="1" x14ac:dyDescent="0.2">
      <c r="A11" s="60" t="s">
        <v>13</v>
      </c>
      <c r="B11" s="57" t="s">
        <v>7</v>
      </c>
    </row>
    <row r="12" spans="1:2" s="59" customFormat="1" ht="13.9" customHeight="1" x14ac:dyDescent="0.2">
      <c r="A12" s="62" t="s">
        <v>174</v>
      </c>
      <c r="B12" s="57" t="s">
        <v>7</v>
      </c>
    </row>
    <row r="13" spans="1:2" s="59" customFormat="1" ht="20.85" customHeight="1" x14ac:dyDescent="0.2">
      <c r="A13" s="63" t="s">
        <v>175</v>
      </c>
      <c r="B13" s="57" t="s">
        <v>7</v>
      </c>
    </row>
    <row r="14" spans="1:2" s="59" customFormat="1" ht="17.25" customHeight="1" x14ac:dyDescent="0.2">
      <c r="A14" s="54" t="s">
        <v>177</v>
      </c>
      <c r="B14" s="57" t="s">
        <v>7</v>
      </c>
    </row>
    <row r="15" spans="1:2" s="59" customFormat="1" ht="13.9" customHeight="1" x14ac:dyDescent="0.2">
      <c r="A15" s="64" t="s">
        <v>178</v>
      </c>
      <c r="B15" s="57" t="s">
        <v>7</v>
      </c>
    </row>
    <row r="16" spans="1:2" s="59" customFormat="1" ht="13.9" customHeight="1" x14ac:dyDescent="0.2">
      <c r="A16" s="64" t="s">
        <v>179</v>
      </c>
      <c r="B16" s="57" t="s">
        <v>7</v>
      </c>
    </row>
    <row r="17" spans="1:2" s="59" customFormat="1" ht="45" customHeight="1" x14ac:dyDescent="0.2">
      <c r="A17" s="65" t="s">
        <v>180</v>
      </c>
      <c r="B17" s="57" t="s">
        <v>7</v>
      </c>
    </row>
    <row r="18" spans="1:2" s="59" customFormat="1" ht="21" customHeight="1" x14ac:dyDescent="0.25">
      <c r="A18" s="66" t="s">
        <v>181</v>
      </c>
      <c r="B18" s="57" t="s">
        <v>7</v>
      </c>
    </row>
    <row r="19" spans="1:2" s="59" customFormat="1" ht="72.599999999999994" customHeight="1" x14ac:dyDescent="0.2">
      <c r="A19" s="67" t="s">
        <v>185</v>
      </c>
      <c r="B19" s="57" t="s">
        <v>7</v>
      </c>
    </row>
    <row r="20" spans="1:2" s="42" customFormat="1" ht="45" customHeight="1" x14ac:dyDescent="0.2">
      <c r="A20" s="68" t="s">
        <v>182</v>
      </c>
      <c r="B20" s="38" t="s">
        <v>7</v>
      </c>
    </row>
    <row r="21" spans="1:2" s="42" customFormat="1" ht="22.9" customHeight="1" x14ac:dyDescent="0.25">
      <c r="A21" s="44" t="s">
        <v>1</v>
      </c>
      <c r="B21" s="38" t="s">
        <v>7</v>
      </c>
    </row>
    <row r="22" spans="1:2" s="42" customFormat="1" ht="43.9" customHeight="1" x14ac:dyDescent="0.2">
      <c r="A22" s="43" t="s">
        <v>184</v>
      </c>
      <c r="B22" s="38" t="s">
        <v>7</v>
      </c>
    </row>
    <row r="23" spans="1:2" s="59" customFormat="1" ht="45" customHeight="1" x14ac:dyDescent="0.2">
      <c r="A23" s="69" t="s">
        <v>183</v>
      </c>
      <c r="B23" s="57" t="s">
        <v>7</v>
      </c>
    </row>
    <row r="24" spans="1:2" s="42" customFormat="1" ht="22.9" customHeight="1" x14ac:dyDescent="0.25">
      <c r="A24" s="44" t="s">
        <v>2</v>
      </c>
      <c r="B24" s="38" t="s">
        <v>7</v>
      </c>
    </row>
    <row r="25" spans="1:2" s="42" customFormat="1" ht="45" customHeight="1" x14ac:dyDescent="0.2">
      <c r="A25" s="43" t="s">
        <v>12</v>
      </c>
      <c r="B25" s="38" t="s">
        <v>7</v>
      </c>
    </row>
    <row r="26" spans="1:2" s="42" customFormat="1" ht="19.5" customHeight="1" x14ac:dyDescent="0.2">
      <c r="A26" s="45" t="s">
        <v>187</v>
      </c>
      <c r="B26" s="38" t="s">
        <v>7</v>
      </c>
    </row>
    <row r="27" spans="1:2" s="42" customFormat="1" ht="31.9" customHeight="1" x14ac:dyDescent="0.2">
      <c r="A27" s="43" t="s">
        <v>207</v>
      </c>
      <c r="B27" s="38" t="s">
        <v>7</v>
      </c>
    </row>
    <row r="28" spans="1:2" s="42" customFormat="1" ht="31.15" customHeight="1" x14ac:dyDescent="0.2">
      <c r="A28" s="70" t="s">
        <v>202</v>
      </c>
      <c r="B28" s="38" t="s">
        <v>7</v>
      </c>
    </row>
    <row r="29" spans="1:2" s="42" customFormat="1" ht="15" customHeight="1" x14ac:dyDescent="0.2">
      <c r="A29" s="38" t="s">
        <v>6</v>
      </c>
      <c r="B29" s="38"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8" t="s">
        <v>3</v>
      </c>
      <c r="B1" s="51" t="s">
        <v>164</v>
      </c>
      <c r="C1" s="13" t="s">
        <v>7</v>
      </c>
    </row>
    <row r="2" spans="1:3" s="2" customFormat="1" ht="15.75" x14ac:dyDescent="0.2">
      <c r="A2" s="49" t="s">
        <v>9</v>
      </c>
      <c r="B2" s="52">
        <v>2</v>
      </c>
      <c r="C2" s="13" t="s">
        <v>7</v>
      </c>
    </row>
    <row r="3" spans="1:3" s="2" customFormat="1" ht="25.5" x14ac:dyDescent="0.2">
      <c r="A3" s="50" t="s">
        <v>19</v>
      </c>
      <c r="B3" s="53" t="s">
        <v>165</v>
      </c>
      <c r="C3" s="13" t="s">
        <v>7</v>
      </c>
    </row>
    <row r="4" spans="1:3" s="2" customFormat="1" ht="31.5" customHeight="1" x14ac:dyDescent="0.25">
      <c r="A4" s="115" t="s">
        <v>213</v>
      </c>
      <c r="B4" s="115"/>
      <c r="C4" s="13" t="s">
        <v>7</v>
      </c>
    </row>
    <row r="5" spans="1:3" s="2" customFormat="1" ht="51" customHeight="1" x14ac:dyDescent="0.2">
      <c r="A5" s="116" t="s">
        <v>214</v>
      </c>
      <c r="B5" s="53" t="s">
        <v>166</v>
      </c>
      <c r="C5" s="13" t="s">
        <v>7</v>
      </c>
    </row>
    <row r="6" spans="1:3" s="2" customFormat="1" ht="50.25" customHeight="1" x14ac:dyDescent="0.2">
      <c r="A6" s="116" t="s">
        <v>215</v>
      </c>
      <c r="B6" s="53" t="s">
        <v>167</v>
      </c>
      <c r="C6" s="13" t="s">
        <v>7</v>
      </c>
    </row>
    <row r="7" spans="1:3" s="2" customFormat="1" ht="50.25" customHeight="1" x14ac:dyDescent="0.2">
      <c r="A7" s="116" t="s">
        <v>216</v>
      </c>
      <c r="B7" s="53" t="s">
        <v>168</v>
      </c>
      <c r="C7" s="13" t="s">
        <v>7</v>
      </c>
    </row>
    <row r="8" spans="1:3" s="2" customFormat="1" ht="48.75" customHeight="1" x14ac:dyDescent="0.2">
      <c r="A8" s="116" t="s">
        <v>217</v>
      </c>
      <c r="B8" s="53" t="s">
        <v>169</v>
      </c>
      <c r="C8" s="13" t="s">
        <v>7</v>
      </c>
    </row>
    <row r="9" spans="1:3" ht="4.5" customHeight="1" x14ac:dyDescent="0.25">
      <c r="A9" s="32" t="s">
        <v>6</v>
      </c>
      <c r="B9" s="32" t="s">
        <v>6</v>
      </c>
      <c r="C9" s="13" t="s">
        <v>8</v>
      </c>
    </row>
  </sheetData>
  <mergeCells count="1">
    <mergeCell ref="A4:B4"/>
  </mergeCells>
  <hyperlinks>
    <hyperlink ref="A3" location="Vorbemerkungen!A1" display="Vorbemerkungen!A1" xr:uid="{00000000-0004-0000-0000-000001000000}"/>
    <hyperlink ref="A2" location="Impressum!A1" display="Zeichenerklärung, Impressum" xr:uid="{00000000-0004-0000-0000-000005000000}"/>
    <hyperlink ref="A6" location="'Tabelle 1.2'!A1" display="'Tabelle 1.2'!A1" xr:uid="{107471A2-1499-48A6-B78F-A57D25B5C317}"/>
    <hyperlink ref="A5" location="'Tabelle 1.1'!A1" display="'Tabelle 1.1'!A1" xr:uid="{00000000-0004-0000-0000-000002000000}"/>
    <hyperlink ref="A8" location="'Tabelle 2.2'!A1" display="'Tabelle 2.2'!A1" xr:uid="{7216FD02-CCF9-4398-96F0-00E53DC477D4}"/>
    <hyperlink ref="A7"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5" t="s">
        <v>170</v>
      </c>
      <c r="B1" s="31" t="s">
        <v>7</v>
      </c>
    </row>
    <row r="2" spans="1:2" ht="27" customHeight="1" x14ac:dyDescent="0.25">
      <c r="A2" s="7" t="s">
        <v>18</v>
      </c>
      <c r="B2" s="31" t="s">
        <v>7</v>
      </c>
    </row>
    <row r="3" spans="1:2" ht="15.75" x14ac:dyDescent="0.25">
      <c r="A3" s="14" t="s">
        <v>21</v>
      </c>
      <c r="B3" s="31" t="s">
        <v>7</v>
      </c>
    </row>
    <row r="4" spans="1:2" s="4" customFormat="1" ht="30.75" customHeight="1" x14ac:dyDescent="0.25">
      <c r="A4" s="11" t="s">
        <v>158</v>
      </c>
      <c r="B4" s="31" t="s">
        <v>7</v>
      </c>
    </row>
    <row r="5" spans="1:2" ht="67.5" customHeight="1" x14ac:dyDescent="0.25">
      <c r="A5" s="11" t="s">
        <v>159</v>
      </c>
      <c r="B5" s="31" t="s">
        <v>7</v>
      </c>
    </row>
    <row r="6" spans="1:2" s="4" customFormat="1" ht="42.75" customHeight="1" x14ac:dyDescent="0.25">
      <c r="A6" s="11" t="s">
        <v>160</v>
      </c>
      <c r="B6" s="31" t="s">
        <v>7</v>
      </c>
    </row>
    <row r="7" spans="1:2" s="4" customFormat="1" ht="28.5" customHeight="1" x14ac:dyDescent="0.25">
      <c r="A7" s="11" t="s">
        <v>161</v>
      </c>
      <c r="B7" s="31" t="s">
        <v>7</v>
      </c>
    </row>
    <row r="8" spans="1:2" s="4" customFormat="1" ht="21" customHeight="1" x14ac:dyDescent="0.25">
      <c r="A8" s="11" t="s">
        <v>162</v>
      </c>
      <c r="B8" s="31" t="s">
        <v>7</v>
      </c>
    </row>
    <row r="9" spans="1:2" s="4" customFormat="1" ht="15.75" x14ac:dyDescent="0.25">
      <c r="A9" s="15" t="s">
        <v>22</v>
      </c>
      <c r="B9" s="31" t="s">
        <v>7</v>
      </c>
    </row>
    <row r="10" spans="1:2" s="4" customFormat="1" ht="26.45" customHeight="1" x14ac:dyDescent="0.25">
      <c r="A10" s="8" t="s">
        <v>25</v>
      </c>
      <c r="B10" s="31" t="s">
        <v>7</v>
      </c>
    </row>
    <row r="11" spans="1:2" s="1" customFormat="1" ht="26.45" customHeight="1" x14ac:dyDescent="0.25">
      <c r="A11" s="8" t="s">
        <v>26</v>
      </c>
      <c r="B11" s="31" t="s">
        <v>7</v>
      </c>
    </row>
    <row r="12" spans="1:2" s="4" customFormat="1" ht="27.75" customHeight="1" x14ac:dyDescent="0.25">
      <c r="A12" s="11" t="s">
        <v>157</v>
      </c>
      <c r="B12" s="31" t="s">
        <v>7</v>
      </c>
    </row>
    <row r="13" spans="1:2" s="4" customFormat="1" ht="26.45" customHeight="1" x14ac:dyDescent="0.25">
      <c r="A13" s="8" t="s">
        <v>27</v>
      </c>
      <c r="B13" s="31" t="s">
        <v>7</v>
      </c>
    </row>
    <row r="14" spans="1:2" s="4" customFormat="1" ht="42" customHeight="1" x14ac:dyDescent="0.25">
      <c r="A14" s="11" t="s">
        <v>156</v>
      </c>
      <c r="B14" s="31" t="s">
        <v>7</v>
      </c>
    </row>
    <row r="15" spans="1:2" s="4" customFormat="1" ht="26.45" customHeight="1" x14ac:dyDescent="0.25">
      <c r="A15" s="8" t="s">
        <v>29</v>
      </c>
      <c r="B15" s="31" t="s">
        <v>7</v>
      </c>
    </row>
    <row r="16" spans="1:2" s="4" customFormat="1" ht="28.5" customHeight="1" x14ac:dyDescent="0.25">
      <c r="A16" s="11" t="s">
        <v>154</v>
      </c>
      <c r="B16" s="31" t="s">
        <v>7</v>
      </c>
    </row>
    <row r="17" spans="1:2" s="4" customFormat="1" ht="26.45" customHeight="1" x14ac:dyDescent="0.25">
      <c r="A17" s="8" t="s">
        <v>28</v>
      </c>
      <c r="B17" s="31" t="s">
        <v>7</v>
      </c>
    </row>
    <row r="18" spans="1:2" s="4" customFormat="1" ht="78" customHeight="1" x14ac:dyDescent="0.25">
      <c r="A18" s="11" t="s">
        <v>155</v>
      </c>
      <c r="B18" s="31" t="s">
        <v>7</v>
      </c>
    </row>
    <row r="19" spans="1:2" s="4" customFormat="1" ht="26.45" customHeight="1" x14ac:dyDescent="0.25">
      <c r="A19" s="8" t="s">
        <v>30</v>
      </c>
      <c r="B19" s="31" t="s">
        <v>7</v>
      </c>
    </row>
    <row r="20" spans="1:2" s="4" customFormat="1" ht="27" customHeight="1" x14ac:dyDescent="0.25">
      <c r="A20" s="11" t="s">
        <v>163</v>
      </c>
      <c r="B20" s="31" t="s">
        <v>7</v>
      </c>
    </row>
    <row r="21" spans="1:2" ht="4.5" customHeight="1" x14ac:dyDescent="0.25">
      <c r="A21" s="31" t="s">
        <v>6</v>
      </c>
      <c r="B21" s="31"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01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4"/>
  <sheetViews>
    <sheetView showGridLines="0" zoomScaleNormal="100" workbookViewId="0">
      <selection sqref="A1:J1"/>
    </sheetView>
  </sheetViews>
  <sheetFormatPr baseColWidth="10" defaultColWidth="11.5703125" defaultRowHeight="15" x14ac:dyDescent="0.25"/>
  <cols>
    <col min="1" max="2" width="1.42578125" style="35"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5" customWidth="1"/>
    <col min="12" max="16384" width="11.5703125" style="35"/>
  </cols>
  <sheetData>
    <row r="1" spans="1:11" ht="25.35" customHeight="1" x14ac:dyDescent="0.25">
      <c r="A1" s="92" t="s">
        <v>170</v>
      </c>
      <c r="B1" s="92"/>
      <c r="C1" s="92"/>
      <c r="D1" s="92"/>
      <c r="E1" s="92"/>
      <c r="F1" s="92"/>
      <c r="G1" s="92"/>
      <c r="H1" s="92"/>
      <c r="I1" s="92"/>
      <c r="J1" s="92"/>
      <c r="K1" s="13" t="s">
        <v>7</v>
      </c>
    </row>
    <row r="2" spans="1:11" ht="32.1" customHeight="1" x14ac:dyDescent="0.25">
      <c r="A2" s="93" t="s">
        <v>208</v>
      </c>
      <c r="B2" s="93"/>
      <c r="C2" s="93"/>
      <c r="D2" s="93"/>
      <c r="E2" s="93"/>
      <c r="F2" s="93"/>
      <c r="G2" s="93"/>
      <c r="H2" s="93"/>
      <c r="I2" s="93"/>
      <c r="J2" s="93"/>
      <c r="K2" s="13" t="s">
        <v>7</v>
      </c>
    </row>
    <row r="3" spans="1:11" ht="4.5" customHeight="1" x14ac:dyDescent="0.25">
      <c r="A3" s="94" t="s">
        <v>218</v>
      </c>
      <c r="B3" s="94"/>
      <c r="C3" s="94"/>
      <c r="D3" s="94"/>
      <c r="E3" s="94"/>
      <c r="F3" s="94"/>
      <c r="G3" s="94"/>
      <c r="H3" s="94"/>
      <c r="I3" s="94"/>
      <c r="J3" s="94"/>
      <c r="K3" s="13" t="s">
        <v>7</v>
      </c>
    </row>
    <row r="4" spans="1:11" ht="14.1" customHeight="1" x14ac:dyDescent="0.25">
      <c r="A4" s="95" t="s">
        <v>31</v>
      </c>
      <c r="B4" s="95"/>
      <c r="C4" s="96"/>
      <c r="D4" s="101" t="s">
        <v>56</v>
      </c>
      <c r="E4" s="104" t="s">
        <v>32</v>
      </c>
      <c r="F4" s="101" t="s">
        <v>33</v>
      </c>
      <c r="G4" s="107" t="s">
        <v>24</v>
      </c>
      <c r="H4" s="108"/>
      <c r="I4" s="101" t="s">
        <v>54</v>
      </c>
      <c r="J4" s="101" t="s">
        <v>35</v>
      </c>
      <c r="K4" s="13" t="s">
        <v>7</v>
      </c>
    </row>
    <row r="5" spans="1:11" ht="31.5" customHeight="1" x14ac:dyDescent="0.25">
      <c r="A5" s="97"/>
      <c r="B5" s="97"/>
      <c r="C5" s="98"/>
      <c r="D5" s="102"/>
      <c r="E5" s="106"/>
      <c r="F5" s="103"/>
      <c r="G5" s="86" t="s">
        <v>57</v>
      </c>
      <c r="H5" s="75" t="s">
        <v>34</v>
      </c>
      <c r="I5" s="103"/>
      <c r="J5" s="103"/>
      <c r="K5" s="13" t="s">
        <v>7</v>
      </c>
    </row>
    <row r="6" spans="1:11" ht="14.1" customHeight="1" x14ac:dyDescent="0.25">
      <c r="A6" s="99"/>
      <c r="B6" s="99"/>
      <c r="C6" s="100"/>
      <c r="D6" s="75" t="s">
        <v>16</v>
      </c>
      <c r="E6" s="73" t="s">
        <v>110</v>
      </c>
      <c r="F6" s="72" t="s">
        <v>111</v>
      </c>
      <c r="G6" s="22" t="s">
        <v>16</v>
      </c>
      <c r="H6" s="22" t="s">
        <v>111</v>
      </c>
      <c r="I6" s="22" t="s">
        <v>16</v>
      </c>
      <c r="J6" s="72" t="s">
        <v>17</v>
      </c>
      <c r="K6" s="13" t="s">
        <v>7</v>
      </c>
    </row>
    <row r="7" spans="1:11" ht="4.9000000000000004" customHeight="1" x14ac:dyDescent="0.25">
      <c r="A7" s="109" t="s">
        <v>55</v>
      </c>
      <c r="B7" s="109"/>
      <c r="C7" s="109"/>
      <c r="D7" s="46" t="s">
        <v>189</v>
      </c>
      <c r="E7" s="46" t="s">
        <v>190</v>
      </c>
      <c r="F7" s="46" t="s">
        <v>191</v>
      </c>
      <c r="G7" s="46" t="s">
        <v>192</v>
      </c>
      <c r="H7" s="46" t="s">
        <v>195</v>
      </c>
      <c r="I7" s="46" t="s">
        <v>193</v>
      </c>
      <c r="J7" s="46" t="s">
        <v>194</v>
      </c>
      <c r="K7" s="13" t="s">
        <v>7</v>
      </c>
    </row>
    <row r="8" spans="1:11" ht="21" customHeight="1" x14ac:dyDescent="0.25">
      <c r="A8" s="91" t="s">
        <v>36</v>
      </c>
      <c r="B8" s="91"/>
      <c r="C8" s="91"/>
      <c r="D8" s="117">
        <v>1144</v>
      </c>
      <c r="E8" s="117">
        <v>3548</v>
      </c>
      <c r="F8" s="118">
        <v>3497.3</v>
      </c>
      <c r="G8" s="117">
        <v>1609</v>
      </c>
      <c r="H8" s="120">
        <v>1530.2</v>
      </c>
      <c r="I8" s="117">
        <v>5781</v>
      </c>
      <c r="J8" s="117">
        <v>665427</v>
      </c>
      <c r="K8" s="13" t="s">
        <v>7</v>
      </c>
    </row>
    <row r="9" spans="1:11" ht="21" customHeight="1" x14ac:dyDescent="0.25">
      <c r="A9" s="76" t="s">
        <v>137</v>
      </c>
      <c r="B9" s="90" t="s">
        <v>37</v>
      </c>
      <c r="C9" s="91"/>
      <c r="D9" s="117">
        <v>809</v>
      </c>
      <c r="E9" s="117">
        <v>708</v>
      </c>
      <c r="F9" s="117">
        <v>275.39999999999998</v>
      </c>
      <c r="G9" s="117">
        <v>1614</v>
      </c>
      <c r="H9" s="121">
        <v>1542</v>
      </c>
      <c r="I9" s="117">
        <v>5843</v>
      </c>
      <c r="J9" s="117">
        <v>305364</v>
      </c>
      <c r="K9" s="13" t="s">
        <v>7</v>
      </c>
    </row>
    <row r="10" spans="1:11" ht="25.5" customHeight="1" x14ac:dyDescent="0.25">
      <c r="A10" s="76" t="s">
        <v>137</v>
      </c>
      <c r="B10" s="76" t="s">
        <v>138</v>
      </c>
      <c r="C10" s="77" t="s">
        <v>134</v>
      </c>
      <c r="D10" s="119">
        <v>501</v>
      </c>
      <c r="E10" s="119">
        <v>270</v>
      </c>
      <c r="F10" s="119">
        <v>98.1</v>
      </c>
      <c r="G10" s="119">
        <v>338</v>
      </c>
      <c r="H10" s="122">
        <v>577.1</v>
      </c>
      <c r="I10" s="119">
        <v>2243</v>
      </c>
      <c r="J10" s="119">
        <v>113293</v>
      </c>
      <c r="K10" s="13" t="s">
        <v>7</v>
      </c>
    </row>
    <row r="11" spans="1:11" ht="10.15" customHeight="1" x14ac:dyDescent="0.25">
      <c r="A11" s="76" t="s">
        <v>137</v>
      </c>
      <c r="B11" s="76" t="s">
        <v>139</v>
      </c>
      <c r="C11" s="24" t="s">
        <v>38</v>
      </c>
      <c r="D11" s="119">
        <v>140</v>
      </c>
      <c r="E11" s="119">
        <v>68</v>
      </c>
      <c r="F11" s="119">
        <v>19.600000000000001</v>
      </c>
      <c r="G11" s="119">
        <v>175</v>
      </c>
      <c r="H11" s="122">
        <v>191.3</v>
      </c>
      <c r="I11" s="119">
        <v>749</v>
      </c>
      <c r="J11" s="119">
        <v>35399</v>
      </c>
      <c r="K11" s="13" t="s">
        <v>7</v>
      </c>
    </row>
    <row r="12" spans="1:11" ht="10.15" customHeight="1" x14ac:dyDescent="0.25">
      <c r="A12" s="76" t="s">
        <v>137</v>
      </c>
      <c r="B12" s="76" t="s">
        <v>139</v>
      </c>
      <c r="C12" s="24" t="s">
        <v>39</v>
      </c>
      <c r="D12" s="119">
        <v>167</v>
      </c>
      <c r="E12" s="119">
        <v>361</v>
      </c>
      <c r="F12" s="119">
        <v>153.19999999999999</v>
      </c>
      <c r="G12" s="119">
        <v>1061</v>
      </c>
      <c r="H12" s="122">
        <v>754.5</v>
      </c>
      <c r="I12" s="119">
        <v>2751</v>
      </c>
      <c r="J12" s="119">
        <v>153301</v>
      </c>
      <c r="K12" s="13" t="s">
        <v>7</v>
      </c>
    </row>
    <row r="13" spans="1:11" ht="10.15" customHeight="1" x14ac:dyDescent="0.25">
      <c r="A13" s="76" t="s">
        <v>137</v>
      </c>
      <c r="B13" s="76" t="s">
        <v>139</v>
      </c>
      <c r="C13" s="24" t="s">
        <v>23</v>
      </c>
      <c r="D13" s="119">
        <v>1</v>
      </c>
      <c r="E13" s="119">
        <v>10</v>
      </c>
      <c r="F13" s="119">
        <v>4.5999999999999996</v>
      </c>
      <c r="G13" s="119">
        <v>40</v>
      </c>
      <c r="H13" s="122">
        <v>19.2</v>
      </c>
      <c r="I13" s="119">
        <v>100</v>
      </c>
      <c r="J13" s="119">
        <v>3371</v>
      </c>
      <c r="K13" s="13" t="s">
        <v>7</v>
      </c>
    </row>
    <row r="14" spans="1:11" ht="25.5" customHeight="1" x14ac:dyDescent="0.25">
      <c r="A14" s="76" t="s">
        <v>137</v>
      </c>
      <c r="B14" s="76" t="s">
        <v>138</v>
      </c>
      <c r="C14" s="77" t="s">
        <v>136</v>
      </c>
      <c r="D14" s="119">
        <v>46</v>
      </c>
      <c r="E14" s="119">
        <v>105</v>
      </c>
      <c r="F14" s="119">
        <v>38.4</v>
      </c>
      <c r="G14" s="119">
        <v>283</v>
      </c>
      <c r="H14" s="122">
        <v>222.3</v>
      </c>
      <c r="I14" s="119">
        <v>823</v>
      </c>
      <c r="J14" s="119">
        <v>44044</v>
      </c>
      <c r="K14" s="13" t="s">
        <v>7</v>
      </c>
    </row>
    <row r="15" spans="1:11" ht="25.5" customHeight="1" x14ac:dyDescent="0.25">
      <c r="A15" s="76" t="s">
        <v>137</v>
      </c>
      <c r="B15" s="76" t="s">
        <v>138</v>
      </c>
      <c r="C15" s="77" t="s">
        <v>143</v>
      </c>
      <c r="D15" s="119">
        <v>15</v>
      </c>
      <c r="E15" s="119">
        <v>32</v>
      </c>
      <c r="F15" s="119">
        <v>11.7</v>
      </c>
      <c r="G15" s="119">
        <v>73</v>
      </c>
      <c r="H15" s="122">
        <v>63.4</v>
      </c>
      <c r="I15" s="119">
        <v>195</v>
      </c>
      <c r="J15" s="119">
        <v>13329</v>
      </c>
      <c r="K15" s="13" t="s">
        <v>7</v>
      </c>
    </row>
    <row r="16" spans="1:11" ht="10.15" customHeight="1" x14ac:dyDescent="0.25">
      <c r="A16" s="76" t="s">
        <v>137</v>
      </c>
      <c r="B16" s="76" t="s">
        <v>146</v>
      </c>
      <c r="C16" s="24" t="s">
        <v>40</v>
      </c>
      <c r="D16" s="119">
        <v>81</v>
      </c>
      <c r="E16" s="119">
        <v>220</v>
      </c>
      <c r="F16" s="119">
        <v>96.3</v>
      </c>
      <c r="G16" s="119">
        <v>605</v>
      </c>
      <c r="H16" s="122">
        <v>419.2</v>
      </c>
      <c r="I16" s="119">
        <v>1586</v>
      </c>
      <c r="J16" s="119">
        <v>86825</v>
      </c>
      <c r="K16" s="13" t="s">
        <v>7</v>
      </c>
    </row>
    <row r="17" spans="1:11" ht="25.5" customHeight="1" x14ac:dyDescent="0.25">
      <c r="A17" s="76" t="s">
        <v>137</v>
      </c>
      <c r="B17" s="76" t="s">
        <v>144</v>
      </c>
      <c r="C17" s="78" t="s">
        <v>135</v>
      </c>
      <c r="D17" s="119">
        <v>58</v>
      </c>
      <c r="E17" s="119">
        <v>165</v>
      </c>
      <c r="F17" s="119">
        <v>68.099999999999994</v>
      </c>
      <c r="G17" s="119">
        <v>476</v>
      </c>
      <c r="H17" s="122">
        <v>315.7</v>
      </c>
      <c r="I17" s="119">
        <v>1163</v>
      </c>
      <c r="J17" s="119">
        <v>64694</v>
      </c>
      <c r="K17" s="13" t="s">
        <v>7</v>
      </c>
    </row>
    <row r="18" spans="1:11" ht="10.15" customHeight="1" x14ac:dyDescent="0.25">
      <c r="A18" s="76" t="s">
        <v>137</v>
      </c>
      <c r="B18" s="76" t="s">
        <v>145</v>
      </c>
      <c r="C18" s="79" t="s">
        <v>41</v>
      </c>
      <c r="D18" s="119">
        <v>1</v>
      </c>
      <c r="E18" s="119" t="s">
        <v>212</v>
      </c>
      <c r="F18" s="119" t="s">
        <v>212</v>
      </c>
      <c r="G18" s="119">
        <v>1</v>
      </c>
      <c r="H18" s="122">
        <v>0.5</v>
      </c>
      <c r="I18" s="119">
        <v>2</v>
      </c>
      <c r="J18" s="119">
        <v>50</v>
      </c>
      <c r="K18" s="13" t="s">
        <v>7</v>
      </c>
    </row>
    <row r="19" spans="1:11" ht="10.15" customHeight="1" x14ac:dyDescent="0.25">
      <c r="A19" s="76" t="s">
        <v>137</v>
      </c>
      <c r="B19" s="76" t="s">
        <v>145</v>
      </c>
      <c r="C19" s="79" t="s">
        <v>42</v>
      </c>
      <c r="D19" s="119">
        <v>5</v>
      </c>
      <c r="E19" s="119">
        <v>4</v>
      </c>
      <c r="F19" s="119">
        <v>0.4</v>
      </c>
      <c r="G19" s="119">
        <v>4</v>
      </c>
      <c r="H19" s="122">
        <v>7.7</v>
      </c>
      <c r="I19" s="119">
        <v>24</v>
      </c>
      <c r="J19" s="119">
        <v>913</v>
      </c>
      <c r="K19" s="13" t="s">
        <v>7</v>
      </c>
    </row>
    <row r="20" spans="1:11" ht="10.15" customHeight="1" x14ac:dyDescent="0.25">
      <c r="A20" s="76" t="s">
        <v>137</v>
      </c>
      <c r="B20" s="76" t="s">
        <v>145</v>
      </c>
      <c r="C20" s="79" t="s">
        <v>43</v>
      </c>
      <c r="D20" s="119">
        <v>3</v>
      </c>
      <c r="E20" s="119">
        <v>6</v>
      </c>
      <c r="F20" s="119">
        <v>1.5</v>
      </c>
      <c r="G20" s="119">
        <v>13</v>
      </c>
      <c r="H20" s="122">
        <v>13.4</v>
      </c>
      <c r="I20" s="119">
        <v>60</v>
      </c>
      <c r="J20" s="119">
        <v>2532</v>
      </c>
      <c r="K20" s="13" t="s">
        <v>7</v>
      </c>
    </row>
    <row r="21" spans="1:11" s="3" customFormat="1" ht="33.75" customHeight="1" x14ac:dyDescent="0.25">
      <c r="A21" s="76" t="s">
        <v>137</v>
      </c>
      <c r="B21" s="76" t="s">
        <v>145</v>
      </c>
      <c r="C21" s="78" t="s">
        <v>188</v>
      </c>
      <c r="D21" s="119">
        <v>14</v>
      </c>
      <c r="E21" s="119">
        <v>46</v>
      </c>
      <c r="F21" s="119">
        <v>26.3</v>
      </c>
      <c r="G21" s="119">
        <v>111</v>
      </c>
      <c r="H21" s="122">
        <v>82</v>
      </c>
      <c r="I21" s="119">
        <v>337</v>
      </c>
      <c r="J21" s="119">
        <v>18636</v>
      </c>
      <c r="K21" s="13" t="s">
        <v>7</v>
      </c>
    </row>
    <row r="22" spans="1:11" ht="10.15" customHeight="1" x14ac:dyDescent="0.25">
      <c r="A22" s="76" t="s">
        <v>137</v>
      </c>
      <c r="B22" s="76" t="s">
        <v>139</v>
      </c>
      <c r="C22" s="24" t="s">
        <v>44</v>
      </c>
      <c r="D22" s="119">
        <v>709</v>
      </c>
      <c r="E22" s="119">
        <v>443</v>
      </c>
      <c r="F22" s="119">
        <v>161.6</v>
      </c>
      <c r="G22" s="119">
        <v>890</v>
      </c>
      <c r="H22" s="122">
        <v>1032.5999999999999</v>
      </c>
      <c r="I22" s="119">
        <v>3984</v>
      </c>
      <c r="J22" s="119">
        <v>198245</v>
      </c>
      <c r="K22" s="13" t="s">
        <v>7</v>
      </c>
    </row>
    <row r="23" spans="1:11" ht="10.15" customHeight="1" x14ac:dyDescent="0.25">
      <c r="A23" s="76" t="s">
        <v>137</v>
      </c>
      <c r="B23" s="76" t="s">
        <v>139</v>
      </c>
      <c r="C23" s="24" t="s">
        <v>45</v>
      </c>
      <c r="D23" s="119">
        <v>4</v>
      </c>
      <c r="E23" s="119">
        <v>14</v>
      </c>
      <c r="F23" s="119">
        <v>5.9</v>
      </c>
      <c r="G23" s="119">
        <v>46</v>
      </c>
      <c r="H23" s="122">
        <v>26.8</v>
      </c>
      <c r="I23" s="119">
        <v>78</v>
      </c>
      <c r="J23" s="119">
        <v>6965</v>
      </c>
      <c r="K23" s="13" t="s">
        <v>7</v>
      </c>
    </row>
    <row r="24" spans="1:11" ht="21" customHeight="1" x14ac:dyDescent="0.25">
      <c r="A24" s="76" t="s">
        <v>137</v>
      </c>
      <c r="B24" s="90" t="s">
        <v>46</v>
      </c>
      <c r="C24" s="91"/>
      <c r="D24" s="117">
        <v>335</v>
      </c>
      <c r="E24" s="117">
        <v>2840</v>
      </c>
      <c r="F24" s="117">
        <v>3221.9</v>
      </c>
      <c r="G24" s="117">
        <v>-5</v>
      </c>
      <c r="H24" s="121">
        <v>-11.8</v>
      </c>
      <c r="I24" s="117">
        <v>-62</v>
      </c>
      <c r="J24" s="117">
        <v>360063</v>
      </c>
      <c r="K24" s="13" t="s">
        <v>7</v>
      </c>
    </row>
    <row r="25" spans="1:11" ht="25.5" customHeight="1" x14ac:dyDescent="0.25">
      <c r="A25" s="76" t="s">
        <v>137</v>
      </c>
      <c r="B25" s="76" t="s">
        <v>142</v>
      </c>
      <c r="C25" s="77" t="s">
        <v>140</v>
      </c>
      <c r="D25" s="119">
        <v>2</v>
      </c>
      <c r="E25" s="119">
        <v>20</v>
      </c>
      <c r="F25" s="119">
        <v>48</v>
      </c>
      <c r="G25" s="119">
        <v>-1</v>
      </c>
      <c r="H25" s="122">
        <v>-0.7</v>
      </c>
      <c r="I25" s="119">
        <v>-5</v>
      </c>
      <c r="J25" s="119">
        <v>11163</v>
      </c>
      <c r="K25" s="13" t="s">
        <v>7</v>
      </c>
    </row>
    <row r="26" spans="1:11" ht="10.15" customHeight="1" x14ac:dyDescent="0.25">
      <c r="A26" s="76" t="s">
        <v>137</v>
      </c>
      <c r="B26" s="76" t="s">
        <v>141</v>
      </c>
      <c r="C26" s="24" t="s">
        <v>47</v>
      </c>
      <c r="D26" s="119">
        <v>23</v>
      </c>
      <c r="E26" s="119">
        <v>18</v>
      </c>
      <c r="F26" s="119">
        <v>74.3</v>
      </c>
      <c r="G26" s="119" t="s">
        <v>212</v>
      </c>
      <c r="H26" s="122">
        <v>0.6</v>
      </c>
      <c r="I26" s="119">
        <v>2</v>
      </c>
      <c r="J26" s="119">
        <v>15441</v>
      </c>
      <c r="K26" s="13" t="s">
        <v>7</v>
      </c>
    </row>
    <row r="27" spans="1:11" ht="10.15" customHeight="1" x14ac:dyDescent="0.25">
      <c r="A27" s="76" t="s">
        <v>137</v>
      </c>
      <c r="B27" s="76" t="s">
        <v>141</v>
      </c>
      <c r="C27" s="24" t="s">
        <v>48</v>
      </c>
      <c r="D27" s="119">
        <v>50</v>
      </c>
      <c r="E27" s="119">
        <v>165</v>
      </c>
      <c r="F27" s="119">
        <v>269.8</v>
      </c>
      <c r="G27" s="119">
        <v>3</v>
      </c>
      <c r="H27" s="122">
        <v>3.6</v>
      </c>
      <c r="I27" s="119">
        <v>18</v>
      </c>
      <c r="J27" s="119">
        <v>10105</v>
      </c>
      <c r="K27" s="13" t="s">
        <v>7</v>
      </c>
    </row>
    <row r="28" spans="1:11" ht="10.15" customHeight="1" x14ac:dyDescent="0.25">
      <c r="A28" s="76" t="s">
        <v>137</v>
      </c>
      <c r="B28" s="76" t="s">
        <v>141</v>
      </c>
      <c r="C28" s="24" t="s">
        <v>49</v>
      </c>
      <c r="D28" s="119">
        <v>198</v>
      </c>
      <c r="E28" s="119">
        <v>2384</v>
      </c>
      <c r="F28" s="119">
        <v>2355.4</v>
      </c>
      <c r="G28" s="119">
        <v>-14</v>
      </c>
      <c r="H28" s="122">
        <v>-14.6</v>
      </c>
      <c r="I28" s="119">
        <v>-65</v>
      </c>
      <c r="J28" s="119">
        <v>197288</v>
      </c>
      <c r="K28" s="13" t="s">
        <v>7</v>
      </c>
    </row>
    <row r="29" spans="1:11" ht="25.5" customHeight="1" x14ac:dyDescent="0.25">
      <c r="A29" s="76" t="s">
        <v>137</v>
      </c>
      <c r="B29" s="76" t="s">
        <v>148</v>
      </c>
      <c r="C29" s="78" t="s">
        <v>147</v>
      </c>
      <c r="D29" s="119">
        <v>32</v>
      </c>
      <c r="E29" s="119">
        <v>383</v>
      </c>
      <c r="F29" s="119">
        <v>473.9</v>
      </c>
      <c r="G29" s="119" t="s">
        <v>212</v>
      </c>
      <c r="H29" s="122">
        <v>0.2</v>
      </c>
      <c r="I29" s="119" t="s">
        <v>212</v>
      </c>
      <c r="J29" s="119">
        <v>35056</v>
      </c>
      <c r="K29" s="13" t="s">
        <v>7</v>
      </c>
    </row>
    <row r="30" spans="1:11" ht="10.15" customHeight="1" x14ac:dyDescent="0.25">
      <c r="A30" s="76" t="s">
        <v>137</v>
      </c>
      <c r="B30" s="76" t="s">
        <v>149</v>
      </c>
      <c r="C30" s="79" t="s">
        <v>50</v>
      </c>
      <c r="D30" s="119">
        <v>12</v>
      </c>
      <c r="E30" s="119">
        <v>24</v>
      </c>
      <c r="F30" s="119">
        <v>35.799999999999997</v>
      </c>
      <c r="G30" s="119">
        <v>1</v>
      </c>
      <c r="H30" s="122">
        <v>1</v>
      </c>
      <c r="I30" s="119">
        <v>-1</v>
      </c>
      <c r="J30" s="119">
        <v>5229</v>
      </c>
      <c r="K30" s="13" t="s">
        <v>7</v>
      </c>
    </row>
    <row r="31" spans="1:11" ht="10.15" customHeight="1" x14ac:dyDescent="0.25">
      <c r="A31" s="76" t="s">
        <v>137</v>
      </c>
      <c r="B31" s="76" t="s">
        <v>149</v>
      </c>
      <c r="C31" s="79" t="s">
        <v>51</v>
      </c>
      <c r="D31" s="119">
        <v>64</v>
      </c>
      <c r="E31" s="119">
        <v>1934</v>
      </c>
      <c r="F31" s="119">
        <v>1712.5</v>
      </c>
      <c r="G31" s="119" t="s">
        <v>212</v>
      </c>
      <c r="H31" s="122" t="s">
        <v>212</v>
      </c>
      <c r="I31" s="119" t="s">
        <v>212</v>
      </c>
      <c r="J31" s="119">
        <v>142697</v>
      </c>
      <c r="K31" s="13" t="s">
        <v>7</v>
      </c>
    </row>
    <row r="32" spans="1:11" ht="10.15" customHeight="1" x14ac:dyDescent="0.25">
      <c r="A32" s="76" t="s">
        <v>137</v>
      </c>
      <c r="B32" s="76" t="s">
        <v>149</v>
      </c>
      <c r="C32" s="80" t="s">
        <v>52</v>
      </c>
      <c r="D32" s="119">
        <v>23</v>
      </c>
      <c r="E32" s="119">
        <v>16</v>
      </c>
      <c r="F32" s="119">
        <v>51.7</v>
      </c>
      <c r="G32" s="119">
        <v>-15</v>
      </c>
      <c r="H32" s="122">
        <v>-14.4</v>
      </c>
      <c r="I32" s="119">
        <v>-61</v>
      </c>
      <c r="J32" s="119">
        <v>7003</v>
      </c>
      <c r="K32" s="13" t="s">
        <v>7</v>
      </c>
    </row>
    <row r="33" spans="1:11" ht="12.75" customHeight="1" x14ac:dyDescent="0.25">
      <c r="A33" s="76" t="s">
        <v>137</v>
      </c>
      <c r="B33" s="76" t="s">
        <v>141</v>
      </c>
      <c r="C33" s="24" t="s">
        <v>53</v>
      </c>
      <c r="D33" s="119">
        <v>62</v>
      </c>
      <c r="E33" s="119">
        <v>253</v>
      </c>
      <c r="F33" s="119">
        <v>474.5</v>
      </c>
      <c r="G33" s="119">
        <v>7</v>
      </c>
      <c r="H33" s="122">
        <v>-0.7</v>
      </c>
      <c r="I33" s="119">
        <v>-12</v>
      </c>
      <c r="J33" s="119">
        <v>126066</v>
      </c>
      <c r="K33" s="13" t="s">
        <v>7</v>
      </c>
    </row>
    <row r="34" spans="1:11" ht="25.5" customHeight="1" x14ac:dyDescent="0.25">
      <c r="A34" s="76" t="s">
        <v>137</v>
      </c>
      <c r="B34" s="76" t="s">
        <v>150</v>
      </c>
      <c r="C34" s="78" t="s">
        <v>196</v>
      </c>
      <c r="D34" s="119">
        <v>68</v>
      </c>
      <c r="E34" s="119">
        <v>276</v>
      </c>
      <c r="F34" s="119">
        <v>529.1</v>
      </c>
      <c r="G34" s="119">
        <v>6</v>
      </c>
      <c r="H34" s="122">
        <v>-1.4</v>
      </c>
      <c r="I34" s="119">
        <v>-17</v>
      </c>
      <c r="J34" s="119">
        <v>137046</v>
      </c>
      <c r="K34" s="13" t="s">
        <v>7</v>
      </c>
    </row>
    <row r="35" spans="1:11" ht="25.5" customHeight="1" x14ac:dyDescent="0.25">
      <c r="A35" s="76" t="s">
        <v>137</v>
      </c>
      <c r="B35" s="76" t="s">
        <v>142</v>
      </c>
      <c r="C35" s="77" t="s">
        <v>143</v>
      </c>
      <c r="D35" s="119">
        <v>48</v>
      </c>
      <c r="E35" s="119">
        <v>126</v>
      </c>
      <c r="F35" s="119">
        <v>284</v>
      </c>
      <c r="G35" s="119">
        <v>-4</v>
      </c>
      <c r="H35" s="122">
        <v>-3.2</v>
      </c>
      <c r="I35" s="119">
        <v>-26</v>
      </c>
      <c r="J35" s="119">
        <v>98993</v>
      </c>
      <c r="K35" s="13" t="s">
        <v>7</v>
      </c>
    </row>
    <row r="36" spans="1:11" ht="10.15" customHeight="1" x14ac:dyDescent="0.25">
      <c r="A36" s="76" t="s">
        <v>137</v>
      </c>
      <c r="B36" s="76" t="s">
        <v>151</v>
      </c>
      <c r="C36" s="24" t="s">
        <v>40</v>
      </c>
      <c r="D36" s="119">
        <v>197</v>
      </c>
      <c r="E36" s="119">
        <v>2676</v>
      </c>
      <c r="F36" s="119">
        <v>2826.8</v>
      </c>
      <c r="G36" s="119">
        <v>13</v>
      </c>
      <c r="H36" s="122">
        <v>6.2</v>
      </c>
      <c r="I36" s="119">
        <v>19</v>
      </c>
      <c r="J36" s="119">
        <v>247284</v>
      </c>
      <c r="K36" s="13" t="s">
        <v>7</v>
      </c>
    </row>
    <row r="37" spans="1:11" ht="25.5" customHeight="1" x14ac:dyDescent="0.25">
      <c r="A37" s="76" t="s">
        <v>137</v>
      </c>
      <c r="B37" s="76" t="s">
        <v>152</v>
      </c>
      <c r="C37" s="78" t="s">
        <v>135</v>
      </c>
      <c r="D37" s="119">
        <v>6</v>
      </c>
      <c r="E37" s="119">
        <v>120</v>
      </c>
      <c r="F37" s="119">
        <v>146.4</v>
      </c>
      <c r="G37" s="119" t="s">
        <v>212</v>
      </c>
      <c r="H37" s="122">
        <v>0.2</v>
      </c>
      <c r="I37" s="119" t="s">
        <v>212</v>
      </c>
      <c r="J37" s="119">
        <v>16050</v>
      </c>
      <c r="K37" s="13" t="s">
        <v>7</v>
      </c>
    </row>
    <row r="38" spans="1:11" ht="10.15" customHeight="1" x14ac:dyDescent="0.25">
      <c r="A38" s="76" t="s">
        <v>137</v>
      </c>
      <c r="B38" s="76" t="s">
        <v>153</v>
      </c>
      <c r="C38" s="79" t="s">
        <v>41</v>
      </c>
      <c r="D38" s="119">
        <v>6</v>
      </c>
      <c r="E38" s="119">
        <v>641</v>
      </c>
      <c r="F38" s="119">
        <v>615.9</v>
      </c>
      <c r="G38" s="119">
        <v>-2</v>
      </c>
      <c r="H38" s="122">
        <v>-2.1</v>
      </c>
      <c r="I38" s="119">
        <v>-9</v>
      </c>
      <c r="J38" s="119">
        <v>73310</v>
      </c>
      <c r="K38" s="13" t="s">
        <v>7</v>
      </c>
    </row>
    <row r="39" spans="1:11" ht="10.15" customHeight="1" x14ac:dyDescent="0.25">
      <c r="A39" s="76" t="s">
        <v>137</v>
      </c>
      <c r="B39" s="76" t="s">
        <v>153</v>
      </c>
      <c r="C39" s="79" t="s">
        <v>42</v>
      </c>
      <c r="D39" s="119">
        <v>55</v>
      </c>
      <c r="E39" s="119">
        <v>216</v>
      </c>
      <c r="F39" s="119">
        <v>348.8</v>
      </c>
      <c r="G39" s="119">
        <v>11</v>
      </c>
      <c r="H39" s="122">
        <v>5.9</v>
      </c>
      <c r="I39" s="119">
        <v>23</v>
      </c>
      <c r="J39" s="119">
        <v>14394</v>
      </c>
      <c r="K39" s="13" t="s">
        <v>7</v>
      </c>
    </row>
    <row r="40" spans="1:11" ht="10.15" customHeight="1" x14ac:dyDescent="0.25">
      <c r="A40" s="76" t="s">
        <v>137</v>
      </c>
      <c r="B40" s="76" t="s">
        <v>153</v>
      </c>
      <c r="C40" s="79" t="s">
        <v>43</v>
      </c>
      <c r="D40" s="119">
        <v>35</v>
      </c>
      <c r="E40" s="119">
        <v>133</v>
      </c>
      <c r="F40" s="119">
        <v>214.5</v>
      </c>
      <c r="G40" s="119">
        <v>1</v>
      </c>
      <c r="H40" s="122">
        <v>1.2</v>
      </c>
      <c r="I40" s="119">
        <v>3</v>
      </c>
      <c r="J40" s="119">
        <v>15224</v>
      </c>
      <c r="K40" s="13" t="s">
        <v>7</v>
      </c>
    </row>
    <row r="41" spans="1:11" s="3" customFormat="1" ht="33.75" customHeight="1" x14ac:dyDescent="0.25">
      <c r="A41" s="76" t="s">
        <v>137</v>
      </c>
      <c r="B41" s="76" t="s">
        <v>153</v>
      </c>
      <c r="C41" s="78" t="s">
        <v>188</v>
      </c>
      <c r="D41" s="119">
        <v>95</v>
      </c>
      <c r="E41" s="119">
        <v>1565</v>
      </c>
      <c r="F41" s="119">
        <v>1501.2</v>
      </c>
      <c r="G41" s="119">
        <v>3</v>
      </c>
      <c r="H41" s="122">
        <v>0.9</v>
      </c>
      <c r="I41" s="83">
        <v>2</v>
      </c>
      <c r="J41" s="119">
        <v>128306</v>
      </c>
      <c r="K41" s="13" t="s">
        <v>7</v>
      </c>
    </row>
    <row r="42" spans="1:11" ht="10.15" customHeight="1" x14ac:dyDescent="0.25">
      <c r="A42" s="76" t="s">
        <v>137</v>
      </c>
      <c r="B42" s="76" t="s">
        <v>141</v>
      </c>
      <c r="C42" s="24" t="s">
        <v>44</v>
      </c>
      <c r="D42" s="119">
        <v>80</v>
      </c>
      <c r="E42" s="119">
        <v>20</v>
      </c>
      <c r="F42" s="119">
        <v>65.5</v>
      </c>
      <c r="G42" s="119">
        <v>-13</v>
      </c>
      <c r="H42" s="122">
        <v>-12.8</v>
      </c>
      <c r="I42" s="83">
        <v>-51</v>
      </c>
      <c r="J42" s="119">
        <v>3399</v>
      </c>
      <c r="K42" s="13" t="s">
        <v>7</v>
      </c>
    </row>
    <row r="43" spans="1:11" ht="10.15" customHeight="1" x14ac:dyDescent="0.25">
      <c r="A43" s="76" t="s">
        <v>137</v>
      </c>
      <c r="B43" s="76" t="s">
        <v>141</v>
      </c>
      <c r="C43" s="24" t="s">
        <v>45</v>
      </c>
      <c r="D43" s="119">
        <v>10</v>
      </c>
      <c r="E43" s="119">
        <v>18</v>
      </c>
      <c r="F43" s="119">
        <v>45.5</v>
      </c>
      <c r="G43" s="119">
        <v>-1</v>
      </c>
      <c r="H43" s="122">
        <v>-1.9</v>
      </c>
      <c r="I43" s="83">
        <v>-4</v>
      </c>
      <c r="J43" s="119">
        <v>10387</v>
      </c>
      <c r="K43" s="13" t="s">
        <v>7</v>
      </c>
    </row>
    <row r="44" spans="1:11" ht="4.5" customHeight="1" x14ac:dyDescent="0.25">
      <c r="A44" s="13" t="s">
        <v>6</v>
      </c>
      <c r="B44" s="13" t="s">
        <v>6</v>
      </c>
      <c r="C44" s="13" t="s">
        <v>6</v>
      </c>
      <c r="D44" s="13" t="s">
        <v>6</v>
      </c>
      <c r="E44" s="13" t="s">
        <v>6</v>
      </c>
      <c r="F44" s="13" t="s">
        <v>6</v>
      </c>
      <c r="G44" s="13" t="s">
        <v>6</v>
      </c>
      <c r="H44" s="13" t="s">
        <v>6</v>
      </c>
      <c r="I44" s="13" t="s">
        <v>6</v>
      </c>
      <c r="J44" s="13" t="s">
        <v>6</v>
      </c>
      <c r="K44" s="13" t="s">
        <v>8</v>
      </c>
    </row>
  </sheetData>
  <mergeCells count="14">
    <mergeCell ref="B24:C24"/>
    <mergeCell ref="A1:J1"/>
    <mergeCell ref="A2:J2"/>
    <mergeCell ref="A3:J3"/>
    <mergeCell ref="A4:C6"/>
    <mergeCell ref="D4:D5"/>
    <mergeCell ref="E4:E5"/>
    <mergeCell ref="F4:F5"/>
    <mergeCell ref="G4:H4"/>
    <mergeCell ref="I4:I5"/>
    <mergeCell ref="J4:J5"/>
    <mergeCell ref="A7:C7"/>
    <mergeCell ref="A8:C8"/>
    <mergeCell ref="B9:C9"/>
  </mergeCells>
  <conditionalFormatting sqref="H25:H28">
    <cfRule type="cellIs" dxfId="47" priority="21" operator="lessThan">
      <formula>0</formula>
    </cfRule>
  </conditionalFormatting>
  <conditionalFormatting sqref="H17:H24">
    <cfRule type="cellIs" dxfId="46" priority="20" operator="lessThan">
      <formula>0</formula>
    </cfRule>
  </conditionalFormatting>
  <conditionalFormatting sqref="H15:H16">
    <cfRule type="cellIs" dxfId="45" priority="19" operator="lessThan">
      <formula>0</formula>
    </cfRule>
  </conditionalFormatting>
  <conditionalFormatting sqref="H14">
    <cfRule type="cellIs" dxfId="44" priority="18" operator="lessThan">
      <formula>0</formula>
    </cfRule>
  </conditionalFormatting>
  <conditionalFormatting sqref="H9">
    <cfRule type="cellIs" dxfId="43" priority="16" operator="lessThan">
      <formula>0</formula>
    </cfRule>
  </conditionalFormatting>
  <conditionalFormatting sqref="H29:H33">
    <cfRule type="cellIs" dxfId="42" priority="15" operator="lessThan">
      <formula>0</formula>
    </cfRule>
  </conditionalFormatting>
  <conditionalFormatting sqref="H34">
    <cfRule type="cellIs" dxfId="41" priority="14" operator="lessThan">
      <formula>0</formula>
    </cfRule>
  </conditionalFormatting>
  <conditionalFormatting sqref="H35:H36">
    <cfRule type="cellIs" dxfId="40" priority="13" operator="lessThan">
      <formula>0</formula>
    </cfRule>
  </conditionalFormatting>
  <conditionalFormatting sqref="H37:H43">
    <cfRule type="cellIs" dxfId="39" priority="12" operator="lessThan">
      <formula>0</formula>
    </cfRule>
  </conditionalFormatting>
  <conditionalFormatting sqref="F25:F28">
    <cfRule type="cellIs" dxfId="38" priority="11" operator="lessThan">
      <formula>0</formula>
    </cfRule>
  </conditionalFormatting>
  <conditionalFormatting sqref="F17:F24">
    <cfRule type="cellIs" dxfId="37" priority="10" operator="lessThan">
      <formula>0</formula>
    </cfRule>
  </conditionalFormatting>
  <conditionalFormatting sqref="F15:F16">
    <cfRule type="cellIs" dxfId="36" priority="9" operator="lessThan">
      <formula>0</formula>
    </cfRule>
  </conditionalFormatting>
  <conditionalFormatting sqref="F14">
    <cfRule type="cellIs" dxfId="35" priority="8" operator="lessThan">
      <formula>0</formula>
    </cfRule>
  </conditionalFormatting>
  <conditionalFormatting sqref="F9">
    <cfRule type="cellIs" dxfId="34" priority="6" operator="lessThan">
      <formula>0</formula>
    </cfRule>
  </conditionalFormatting>
  <conditionalFormatting sqref="F29:F33">
    <cfRule type="cellIs" dxfId="33" priority="5" operator="lessThan">
      <formula>0</formula>
    </cfRule>
  </conditionalFormatting>
  <conditionalFormatting sqref="F34">
    <cfRule type="cellIs" dxfId="32" priority="4" operator="lessThan">
      <formula>0</formula>
    </cfRule>
  </conditionalFormatting>
  <conditionalFormatting sqref="F35:F36">
    <cfRule type="cellIs" dxfId="31" priority="3" operator="lessThan">
      <formula>0</formula>
    </cfRule>
  </conditionalFormatting>
  <conditionalFormatting sqref="F37:F43">
    <cfRule type="cellIs" dxfId="30" priority="2" operator="lessThan">
      <formula>0</formula>
    </cfRule>
  </conditionalFormatting>
  <conditionalFormatting sqref="H13">
    <cfRule type="cellIs" dxfId="29"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01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4"/>
  <sheetViews>
    <sheetView showGridLines="0" zoomScaleNormal="100" workbookViewId="0">
      <selection sqref="A1:J1"/>
    </sheetView>
  </sheetViews>
  <sheetFormatPr baseColWidth="10" defaultColWidth="11.5703125" defaultRowHeight="15" x14ac:dyDescent="0.25"/>
  <cols>
    <col min="1" max="2" width="1.42578125" style="35"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5" customWidth="1"/>
    <col min="12" max="16384" width="11.5703125" style="35"/>
  </cols>
  <sheetData>
    <row r="1" spans="1:11" ht="25.35" customHeight="1" x14ac:dyDescent="0.25">
      <c r="A1" s="92" t="s">
        <v>170</v>
      </c>
      <c r="B1" s="92"/>
      <c r="C1" s="92"/>
      <c r="D1" s="92"/>
      <c r="E1" s="92"/>
      <c r="F1" s="92"/>
      <c r="G1" s="92"/>
      <c r="H1" s="92"/>
      <c r="I1" s="92"/>
      <c r="J1" s="92"/>
      <c r="K1" s="13" t="s">
        <v>7</v>
      </c>
    </row>
    <row r="2" spans="1:11" ht="32.1" customHeight="1" x14ac:dyDescent="0.25">
      <c r="A2" s="93" t="s">
        <v>209</v>
      </c>
      <c r="B2" s="93"/>
      <c r="C2" s="93"/>
      <c r="D2" s="93"/>
      <c r="E2" s="93"/>
      <c r="F2" s="93"/>
      <c r="G2" s="93"/>
      <c r="H2" s="93"/>
      <c r="I2" s="93"/>
      <c r="J2" s="93"/>
      <c r="K2" s="13" t="s">
        <v>7</v>
      </c>
    </row>
    <row r="3" spans="1:11" ht="4.5" customHeight="1" x14ac:dyDescent="0.25">
      <c r="A3" s="94" t="s">
        <v>218</v>
      </c>
      <c r="B3" s="94"/>
      <c r="C3" s="94"/>
      <c r="D3" s="94"/>
      <c r="E3" s="94"/>
      <c r="F3" s="94"/>
      <c r="G3" s="94"/>
      <c r="H3" s="94"/>
      <c r="I3" s="94"/>
      <c r="J3" s="94"/>
      <c r="K3" s="13" t="s">
        <v>7</v>
      </c>
    </row>
    <row r="4" spans="1:11" ht="14.1" customHeight="1" x14ac:dyDescent="0.25">
      <c r="A4" s="95" t="s">
        <v>31</v>
      </c>
      <c r="B4" s="95"/>
      <c r="C4" s="96"/>
      <c r="D4" s="101" t="s">
        <v>56</v>
      </c>
      <c r="E4" s="104" t="s">
        <v>32</v>
      </c>
      <c r="F4" s="101" t="s">
        <v>33</v>
      </c>
      <c r="G4" s="107" t="s">
        <v>24</v>
      </c>
      <c r="H4" s="108"/>
      <c r="I4" s="104" t="s">
        <v>54</v>
      </c>
      <c r="J4" s="101" t="s">
        <v>35</v>
      </c>
      <c r="K4" s="13" t="s">
        <v>7</v>
      </c>
    </row>
    <row r="5" spans="1:11" ht="31.5" customHeight="1" x14ac:dyDescent="0.25">
      <c r="A5" s="97"/>
      <c r="B5" s="97"/>
      <c r="C5" s="98"/>
      <c r="D5" s="102"/>
      <c r="E5" s="106"/>
      <c r="F5" s="103"/>
      <c r="G5" s="86" t="s">
        <v>57</v>
      </c>
      <c r="H5" s="75" t="s">
        <v>34</v>
      </c>
      <c r="I5" s="106"/>
      <c r="J5" s="103"/>
      <c r="K5" s="13" t="s">
        <v>7</v>
      </c>
    </row>
    <row r="6" spans="1:11" ht="14.1" customHeight="1" x14ac:dyDescent="0.25">
      <c r="A6" s="99"/>
      <c r="B6" s="99"/>
      <c r="C6" s="100"/>
      <c r="D6" s="75" t="s">
        <v>16</v>
      </c>
      <c r="E6" s="73" t="s">
        <v>110</v>
      </c>
      <c r="F6" s="72" t="s">
        <v>111</v>
      </c>
      <c r="G6" s="22" t="s">
        <v>16</v>
      </c>
      <c r="H6" s="22" t="s">
        <v>111</v>
      </c>
      <c r="I6" s="22" t="s">
        <v>16</v>
      </c>
      <c r="J6" s="72" t="s">
        <v>17</v>
      </c>
      <c r="K6" s="13" t="s">
        <v>7</v>
      </c>
    </row>
    <row r="7" spans="1:11" ht="4.9000000000000004" customHeight="1" x14ac:dyDescent="0.25">
      <c r="A7" s="109" t="s">
        <v>55</v>
      </c>
      <c r="B7" s="109"/>
      <c r="C7" s="109"/>
      <c r="D7" s="46" t="s">
        <v>189</v>
      </c>
      <c r="E7" s="46" t="s">
        <v>190</v>
      </c>
      <c r="F7" s="46" t="s">
        <v>191</v>
      </c>
      <c r="G7" s="46" t="s">
        <v>192</v>
      </c>
      <c r="H7" s="46" t="s">
        <v>195</v>
      </c>
      <c r="I7" s="46" t="s">
        <v>193</v>
      </c>
      <c r="J7" s="46" t="s">
        <v>194</v>
      </c>
      <c r="K7" s="13" t="s">
        <v>7</v>
      </c>
    </row>
    <row r="8" spans="1:11" ht="21" customHeight="1" x14ac:dyDescent="0.25">
      <c r="A8" s="91" t="s">
        <v>36</v>
      </c>
      <c r="B8" s="91"/>
      <c r="C8" s="91"/>
      <c r="D8" s="82">
        <v>700</v>
      </c>
      <c r="E8" s="117">
        <v>3548</v>
      </c>
      <c r="F8" s="120">
        <v>3371.1</v>
      </c>
      <c r="G8" s="117">
        <v>1441</v>
      </c>
      <c r="H8" s="120">
        <v>1325.1</v>
      </c>
      <c r="I8" s="117">
        <v>5067</v>
      </c>
      <c r="J8" s="117">
        <v>586902</v>
      </c>
      <c r="K8" s="13" t="s">
        <v>7</v>
      </c>
    </row>
    <row r="9" spans="1:11" ht="21" customHeight="1" x14ac:dyDescent="0.25">
      <c r="A9" s="76" t="s">
        <v>137</v>
      </c>
      <c r="B9" s="90" t="s">
        <v>37</v>
      </c>
      <c r="C9" s="91"/>
      <c r="D9" s="82">
        <v>480</v>
      </c>
      <c r="E9" s="117">
        <v>708</v>
      </c>
      <c r="F9" s="121">
        <v>319.60000000000002</v>
      </c>
      <c r="G9" s="117">
        <v>1430</v>
      </c>
      <c r="H9" s="121">
        <v>1319.1</v>
      </c>
      <c r="I9" s="117">
        <v>5049</v>
      </c>
      <c r="J9" s="117">
        <v>265509</v>
      </c>
      <c r="K9" s="13" t="s">
        <v>7</v>
      </c>
    </row>
    <row r="10" spans="1:11" ht="25.5" customHeight="1" x14ac:dyDescent="0.25">
      <c r="A10" s="76" t="s">
        <v>137</v>
      </c>
      <c r="B10" s="76" t="s">
        <v>138</v>
      </c>
      <c r="C10" s="77" t="s">
        <v>134</v>
      </c>
      <c r="D10" s="83">
        <v>323</v>
      </c>
      <c r="E10" s="119">
        <v>270</v>
      </c>
      <c r="F10" s="122">
        <v>118.3</v>
      </c>
      <c r="G10" s="119">
        <v>323</v>
      </c>
      <c r="H10" s="122">
        <v>500.2</v>
      </c>
      <c r="I10" s="119">
        <v>1965</v>
      </c>
      <c r="J10" s="119">
        <v>99706</v>
      </c>
      <c r="K10" s="13" t="s">
        <v>7</v>
      </c>
    </row>
    <row r="11" spans="1:11" ht="10.15" customHeight="1" x14ac:dyDescent="0.25">
      <c r="A11" s="76" t="s">
        <v>137</v>
      </c>
      <c r="B11" s="76" t="s">
        <v>139</v>
      </c>
      <c r="C11" s="24" t="s">
        <v>38</v>
      </c>
      <c r="D11" s="83">
        <v>64</v>
      </c>
      <c r="E11" s="119">
        <v>68</v>
      </c>
      <c r="F11" s="122">
        <v>25.8</v>
      </c>
      <c r="G11" s="119">
        <v>128</v>
      </c>
      <c r="H11" s="122">
        <v>134.19999999999999</v>
      </c>
      <c r="I11" s="119">
        <v>552</v>
      </c>
      <c r="J11" s="119">
        <v>24683</v>
      </c>
      <c r="K11" s="13" t="s">
        <v>7</v>
      </c>
    </row>
    <row r="12" spans="1:11" ht="10.15" customHeight="1" x14ac:dyDescent="0.25">
      <c r="A12" s="76" t="s">
        <v>137</v>
      </c>
      <c r="B12" s="76" t="s">
        <v>139</v>
      </c>
      <c r="C12" s="24" t="s">
        <v>39</v>
      </c>
      <c r="D12" s="83">
        <v>92</v>
      </c>
      <c r="E12" s="119">
        <v>361</v>
      </c>
      <c r="F12" s="122">
        <v>170.9</v>
      </c>
      <c r="G12" s="119">
        <v>939</v>
      </c>
      <c r="H12" s="122">
        <v>665.5</v>
      </c>
      <c r="I12" s="119">
        <v>2432</v>
      </c>
      <c r="J12" s="119">
        <v>137749</v>
      </c>
      <c r="K12" s="13" t="s">
        <v>7</v>
      </c>
    </row>
    <row r="13" spans="1:11" ht="10.15" customHeight="1" x14ac:dyDescent="0.25">
      <c r="A13" s="76" t="s">
        <v>137</v>
      </c>
      <c r="B13" s="76" t="s">
        <v>139</v>
      </c>
      <c r="C13" s="24" t="s">
        <v>23</v>
      </c>
      <c r="D13" s="83">
        <v>1</v>
      </c>
      <c r="E13" s="119">
        <v>10</v>
      </c>
      <c r="F13" s="122">
        <v>4.5999999999999996</v>
      </c>
      <c r="G13" s="119">
        <v>40</v>
      </c>
      <c r="H13" s="122">
        <v>19.2</v>
      </c>
      <c r="I13" s="119">
        <v>100</v>
      </c>
      <c r="J13" s="119">
        <v>3371</v>
      </c>
      <c r="K13" s="13" t="s">
        <v>7</v>
      </c>
    </row>
    <row r="14" spans="1:11" ht="25.5" customHeight="1" x14ac:dyDescent="0.25">
      <c r="A14" s="76" t="s">
        <v>137</v>
      </c>
      <c r="B14" s="76" t="s">
        <v>138</v>
      </c>
      <c r="C14" s="77" t="s">
        <v>136</v>
      </c>
      <c r="D14" s="83">
        <v>31</v>
      </c>
      <c r="E14" s="119">
        <v>105</v>
      </c>
      <c r="F14" s="122">
        <v>47</v>
      </c>
      <c r="G14" s="119">
        <v>254</v>
      </c>
      <c r="H14" s="122">
        <v>203.9</v>
      </c>
      <c r="I14" s="119">
        <v>752</v>
      </c>
      <c r="J14" s="119">
        <v>40403</v>
      </c>
      <c r="K14" s="13" t="s">
        <v>7</v>
      </c>
    </row>
    <row r="15" spans="1:11" ht="25.5" customHeight="1" x14ac:dyDescent="0.25">
      <c r="A15" s="76" t="s">
        <v>137</v>
      </c>
      <c r="B15" s="76" t="s">
        <v>138</v>
      </c>
      <c r="C15" s="77" t="s">
        <v>143</v>
      </c>
      <c r="D15" s="83">
        <v>6</v>
      </c>
      <c r="E15" s="119">
        <v>32</v>
      </c>
      <c r="F15" s="122">
        <v>11.4</v>
      </c>
      <c r="G15" s="119">
        <v>72</v>
      </c>
      <c r="H15" s="122">
        <v>52</v>
      </c>
      <c r="I15" s="119">
        <v>193</v>
      </c>
      <c r="J15" s="119">
        <v>11547</v>
      </c>
      <c r="K15" s="13" t="s">
        <v>7</v>
      </c>
    </row>
    <row r="16" spans="1:11" ht="10.15" customHeight="1" x14ac:dyDescent="0.25">
      <c r="A16" s="76" t="s">
        <v>137</v>
      </c>
      <c r="B16" s="76" t="s">
        <v>146</v>
      </c>
      <c r="C16" s="24" t="s">
        <v>40</v>
      </c>
      <c r="D16" s="83">
        <v>61</v>
      </c>
      <c r="E16" s="119">
        <v>220</v>
      </c>
      <c r="F16" s="122">
        <v>101.7</v>
      </c>
      <c r="G16" s="119">
        <v>589</v>
      </c>
      <c r="H16" s="122">
        <v>402.4</v>
      </c>
      <c r="I16" s="119">
        <v>1533</v>
      </c>
      <c r="J16" s="119">
        <v>83218</v>
      </c>
      <c r="K16" s="13" t="s">
        <v>7</v>
      </c>
    </row>
    <row r="17" spans="1:11" ht="25.5" customHeight="1" x14ac:dyDescent="0.25">
      <c r="A17" s="76" t="s">
        <v>137</v>
      </c>
      <c r="B17" s="76" t="s">
        <v>144</v>
      </c>
      <c r="C17" s="78" t="s">
        <v>135</v>
      </c>
      <c r="D17" s="83">
        <v>46</v>
      </c>
      <c r="E17" s="119">
        <v>165</v>
      </c>
      <c r="F17" s="122">
        <v>70.900000000000006</v>
      </c>
      <c r="G17" s="119">
        <v>462</v>
      </c>
      <c r="H17" s="122">
        <v>302.89999999999998</v>
      </c>
      <c r="I17" s="119">
        <v>1122</v>
      </c>
      <c r="J17" s="119">
        <v>61500</v>
      </c>
      <c r="K17" s="13" t="s">
        <v>7</v>
      </c>
    </row>
    <row r="18" spans="1:11" ht="10.15" customHeight="1" x14ac:dyDescent="0.25">
      <c r="A18" s="76" t="s">
        <v>137</v>
      </c>
      <c r="B18" s="76" t="s">
        <v>145</v>
      </c>
      <c r="C18" s="79" t="s">
        <v>41</v>
      </c>
      <c r="D18" s="83" t="s">
        <v>212</v>
      </c>
      <c r="E18" s="119" t="s">
        <v>212</v>
      </c>
      <c r="F18" s="122" t="s">
        <v>212</v>
      </c>
      <c r="G18" s="119" t="s">
        <v>212</v>
      </c>
      <c r="H18" s="122" t="s">
        <v>212</v>
      </c>
      <c r="I18" s="119" t="s">
        <v>212</v>
      </c>
      <c r="J18" s="119" t="s">
        <v>212</v>
      </c>
      <c r="K18" s="13" t="s">
        <v>7</v>
      </c>
    </row>
    <row r="19" spans="1:11" ht="10.15" customHeight="1" x14ac:dyDescent="0.25">
      <c r="A19" s="76" t="s">
        <v>137</v>
      </c>
      <c r="B19" s="76" t="s">
        <v>145</v>
      </c>
      <c r="C19" s="79" t="s">
        <v>42</v>
      </c>
      <c r="D19" s="83">
        <v>3</v>
      </c>
      <c r="E19" s="119">
        <v>4</v>
      </c>
      <c r="F19" s="122">
        <v>1.3</v>
      </c>
      <c r="G19" s="119">
        <v>3</v>
      </c>
      <c r="H19" s="122">
        <v>5.8</v>
      </c>
      <c r="I19" s="119">
        <v>19</v>
      </c>
      <c r="J19" s="119">
        <v>795</v>
      </c>
      <c r="K19" s="13" t="s">
        <v>7</v>
      </c>
    </row>
    <row r="20" spans="1:11" ht="10.15" customHeight="1" x14ac:dyDescent="0.25">
      <c r="A20" s="76" t="s">
        <v>137</v>
      </c>
      <c r="B20" s="76" t="s">
        <v>145</v>
      </c>
      <c r="C20" s="79" t="s">
        <v>43</v>
      </c>
      <c r="D20" s="83">
        <v>3</v>
      </c>
      <c r="E20" s="119">
        <v>6</v>
      </c>
      <c r="F20" s="122">
        <v>1.5</v>
      </c>
      <c r="G20" s="119">
        <v>13</v>
      </c>
      <c r="H20" s="122">
        <v>13.4</v>
      </c>
      <c r="I20" s="119">
        <v>60</v>
      </c>
      <c r="J20" s="119">
        <v>2532</v>
      </c>
      <c r="K20" s="13" t="s">
        <v>7</v>
      </c>
    </row>
    <row r="21" spans="1:11" s="3" customFormat="1" ht="33.75" customHeight="1" x14ac:dyDescent="0.25">
      <c r="A21" s="76" t="s">
        <v>137</v>
      </c>
      <c r="B21" s="76" t="s">
        <v>145</v>
      </c>
      <c r="C21" s="78" t="s">
        <v>188</v>
      </c>
      <c r="D21" s="83">
        <v>9</v>
      </c>
      <c r="E21" s="119">
        <v>46</v>
      </c>
      <c r="F21" s="122">
        <v>27.9</v>
      </c>
      <c r="G21" s="119">
        <v>111</v>
      </c>
      <c r="H21" s="122">
        <v>80.3</v>
      </c>
      <c r="I21" s="119">
        <v>332</v>
      </c>
      <c r="J21" s="119">
        <v>18391</v>
      </c>
      <c r="K21" s="13" t="s">
        <v>7</v>
      </c>
    </row>
    <row r="22" spans="1:11" ht="10.15" customHeight="1" x14ac:dyDescent="0.25">
      <c r="A22" s="76" t="s">
        <v>137</v>
      </c>
      <c r="B22" s="76" t="s">
        <v>139</v>
      </c>
      <c r="C22" s="24" t="s">
        <v>44</v>
      </c>
      <c r="D22" s="83">
        <v>409</v>
      </c>
      <c r="E22" s="119">
        <v>443</v>
      </c>
      <c r="F22" s="122">
        <v>200.6</v>
      </c>
      <c r="G22" s="119">
        <v>723</v>
      </c>
      <c r="H22" s="122">
        <v>837.8</v>
      </c>
      <c r="I22" s="119">
        <v>3245</v>
      </c>
      <c r="J22" s="119">
        <v>163779</v>
      </c>
      <c r="K22" s="13" t="s">
        <v>7</v>
      </c>
    </row>
    <row r="23" spans="1:11" ht="10.15" customHeight="1" x14ac:dyDescent="0.25">
      <c r="A23" s="76" t="s">
        <v>137</v>
      </c>
      <c r="B23" s="76" t="s">
        <v>139</v>
      </c>
      <c r="C23" s="24" t="s">
        <v>45</v>
      </c>
      <c r="D23" s="83">
        <v>4</v>
      </c>
      <c r="E23" s="119">
        <v>14</v>
      </c>
      <c r="F23" s="122">
        <v>5.9</v>
      </c>
      <c r="G23" s="119">
        <v>46</v>
      </c>
      <c r="H23" s="122">
        <v>26.8</v>
      </c>
      <c r="I23" s="119">
        <v>78</v>
      </c>
      <c r="J23" s="119">
        <v>6965</v>
      </c>
      <c r="K23" s="13" t="s">
        <v>7</v>
      </c>
    </row>
    <row r="24" spans="1:11" ht="21" customHeight="1" x14ac:dyDescent="0.25">
      <c r="A24" s="76" t="s">
        <v>137</v>
      </c>
      <c r="B24" s="90" t="s">
        <v>46</v>
      </c>
      <c r="C24" s="91"/>
      <c r="D24" s="82">
        <v>220</v>
      </c>
      <c r="E24" s="117">
        <v>2840</v>
      </c>
      <c r="F24" s="121">
        <v>3051.6</v>
      </c>
      <c r="G24" s="117">
        <v>11</v>
      </c>
      <c r="H24" s="121">
        <v>6</v>
      </c>
      <c r="I24" s="117">
        <v>18</v>
      </c>
      <c r="J24" s="117">
        <v>321393</v>
      </c>
      <c r="K24" s="13" t="s">
        <v>7</v>
      </c>
    </row>
    <row r="25" spans="1:11" ht="25.5" customHeight="1" x14ac:dyDescent="0.25">
      <c r="A25" s="76" t="s">
        <v>137</v>
      </c>
      <c r="B25" s="76" t="s">
        <v>142</v>
      </c>
      <c r="C25" s="77" t="s">
        <v>140</v>
      </c>
      <c r="D25" s="83">
        <v>1</v>
      </c>
      <c r="E25" s="119">
        <v>20</v>
      </c>
      <c r="F25" s="122">
        <v>47.3</v>
      </c>
      <c r="G25" s="119" t="s">
        <v>212</v>
      </c>
      <c r="H25" s="122" t="s">
        <v>212</v>
      </c>
      <c r="I25" s="119" t="s">
        <v>212</v>
      </c>
      <c r="J25" s="119">
        <v>10750</v>
      </c>
      <c r="K25" s="13" t="s">
        <v>7</v>
      </c>
    </row>
    <row r="26" spans="1:11" ht="10.15" customHeight="1" x14ac:dyDescent="0.25">
      <c r="A26" s="76" t="s">
        <v>137</v>
      </c>
      <c r="B26" s="76" t="s">
        <v>141</v>
      </c>
      <c r="C26" s="24" t="s">
        <v>47</v>
      </c>
      <c r="D26" s="83">
        <v>5</v>
      </c>
      <c r="E26" s="119">
        <v>18</v>
      </c>
      <c r="F26" s="122">
        <v>44.2</v>
      </c>
      <c r="G26" s="119" t="s">
        <v>212</v>
      </c>
      <c r="H26" s="122" t="s">
        <v>212</v>
      </c>
      <c r="I26" s="119" t="s">
        <v>212</v>
      </c>
      <c r="J26" s="119">
        <v>7321</v>
      </c>
      <c r="K26" s="13" t="s">
        <v>7</v>
      </c>
    </row>
    <row r="27" spans="1:11" ht="10.15" customHeight="1" x14ac:dyDescent="0.25">
      <c r="A27" s="76" t="s">
        <v>137</v>
      </c>
      <c r="B27" s="76" t="s">
        <v>141</v>
      </c>
      <c r="C27" s="24" t="s">
        <v>48</v>
      </c>
      <c r="D27" s="83">
        <v>40</v>
      </c>
      <c r="E27" s="119">
        <v>165</v>
      </c>
      <c r="F27" s="122">
        <v>260.10000000000002</v>
      </c>
      <c r="G27" s="119" t="s">
        <v>212</v>
      </c>
      <c r="H27" s="122" t="s">
        <v>212</v>
      </c>
      <c r="I27" s="119" t="s">
        <v>212</v>
      </c>
      <c r="J27" s="119">
        <v>8538</v>
      </c>
      <c r="K27" s="13" t="s">
        <v>7</v>
      </c>
    </row>
    <row r="28" spans="1:11" ht="10.15" customHeight="1" x14ac:dyDescent="0.25">
      <c r="A28" s="76" t="s">
        <v>137</v>
      </c>
      <c r="B28" s="76" t="s">
        <v>141</v>
      </c>
      <c r="C28" s="24" t="s">
        <v>49</v>
      </c>
      <c r="D28" s="83">
        <v>139</v>
      </c>
      <c r="E28" s="119">
        <v>2384</v>
      </c>
      <c r="F28" s="122">
        <v>2278.4</v>
      </c>
      <c r="G28" s="119">
        <v>2</v>
      </c>
      <c r="H28" s="122">
        <v>2.5</v>
      </c>
      <c r="I28" s="119">
        <v>6</v>
      </c>
      <c r="J28" s="119">
        <v>188575</v>
      </c>
      <c r="K28" s="13" t="s">
        <v>7</v>
      </c>
    </row>
    <row r="29" spans="1:11" ht="25.5" customHeight="1" x14ac:dyDescent="0.25">
      <c r="A29" s="76" t="s">
        <v>137</v>
      </c>
      <c r="B29" s="76" t="s">
        <v>148</v>
      </c>
      <c r="C29" s="78" t="s">
        <v>147</v>
      </c>
      <c r="D29" s="83">
        <v>21</v>
      </c>
      <c r="E29" s="119">
        <v>383</v>
      </c>
      <c r="F29" s="122">
        <v>452.1</v>
      </c>
      <c r="G29" s="119">
        <v>1</v>
      </c>
      <c r="H29" s="122">
        <v>1.2</v>
      </c>
      <c r="I29" s="119">
        <v>3</v>
      </c>
      <c r="J29" s="119">
        <v>31661</v>
      </c>
      <c r="K29" s="13" t="s">
        <v>7</v>
      </c>
    </row>
    <row r="30" spans="1:11" ht="10.15" customHeight="1" x14ac:dyDescent="0.25">
      <c r="A30" s="76" t="s">
        <v>137</v>
      </c>
      <c r="B30" s="76" t="s">
        <v>149</v>
      </c>
      <c r="C30" s="79" t="s">
        <v>50</v>
      </c>
      <c r="D30" s="83">
        <v>5</v>
      </c>
      <c r="E30" s="119">
        <v>24</v>
      </c>
      <c r="F30" s="122">
        <v>34.200000000000003</v>
      </c>
      <c r="G30" s="119">
        <v>1</v>
      </c>
      <c r="H30" s="122">
        <v>1.3</v>
      </c>
      <c r="I30" s="119">
        <v>3</v>
      </c>
      <c r="J30" s="119">
        <v>4746</v>
      </c>
      <c r="K30" s="13" t="s">
        <v>7</v>
      </c>
    </row>
    <row r="31" spans="1:11" ht="10.15" customHeight="1" x14ac:dyDescent="0.25">
      <c r="A31" s="76" t="s">
        <v>137</v>
      </c>
      <c r="B31" s="76" t="s">
        <v>149</v>
      </c>
      <c r="C31" s="79" t="s">
        <v>51</v>
      </c>
      <c r="D31" s="83">
        <v>55</v>
      </c>
      <c r="E31" s="119">
        <v>1934</v>
      </c>
      <c r="F31" s="122">
        <v>1693.6</v>
      </c>
      <c r="G31" s="119" t="s">
        <v>212</v>
      </c>
      <c r="H31" s="122" t="s">
        <v>212</v>
      </c>
      <c r="I31" s="119" t="s">
        <v>212</v>
      </c>
      <c r="J31" s="119">
        <v>140725</v>
      </c>
      <c r="K31" s="13" t="s">
        <v>7</v>
      </c>
    </row>
    <row r="32" spans="1:11" ht="10.15" customHeight="1" x14ac:dyDescent="0.25">
      <c r="A32" s="76" t="s">
        <v>137</v>
      </c>
      <c r="B32" s="76" t="s">
        <v>149</v>
      </c>
      <c r="C32" s="80" t="s">
        <v>52</v>
      </c>
      <c r="D32" s="83">
        <v>7</v>
      </c>
      <c r="E32" s="119">
        <v>16</v>
      </c>
      <c r="F32" s="122">
        <v>36.1</v>
      </c>
      <c r="G32" s="119" t="s">
        <v>212</v>
      </c>
      <c r="H32" s="122" t="s">
        <v>212</v>
      </c>
      <c r="I32" s="119" t="s">
        <v>212</v>
      </c>
      <c r="J32" s="119">
        <v>6644</v>
      </c>
      <c r="K32" s="13" t="s">
        <v>7</v>
      </c>
    </row>
    <row r="33" spans="1:11" ht="12.75" customHeight="1" x14ac:dyDescent="0.25">
      <c r="A33" s="76" t="s">
        <v>137</v>
      </c>
      <c r="B33" s="76" t="s">
        <v>141</v>
      </c>
      <c r="C33" s="24" t="s">
        <v>53</v>
      </c>
      <c r="D33" s="83">
        <v>35</v>
      </c>
      <c r="E33" s="119">
        <v>253</v>
      </c>
      <c r="F33" s="122">
        <v>421.6</v>
      </c>
      <c r="G33" s="119">
        <v>9</v>
      </c>
      <c r="H33" s="122">
        <v>3.5</v>
      </c>
      <c r="I33" s="119">
        <v>12</v>
      </c>
      <c r="J33" s="119">
        <v>106209</v>
      </c>
      <c r="K33" s="13" t="s">
        <v>7</v>
      </c>
    </row>
    <row r="34" spans="1:11" ht="25.5" customHeight="1" x14ac:dyDescent="0.25">
      <c r="A34" s="76" t="s">
        <v>137</v>
      </c>
      <c r="B34" s="76" t="s">
        <v>150</v>
      </c>
      <c r="C34" s="78" t="s">
        <v>196</v>
      </c>
      <c r="D34" s="83">
        <v>40</v>
      </c>
      <c r="E34" s="119">
        <v>276</v>
      </c>
      <c r="F34" s="122">
        <v>475.6</v>
      </c>
      <c r="G34" s="119">
        <v>9</v>
      </c>
      <c r="H34" s="122">
        <v>3.5</v>
      </c>
      <c r="I34" s="119">
        <v>12</v>
      </c>
      <c r="J34" s="119">
        <v>116776</v>
      </c>
      <c r="K34" s="13" t="s">
        <v>7</v>
      </c>
    </row>
    <row r="35" spans="1:11" ht="25.5" customHeight="1" x14ac:dyDescent="0.25">
      <c r="A35" s="76" t="s">
        <v>137</v>
      </c>
      <c r="B35" s="76" t="s">
        <v>142</v>
      </c>
      <c r="C35" s="77" t="s">
        <v>143</v>
      </c>
      <c r="D35" s="83">
        <v>27</v>
      </c>
      <c r="E35" s="119">
        <v>126</v>
      </c>
      <c r="F35" s="122">
        <v>216.8</v>
      </c>
      <c r="G35" s="119" t="s">
        <v>212</v>
      </c>
      <c r="H35" s="122" t="s">
        <v>212</v>
      </c>
      <c r="I35" s="119" t="s">
        <v>212</v>
      </c>
      <c r="J35" s="119">
        <v>75205</v>
      </c>
      <c r="K35" s="13" t="s">
        <v>7</v>
      </c>
    </row>
    <row r="36" spans="1:11" ht="10.15" customHeight="1" x14ac:dyDescent="0.25">
      <c r="A36" s="76" t="s">
        <v>137</v>
      </c>
      <c r="B36" s="76" t="s">
        <v>151</v>
      </c>
      <c r="C36" s="24" t="s">
        <v>40</v>
      </c>
      <c r="D36" s="83">
        <v>136</v>
      </c>
      <c r="E36" s="119">
        <v>2676</v>
      </c>
      <c r="F36" s="122">
        <v>2752.1</v>
      </c>
      <c r="G36" s="119">
        <v>11</v>
      </c>
      <c r="H36" s="122">
        <v>6</v>
      </c>
      <c r="I36" s="119">
        <v>18</v>
      </c>
      <c r="J36" s="119">
        <v>234987</v>
      </c>
      <c r="K36" s="13" t="s">
        <v>7</v>
      </c>
    </row>
    <row r="37" spans="1:11" ht="25.5" customHeight="1" x14ac:dyDescent="0.25">
      <c r="A37" s="76" t="s">
        <v>137</v>
      </c>
      <c r="B37" s="76" t="s">
        <v>152</v>
      </c>
      <c r="C37" s="78" t="s">
        <v>135</v>
      </c>
      <c r="D37" s="83">
        <v>5</v>
      </c>
      <c r="E37" s="119">
        <v>120</v>
      </c>
      <c r="F37" s="122">
        <v>146.4</v>
      </c>
      <c r="G37" s="119" t="s">
        <v>212</v>
      </c>
      <c r="H37" s="122" t="s">
        <v>212</v>
      </c>
      <c r="I37" s="119" t="s">
        <v>212</v>
      </c>
      <c r="J37" s="119">
        <v>16034</v>
      </c>
      <c r="K37" s="13" t="s">
        <v>7</v>
      </c>
    </row>
    <row r="38" spans="1:11" ht="10.15" customHeight="1" x14ac:dyDescent="0.25">
      <c r="A38" s="76" t="s">
        <v>137</v>
      </c>
      <c r="B38" s="76" t="s">
        <v>153</v>
      </c>
      <c r="C38" s="79" t="s">
        <v>41</v>
      </c>
      <c r="D38" s="83">
        <v>4</v>
      </c>
      <c r="E38" s="119">
        <v>641</v>
      </c>
      <c r="F38" s="122">
        <v>611.79999999999995</v>
      </c>
      <c r="G38" s="119" t="s">
        <v>212</v>
      </c>
      <c r="H38" s="122" t="s">
        <v>212</v>
      </c>
      <c r="I38" s="119" t="s">
        <v>212</v>
      </c>
      <c r="J38" s="119">
        <v>73100</v>
      </c>
      <c r="K38" s="13" t="s">
        <v>7</v>
      </c>
    </row>
    <row r="39" spans="1:11" ht="10.15" customHeight="1" x14ac:dyDescent="0.25">
      <c r="A39" s="76" t="s">
        <v>137</v>
      </c>
      <c r="B39" s="76" t="s">
        <v>153</v>
      </c>
      <c r="C39" s="79" t="s">
        <v>42</v>
      </c>
      <c r="D39" s="83">
        <v>46</v>
      </c>
      <c r="E39" s="119">
        <v>216</v>
      </c>
      <c r="F39" s="122">
        <v>337.7</v>
      </c>
      <c r="G39" s="119">
        <v>9</v>
      </c>
      <c r="H39" s="122">
        <v>3.5</v>
      </c>
      <c r="I39" s="119">
        <v>12</v>
      </c>
      <c r="J39" s="119">
        <v>12927</v>
      </c>
      <c r="K39" s="13" t="s">
        <v>7</v>
      </c>
    </row>
    <row r="40" spans="1:11" ht="10.15" customHeight="1" x14ac:dyDescent="0.25">
      <c r="A40" s="76" t="s">
        <v>137</v>
      </c>
      <c r="B40" s="76" t="s">
        <v>153</v>
      </c>
      <c r="C40" s="79" t="s">
        <v>43</v>
      </c>
      <c r="D40" s="83">
        <v>27</v>
      </c>
      <c r="E40" s="119">
        <v>133</v>
      </c>
      <c r="F40" s="122">
        <v>198.9</v>
      </c>
      <c r="G40" s="119">
        <v>1</v>
      </c>
      <c r="H40" s="122">
        <v>1.2</v>
      </c>
      <c r="I40" s="119">
        <v>3</v>
      </c>
      <c r="J40" s="119">
        <v>12373</v>
      </c>
      <c r="K40" s="13" t="s">
        <v>7</v>
      </c>
    </row>
    <row r="41" spans="1:11" s="3" customFormat="1" ht="33.75" customHeight="1" x14ac:dyDescent="0.25">
      <c r="A41" s="76" t="s">
        <v>137</v>
      </c>
      <c r="B41" s="76" t="s">
        <v>153</v>
      </c>
      <c r="C41" s="78" t="s">
        <v>188</v>
      </c>
      <c r="D41" s="83">
        <v>54</v>
      </c>
      <c r="E41" s="119">
        <v>1565</v>
      </c>
      <c r="F41" s="122">
        <v>1457.3</v>
      </c>
      <c r="G41" s="119">
        <v>1</v>
      </c>
      <c r="H41" s="122">
        <v>1.3</v>
      </c>
      <c r="I41" s="119">
        <v>3</v>
      </c>
      <c r="J41" s="119">
        <v>120553</v>
      </c>
      <c r="K41" s="13" t="s">
        <v>7</v>
      </c>
    </row>
    <row r="42" spans="1:11" ht="10.15" customHeight="1" x14ac:dyDescent="0.25">
      <c r="A42" s="76" t="s">
        <v>137</v>
      </c>
      <c r="B42" s="76" t="s">
        <v>141</v>
      </c>
      <c r="C42" s="24" t="s">
        <v>44</v>
      </c>
      <c r="D42" s="83">
        <v>53</v>
      </c>
      <c r="E42" s="119">
        <v>20</v>
      </c>
      <c r="F42" s="122">
        <v>45.7</v>
      </c>
      <c r="G42" s="119" t="s">
        <v>212</v>
      </c>
      <c r="H42" s="122" t="s">
        <v>212</v>
      </c>
      <c r="I42" s="119" t="s">
        <v>212</v>
      </c>
      <c r="J42" s="119">
        <v>2554</v>
      </c>
      <c r="K42" s="13" t="s">
        <v>7</v>
      </c>
    </row>
    <row r="43" spans="1:11" ht="10.15" customHeight="1" x14ac:dyDescent="0.25">
      <c r="A43" s="13" t="s">
        <v>137</v>
      </c>
      <c r="B43" s="13" t="s">
        <v>141</v>
      </c>
      <c r="C43" s="24" t="s">
        <v>45</v>
      </c>
      <c r="D43" s="83">
        <v>4</v>
      </c>
      <c r="E43" s="119">
        <v>18</v>
      </c>
      <c r="F43" s="122">
        <v>37</v>
      </c>
      <c r="G43" s="119" t="s">
        <v>212</v>
      </c>
      <c r="H43" s="122" t="s">
        <v>212</v>
      </c>
      <c r="I43" s="119" t="s">
        <v>212</v>
      </c>
      <c r="J43" s="119">
        <v>8647</v>
      </c>
      <c r="K43" s="13" t="s">
        <v>7</v>
      </c>
    </row>
    <row r="44" spans="1:11" ht="4.5" customHeight="1" x14ac:dyDescent="0.25">
      <c r="A44" s="13" t="s">
        <v>6</v>
      </c>
      <c r="B44" s="13" t="s">
        <v>6</v>
      </c>
      <c r="C44" s="13" t="s">
        <v>6</v>
      </c>
      <c r="D44" s="13" t="s">
        <v>6</v>
      </c>
      <c r="E44" s="13" t="s">
        <v>6</v>
      </c>
      <c r="F44" s="13" t="s">
        <v>6</v>
      </c>
      <c r="G44" s="13" t="s">
        <v>6</v>
      </c>
      <c r="H44" s="13" t="s">
        <v>6</v>
      </c>
      <c r="I44" s="13" t="s">
        <v>6</v>
      </c>
      <c r="J44" s="13" t="s">
        <v>6</v>
      </c>
      <c r="K44" s="13" t="s">
        <v>8</v>
      </c>
    </row>
  </sheetData>
  <mergeCells count="14">
    <mergeCell ref="B24:C24"/>
    <mergeCell ref="A1:J1"/>
    <mergeCell ref="A2:J2"/>
    <mergeCell ref="A3:J3"/>
    <mergeCell ref="A4:C6"/>
    <mergeCell ref="D4:D5"/>
    <mergeCell ref="E4:E5"/>
    <mergeCell ref="F4:F5"/>
    <mergeCell ref="G4:H4"/>
    <mergeCell ref="I4:I5"/>
    <mergeCell ref="J4:J5"/>
    <mergeCell ref="A7:C7"/>
    <mergeCell ref="A8:C8"/>
    <mergeCell ref="B9:C9"/>
  </mergeCells>
  <conditionalFormatting sqref="H10 H13 H43">
    <cfRule type="cellIs" dxfId="28" priority="20" operator="lessThan">
      <formula>0</formula>
    </cfRule>
  </conditionalFormatting>
  <conditionalFormatting sqref="H9">
    <cfRule type="cellIs" dxfId="27" priority="19" operator="lessThan">
      <formula>0</formula>
    </cfRule>
  </conditionalFormatting>
  <conditionalFormatting sqref="F25:F28">
    <cfRule type="cellIs" dxfId="26" priority="14" operator="lessThan">
      <formula>0</formula>
    </cfRule>
  </conditionalFormatting>
  <conditionalFormatting sqref="F17:F24">
    <cfRule type="cellIs" dxfId="25" priority="13" operator="lessThan">
      <formula>0</formula>
    </cfRule>
  </conditionalFormatting>
  <conditionalFormatting sqref="F15:F16">
    <cfRule type="cellIs" dxfId="24" priority="12" operator="lessThan">
      <formula>0</formula>
    </cfRule>
  </conditionalFormatting>
  <conditionalFormatting sqref="F14">
    <cfRule type="cellIs" dxfId="23" priority="11" operator="lessThan">
      <formula>0</formula>
    </cfRule>
  </conditionalFormatting>
  <conditionalFormatting sqref="F10:F12">
    <cfRule type="cellIs" dxfId="22" priority="10" operator="lessThan">
      <formula>0</formula>
    </cfRule>
  </conditionalFormatting>
  <conditionalFormatting sqref="F9">
    <cfRule type="cellIs" dxfId="21" priority="9" operator="lessThan">
      <formula>0</formula>
    </cfRule>
  </conditionalFormatting>
  <conditionalFormatting sqref="F29:F33">
    <cfRule type="cellIs" dxfId="20" priority="8" operator="lessThan">
      <formula>0</formula>
    </cfRule>
  </conditionalFormatting>
  <conditionalFormatting sqref="F34">
    <cfRule type="cellIs" dxfId="19" priority="7" operator="lessThan">
      <formula>0</formula>
    </cfRule>
  </conditionalFormatting>
  <conditionalFormatting sqref="F35:F36">
    <cfRule type="cellIs" dxfId="18" priority="6" operator="lessThan">
      <formula>0</formula>
    </cfRule>
  </conditionalFormatting>
  <conditionalFormatting sqref="F37:F43">
    <cfRule type="cellIs" dxfId="17" priority="5" operator="lessThan">
      <formula>0</formula>
    </cfRule>
  </conditionalFormatting>
  <conditionalFormatting sqref="H11:H12">
    <cfRule type="cellIs" dxfId="16" priority="3" operator="lessThan">
      <formula>0</formula>
    </cfRule>
  </conditionalFormatting>
  <conditionalFormatting sqref="H14:H23 H25:H42">
    <cfRule type="cellIs" dxfId="15" priority="2" operator="lessThan">
      <formula>0</formula>
    </cfRule>
  </conditionalFormatting>
  <conditionalFormatting sqref="H24">
    <cfRule type="cellIs" dxfId="14"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01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5"/>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2" t="s">
        <v>170</v>
      </c>
      <c r="B1" s="92"/>
      <c r="C1" s="92"/>
      <c r="D1" s="92"/>
      <c r="E1" s="92"/>
      <c r="F1" s="92"/>
      <c r="G1" s="92"/>
      <c r="H1" s="92"/>
      <c r="I1" s="92"/>
      <c r="J1" s="92"/>
      <c r="K1" s="13" t="s">
        <v>7</v>
      </c>
    </row>
    <row r="2" spans="1:11" ht="32.1" customHeight="1" x14ac:dyDescent="0.25">
      <c r="A2" s="111" t="s">
        <v>210</v>
      </c>
      <c r="B2" s="111"/>
      <c r="C2" s="111"/>
      <c r="D2" s="111"/>
      <c r="E2" s="111"/>
      <c r="F2" s="111"/>
      <c r="G2" s="111"/>
      <c r="H2" s="111"/>
      <c r="I2" s="111"/>
      <c r="J2" s="111"/>
      <c r="K2" s="13" t="s">
        <v>7</v>
      </c>
    </row>
    <row r="3" spans="1:11" ht="4.5" customHeight="1" x14ac:dyDescent="0.25">
      <c r="A3" s="112" t="s">
        <v>218</v>
      </c>
      <c r="B3" s="112"/>
      <c r="C3" s="112"/>
      <c r="D3" s="112"/>
      <c r="E3" s="112"/>
      <c r="F3" s="112"/>
      <c r="G3" s="112"/>
      <c r="H3" s="112"/>
      <c r="I3" s="112"/>
      <c r="J3" s="112"/>
      <c r="K3" s="13" t="s">
        <v>7</v>
      </c>
    </row>
    <row r="4" spans="1:11" ht="14.1" customHeight="1" x14ac:dyDescent="0.25">
      <c r="A4" s="95" t="s">
        <v>112</v>
      </c>
      <c r="B4" s="101" t="s">
        <v>113</v>
      </c>
      <c r="C4" s="104" t="s">
        <v>56</v>
      </c>
      <c r="D4" s="104" t="s">
        <v>32</v>
      </c>
      <c r="E4" s="101" t="s">
        <v>33</v>
      </c>
      <c r="F4" s="107" t="s">
        <v>24</v>
      </c>
      <c r="G4" s="108"/>
      <c r="H4" s="101" t="s">
        <v>35</v>
      </c>
      <c r="I4" s="107" t="s">
        <v>131</v>
      </c>
      <c r="J4" s="108"/>
      <c r="K4" s="13" t="s">
        <v>7</v>
      </c>
    </row>
    <row r="5" spans="1:11" ht="31.5" customHeight="1" x14ac:dyDescent="0.25">
      <c r="A5" s="97"/>
      <c r="B5" s="102"/>
      <c r="C5" s="106"/>
      <c r="D5" s="106"/>
      <c r="E5" s="103"/>
      <c r="F5" s="86" t="s">
        <v>57</v>
      </c>
      <c r="G5" s="75" t="s">
        <v>34</v>
      </c>
      <c r="H5" s="103"/>
      <c r="I5" s="86" t="s">
        <v>197</v>
      </c>
      <c r="J5" s="75" t="s">
        <v>186</v>
      </c>
      <c r="K5" s="13" t="s">
        <v>7</v>
      </c>
    </row>
    <row r="6" spans="1:11" ht="14.1" customHeight="1" x14ac:dyDescent="0.25">
      <c r="A6" s="99"/>
      <c r="B6" s="103"/>
      <c r="C6" s="87" t="s">
        <v>16</v>
      </c>
      <c r="D6" s="34" t="s">
        <v>110</v>
      </c>
      <c r="E6" s="33" t="s">
        <v>111</v>
      </c>
      <c r="F6" s="22" t="s">
        <v>16</v>
      </c>
      <c r="G6" s="22" t="s">
        <v>111</v>
      </c>
      <c r="H6" s="33" t="s">
        <v>17</v>
      </c>
      <c r="I6" s="123" t="s">
        <v>16</v>
      </c>
      <c r="J6" s="124"/>
      <c r="K6" s="13" t="s">
        <v>7</v>
      </c>
    </row>
    <row r="7" spans="1:11" ht="4.9000000000000004" customHeight="1" x14ac:dyDescent="0.25">
      <c r="A7" s="46" t="s">
        <v>114</v>
      </c>
      <c r="B7" s="46" t="s">
        <v>132</v>
      </c>
      <c r="C7" s="46" t="s">
        <v>189</v>
      </c>
      <c r="D7" s="46" t="s">
        <v>198</v>
      </c>
      <c r="E7" s="46" t="s">
        <v>191</v>
      </c>
      <c r="F7" s="46" t="s">
        <v>192</v>
      </c>
      <c r="G7" s="46" t="s">
        <v>199</v>
      </c>
      <c r="H7" s="46" t="s">
        <v>194</v>
      </c>
      <c r="I7" s="46" t="s">
        <v>200</v>
      </c>
      <c r="J7" s="46" t="s">
        <v>201</v>
      </c>
      <c r="K7" s="13" t="s">
        <v>7</v>
      </c>
    </row>
    <row r="8" spans="1:11" ht="20.100000000000001" customHeight="1" x14ac:dyDescent="0.25">
      <c r="A8" s="24">
        <v>101</v>
      </c>
      <c r="B8" s="26" t="s">
        <v>58</v>
      </c>
      <c r="C8" s="17">
        <v>29</v>
      </c>
      <c r="D8" s="17">
        <v>182</v>
      </c>
      <c r="E8" s="18">
        <v>191.1</v>
      </c>
      <c r="F8" s="17">
        <v>132</v>
      </c>
      <c r="G8" s="18">
        <v>46.3</v>
      </c>
      <c r="H8" s="16">
        <v>22663</v>
      </c>
      <c r="I8" s="17" t="s">
        <v>212</v>
      </c>
      <c r="J8" s="17" t="s">
        <v>212</v>
      </c>
      <c r="K8" s="13" t="s">
        <v>7</v>
      </c>
    </row>
    <row r="9" spans="1:11" ht="10.15" customHeight="1" x14ac:dyDescent="0.25">
      <c r="A9" s="24">
        <v>102</v>
      </c>
      <c r="B9" s="26" t="s">
        <v>59</v>
      </c>
      <c r="C9" s="17" t="s">
        <v>212</v>
      </c>
      <c r="D9" s="17" t="s">
        <v>212</v>
      </c>
      <c r="E9" s="18" t="s">
        <v>212</v>
      </c>
      <c r="F9" s="17" t="s">
        <v>212</v>
      </c>
      <c r="G9" s="18" t="s">
        <v>212</v>
      </c>
      <c r="H9" s="16" t="s">
        <v>212</v>
      </c>
      <c r="I9" s="17" t="s">
        <v>212</v>
      </c>
      <c r="J9" s="17" t="s">
        <v>212</v>
      </c>
      <c r="K9" s="13" t="s">
        <v>7</v>
      </c>
    </row>
    <row r="10" spans="1:11" ht="10.15" customHeight="1" x14ac:dyDescent="0.25">
      <c r="A10" s="24">
        <v>103</v>
      </c>
      <c r="B10" s="26" t="s">
        <v>60</v>
      </c>
      <c r="C10" s="17">
        <v>9</v>
      </c>
      <c r="D10" s="17">
        <v>6</v>
      </c>
      <c r="E10" s="18">
        <v>-3.1</v>
      </c>
      <c r="F10" s="17">
        <v>16</v>
      </c>
      <c r="G10" s="18">
        <v>22.6</v>
      </c>
      <c r="H10" s="16">
        <v>3386</v>
      </c>
      <c r="I10" s="17" t="s">
        <v>212</v>
      </c>
      <c r="J10" s="17" t="s">
        <v>212</v>
      </c>
      <c r="K10" s="13" t="s">
        <v>7</v>
      </c>
    </row>
    <row r="11" spans="1:11" ht="19.149999999999999" customHeight="1" x14ac:dyDescent="0.25">
      <c r="A11" s="24">
        <v>151</v>
      </c>
      <c r="B11" s="26" t="s">
        <v>61</v>
      </c>
      <c r="C11" s="17">
        <v>29</v>
      </c>
      <c r="D11" s="17">
        <v>30</v>
      </c>
      <c r="E11" s="18">
        <v>18.899999999999999</v>
      </c>
      <c r="F11" s="17">
        <v>44</v>
      </c>
      <c r="G11" s="18">
        <v>50.8</v>
      </c>
      <c r="H11" s="16">
        <v>14962</v>
      </c>
      <c r="I11" s="17">
        <v>2</v>
      </c>
      <c r="J11" s="17">
        <v>8</v>
      </c>
      <c r="K11" s="13" t="s">
        <v>7</v>
      </c>
    </row>
    <row r="12" spans="1:11" ht="10.15" customHeight="1" x14ac:dyDescent="0.25">
      <c r="A12" s="24">
        <v>153</v>
      </c>
      <c r="B12" s="26" t="s">
        <v>62</v>
      </c>
      <c r="C12" s="17" t="s">
        <v>212</v>
      </c>
      <c r="D12" s="17" t="s">
        <v>212</v>
      </c>
      <c r="E12" s="18" t="s">
        <v>212</v>
      </c>
      <c r="F12" s="17" t="s">
        <v>212</v>
      </c>
      <c r="G12" s="18" t="s">
        <v>212</v>
      </c>
      <c r="H12" s="16" t="s">
        <v>212</v>
      </c>
      <c r="I12" s="17" t="s">
        <v>212</v>
      </c>
      <c r="J12" s="17" t="s">
        <v>212</v>
      </c>
      <c r="K12" s="13" t="s">
        <v>7</v>
      </c>
    </row>
    <row r="13" spans="1:11" ht="10.15" customHeight="1" x14ac:dyDescent="0.25">
      <c r="A13" s="24">
        <v>154</v>
      </c>
      <c r="B13" s="26" t="s">
        <v>63</v>
      </c>
      <c r="C13" s="17">
        <v>11</v>
      </c>
      <c r="D13" s="17">
        <v>27</v>
      </c>
      <c r="E13" s="18">
        <v>25.7</v>
      </c>
      <c r="F13" s="17">
        <v>10</v>
      </c>
      <c r="G13" s="18">
        <v>11.4</v>
      </c>
      <c r="H13" s="16">
        <v>7996</v>
      </c>
      <c r="I13" s="17" t="s">
        <v>212</v>
      </c>
      <c r="J13" s="17" t="s">
        <v>212</v>
      </c>
      <c r="K13" s="13" t="s">
        <v>7</v>
      </c>
    </row>
    <row r="14" spans="1:11" ht="10.15" customHeight="1" x14ac:dyDescent="0.25">
      <c r="A14" s="24">
        <v>155</v>
      </c>
      <c r="B14" s="26" t="s">
        <v>64</v>
      </c>
      <c r="C14" s="17">
        <v>14</v>
      </c>
      <c r="D14" s="17">
        <v>12</v>
      </c>
      <c r="E14" s="18">
        <v>12.1</v>
      </c>
      <c r="F14" s="17">
        <v>8</v>
      </c>
      <c r="G14" s="18">
        <v>12.2</v>
      </c>
      <c r="H14" s="16">
        <v>2630</v>
      </c>
      <c r="I14" s="17" t="s">
        <v>212</v>
      </c>
      <c r="J14" s="17" t="s">
        <v>212</v>
      </c>
      <c r="K14" s="13" t="s">
        <v>7</v>
      </c>
    </row>
    <row r="15" spans="1:11" ht="10.15" customHeight="1" x14ac:dyDescent="0.25">
      <c r="A15" s="24">
        <v>157</v>
      </c>
      <c r="B15" s="26" t="s">
        <v>65</v>
      </c>
      <c r="C15" s="17">
        <v>5</v>
      </c>
      <c r="D15" s="17">
        <v>3</v>
      </c>
      <c r="E15" s="18">
        <v>1.7</v>
      </c>
      <c r="F15" s="17">
        <v>2</v>
      </c>
      <c r="G15" s="18">
        <v>5.3</v>
      </c>
      <c r="H15" s="16">
        <v>1230</v>
      </c>
      <c r="I15" s="17" t="s">
        <v>212</v>
      </c>
      <c r="J15" s="17" t="s">
        <v>212</v>
      </c>
      <c r="K15" s="13" t="s">
        <v>7</v>
      </c>
    </row>
    <row r="16" spans="1:11" ht="10.15" customHeight="1" x14ac:dyDescent="0.25">
      <c r="A16" s="24">
        <v>158</v>
      </c>
      <c r="B16" s="26" t="s">
        <v>66</v>
      </c>
      <c r="C16" s="17">
        <v>13</v>
      </c>
      <c r="D16" s="17">
        <v>7</v>
      </c>
      <c r="E16" s="18">
        <v>5.9</v>
      </c>
      <c r="F16" s="17">
        <v>12</v>
      </c>
      <c r="G16" s="18">
        <v>15.7</v>
      </c>
      <c r="H16" s="16">
        <v>2447</v>
      </c>
      <c r="I16" s="17">
        <v>1</v>
      </c>
      <c r="J16" s="17">
        <v>2</v>
      </c>
      <c r="K16" s="13" t="s">
        <v>7</v>
      </c>
    </row>
    <row r="17" spans="1:11" ht="10.15" customHeight="1" x14ac:dyDescent="0.25">
      <c r="A17" s="24" t="s">
        <v>67</v>
      </c>
      <c r="B17" s="26" t="s">
        <v>68</v>
      </c>
      <c r="C17" s="17">
        <v>46</v>
      </c>
      <c r="D17" s="17">
        <v>66</v>
      </c>
      <c r="E17" s="18">
        <v>98.4</v>
      </c>
      <c r="F17" s="17">
        <v>14</v>
      </c>
      <c r="G17" s="18">
        <v>20.9</v>
      </c>
      <c r="H17" s="16">
        <v>41411</v>
      </c>
      <c r="I17" s="17">
        <v>1</v>
      </c>
      <c r="J17" s="17">
        <v>4</v>
      </c>
      <c r="K17" s="13" t="s">
        <v>7</v>
      </c>
    </row>
    <row r="18" spans="1:11" ht="10.15" customHeight="1" x14ac:dyDescent="0.25">
      <c r="A18" s="29">
        <v>1</v>
      </c>
      <c r="B18" s="30" t="s">
        <v>69</v>
      </c>
      <c r="C18" s="19">
        <v>156</v>
      </c>
      <c r="D18" s="19">
        <v>333</v>
      </c>
      <c r="E18" s="20">
        <v>350.7</v>
      </c>
      <c r="F18" s="19">
        <v>238</v>
      </c>
      <c r="G18" s="20">
        <v>185.2</v>
      </c>
      <c r="H18" s="21">
        <v>96725</v>
      </c>
      <c r="I18" s="19">
        <v>4</v>
      </c>
      <c r="J18" s="19">
        <v>14</v>
      </c>
      <c r="K18" s="13" t="s">
        <v>7</v>
      </c>
    </row>
    <row r="19" spans="1:11" ht="19.149999999999999" customHeight="1" x14ac:dyDescent="0.25">
      <c r="A19" s="24">
        <v>241</v>
      </c>
      <c r="B19" s="26" t="s">
        <v>70</v>
      </c>
      <c r="C19" s="17">
        <v>83</v>
      </c>
      <c r="D19" s="17">
        <v>890</v>
      </c>
      <c r="E19" s="18">
        <v>741.4</v>
      </c>
      <c r="F19" s="17">
        <v>203</v>
      </c>
      <c r="G19" s="18">
        <v>171.9</v>
      </c>
      <c r="H19" s="16">
        <v>111797</v>
      </c>
      <c r="I19" s="17">
        <v>4</v>
      </c>
      <c r="J19" s="17">
        <v>49</v>
      </c>
      <c r="K19" s="13" t="s">
        <v>7</v>
      </c>
    </row>
    <row r="20" spans="1:11" ht="10.15" customHeight="1" x14ac:dyDescent="0.25">
      <c r="A20" s="46" t="s">
        <v>71</v>
      </c>
      <c r="B20" s="71" t="s">
        <v>72</v>
      </c>
      <c r="C20" s="17">
        <v>32</v>
      </c>
      <c r="D20" s="17">
        <v>817</v>
      </c>
      <c r="E20" s="18">
        <v>709.1</v>
      </c>
      <c r="F20" s="17">
        <v>52</v>
      </c>
      <c r="G20" s="18">
        <v>43.6</v>
      </c>
      <c r="H20" s="16">
        <v>87095</v>
      </c>
      <c r="I20" s="17">
        <v>2</v>
      </c>
      <c r="J20" s="17">
        <v>35</v>
      </c>
      <c r="K20" s="13" t="s">
        <v>7</v>
      </c>
    </row>
    <row r="21" spans="1:11" ht="10.15" customHeight="1" x14ac:dyDescent="0.25">
      <c r="A21" s="24">
        <v>251</v>
      </c>
      <c r="B21" s="26" t="s">
        <v>73</v>
      </c>
      <c r="C21" s="17">
        <v>7</v>
      </c>
      <c r="D21" s="17">
        <v>4</v>
      </c>
      <c r="E21" s="18">
        <v>2.4</v>
      </c>
      <c r="F21" s="17">
        <v>6</v>
      </c>
      <c r="G21" s="18">
        <v>9.5</v>
      </c>
      <c r="H21" s="16">
        <v>1809</v>
      </c>
      <c r="I21" s="17" t="s">
        <v>212</v>
      </c>
      <c r="J21" s="17" t="s">
        <v>212</v>
      </c>
      <c r="K21" s="13" t="s">
        <v>7</v>
      </c>
    </row>
    <row r="22" spans="1:11" ht="10.15" customHeight="1" x14ac:dyDescent="0.25">
      <c r="A22" s="24">
        <v>252</v>
      </c>
      <c r="B22" s="26" t="s">
        <v>74</v>
      </c>
      <c r="C22" s="17">
        <v>17</v>
      </c>
      <c r="D22" s="17">
        <v>17</v>
      </c>
      <c r="E22" s="18">
        <v>16.100000000000001</v>
      </c>
      <c r="F22" s="17">
        <v>21</v>
      </c>
      <c r="G22" s="18">
        <v>21.2</v>
      </c>
      <c r="H22" s="16">
        <v>5494</v>
      </c>
      <c r="I22" s="17">
        <v>2</v>
      </c>
      <c r="J22" s="17">
        <v>17</v>
      </c>
      <c r="K22" s="13" t="s">
        <v>7</v>
      </c>
    </row>
    <row r="23" spans="1:11" ht="10.15" customHeight="1" x14ac:dyDescent="0.25">
      <c r="A23" s="24">
        <v>254</v>
      </c>
      <c r="B23" s="26" t="s">
        <v>75</v>
      </c>
      <c r="C23" s="17">
        <v>26</v>
      </c>
      <c r="D23" s="17">
        <v>319</v>
      </c>
      <c r="E23" s="18">
        <v>285</v>
      </c>
      <c r="F23" s="17">
        <v>21</v>
      </c>
      <c r="G23" s="18">
        <v>28.5</v>
      </c>
      <c r="H23" s="16">
        <v>23141</v>
      </c>
      <c r="I23" s="17">
        <v>1</v>
      </c>
      <c r="J23" s="17" t="s">
        <v>212</v>
      </c>
      <c r="K23" s="13" t="s">
        <v>7</v>
      </c>
    </row>
    <row r="24" spans="1:11" ht="10.15" customHeight="1" x14ac:dyDescent="0.25">
      <c r="A24" s="24">
        <v>255</v>
      </c>
      <c r="B24" s="26" t="s">
        <v>76</v>
      </c>
      <c r="C24" s="17">
        <v>14</v>
      </c>
      <c r="D24" s="17">
        <v>27</v>
      </c>
      <c r="E24" s="18">
        <v>55</v>
      </c>
      <c r="F24" s="17">
        <v>5</v>
      </c>
      <c r="G24" s="18">
        <v>9.1</v>
      </c>
      <c r="H24" s="16">
        <v>13707</v>
      </c>
      <c r="I24" s="17" t="s">
        <v>212</v>
      </c>
      <c r="J24" s="17" t="s">
        <v>212</v>
      </c>
      <c r="K24" s="13" t="s">
        <v>7</v>
      </c>
    </row>
    <row r="25" spans="1:11" s="3" customFormat="1" ht="10.15" customHeight="1" x14ac:dyDescent="0.25">
      <c r="A25" s="25">
        <v>256</v>
      </c>
      <c r="B25" s="26" t="s">
        <v>77</v>
      </c>
      <c r="C25" s="17">
        <v>15</v>
      </c>
      <c r="D25" s="17">
        <v>15</v>
      </c>
      <c r="E25" s="18">
        <v>6</v>
      </c>
      <c r="F25" s="17">
        <v>37</v>
      </c>
      <c r="G25" s="18">
        <v>36.4</v>
      </c>
      <c r="H25" s="16">
        <v>5522</v>
      </c>
      <c r="I25" s="17">
        <v>1</v>
      </c>
      <c r="J25" s="17">
        <v>3</v>
      </c>
      <c r="K25" s="13" t="s">
        <v>7</v>
      </c>
    </row>
    <row r="26" spans="1:11" ht="10.15" customHeight="1" x14ac:dyDescent="0.25">
      <c r="A26" s="24">
        <v>257</v>
      </c>
      <c r="B26" s="26" t="s">
        <v>78</v>
      </c>
      <c r="C26" s="17">
        <v>22</v>
      </c>
      <c r="D26" s="17">
        <v>24</v>
      </c>
      <c r="E26" s="18">
        <v>26.1</v>
      </c>
      <c r="F26" s="17">
        <v>36</v>
      </c>
      <c r="G26" s="18">
        <v>37.799999999999997</v>
      </c>
      <c r="H26" s="16">
        <v>9554</v>
      </c>
      <c r="I26" s="17">
        <v>1</v>
      </c>
      <c r="J26" s="17">
        <v>1</v>
      </c>
      <c r="K26" s="13" t="s">
        <v>7</v>
      </c>
    </row>
    <row r="27" spans="1:11" ht="10.15" customHeight="1" x14ac:dyDescent="0.25">
      <c r="A27" s="29">
        <v>2</v>
      </c>
      <c r="B27" s="30" t="s">
        <v>79</v>
      </c>
      <c r="C27" s="19">
        <v>184</v>
      </c>
      <c r="D27" s="19">
        <v>1296</v>
      </c>
      <c r="E27" s="20">
        <v>1132</v>
      </c>
      <c r="F27" s="19">
        <v>329</v>
      </c>
      <c r="G27" s="20">
        <v>314.39999999999998</v>
      </c>
      <c r="H27" s="21">
        <v>171024</v>
      </c>
      <c r="I27" s="19">
        <v>9</v>
      </c>
      <c r="J27" s="19">
        <v>70</v>
      </c>
      <c r="K27" s="13" t="s">
        <v>7</v>
      </c>
    </row>
    <row r="28" spans="1:11" ht="19.149999999999999" customHeight="1" x14ac:dyDescent="0.25">
      <c r="A28" s="24">
        <v>351</v>
      </c>
      <c r="B28" s="26" t="s">
        <v>80</v>
      </c>
      <c r="C28" s="17">
        <v>6</v>
      </c>
      <c r="D28" s="17">
        <v>4</v>
      </c>
      <c r="E28" s="18">
        <v>2.4</v>
      </c>
      <c r="F28" s="17">
        <v>8</v>
      </c>
      <c r="G28" s="18">
        <v>6.1</v>
      </c>
      <c r="H28" s="16">
        <v>640</v>
      </c>
      <c r="I28" s="17">
        <v>1</v>
      </c>
      <c r="J28" s="17">
        <v>4</v>
      </c>
      <c r="K28" s="13" t="s">
        <v>7</v>
      </c>
    </row>
    <row r="29" spans="1:11" ht="10.15" customHeight="1" x14ac:dyDescent="0.25">
      <c r="A29" s="24">
        <v>352</v>
      </c>
      <c r="B29" s="26" t="s">
        <v>81</v>
      </c>
      <c r="C29" s="17">
        <v>53</v>
      </c>
      <c r="D29" s="17">
        <v>57</v>
      </c>
      <c r="E29" s="18">
        <v>49.2</v>
      </c>
      <c r="F29" s="17">
        <v>99</v>
      </c>
      <c r="G29" s="18">
        <v>93.4</v>
      </c>
      <c r="H29" s="16">
        <v>22037</v>
      </c>
      <c r="I29" s="17">
        <v>3</v>
      </c>
      <c r="J29" s="17">
        <v>50</v>
      </c>
      <c r="K29" s="13" t="s">
        <v>7</v>
      </c>
    </row>
    <row r="30" spans="1:11" ht="10.15" customHeight="1" x14ac:dyDescent="0.25">
      <c r="A30" s="24">
        <v>353</v>
      </c>
      <c r="B30" s="26" t="s">
        <v>82</v>
      </c>
      <c r="C30" s="17">
        <v>54</v>
      </c>
      <c r="D30" s="17">
        <v>319</v>
      </c>
      <c r="E30" s="18">
        <v>238.8</v>
      </c>
      <c r="F30" s="17">
        <v>50</v>
      </c>
      <c r="G30" s="18">
        <v>58.5</v>
      </c>
      <c r="H30" s="16">
        <v>30047</v>
      </c>
      <c r="I30" s="17">
        <v>3</v>
      </c>
      <c r="J30" s="17">
        <v>8</v>
      </c>
      <c r="K30" s="13" t="s">
        <v>7</v>
      </c>
    </row>
    <row r="31" spans="1:11" ht="10.15" customHeight="1" x14ac:dyDescent="0.25">
      <c r="A31" s="24">
        <v>354</v>
      </c>
      <c r="B31" s="26" t="s">
        <v>83</v>
      </c>
      <c r="C31" s="17">
        <v>7</v>
      </c>
      <c r="D31" s="17">
        <v>3</v>
      </c>
      <c r="E31" s="18">
        <v>6.2</v>
      </c>
      <c r="F31" s="17">
        <v>3</v>
      </c>
      <c r="G31" s="18">
        <v>4.9000000000000004</v>
      </c>
      <c r="H31" s="16">
        <v>826</v>
      </c>
      <c r="I31" s="17" t="s">
        <v>212</v>
      </c>
      <c r="J31" s="17" t="s">
        <v>212</v>
      </c>
      <c r="K31" s="13" t="s">
        <v>7</v>
      </c>
    </row>
    <row r="32" spans="1:11" ht="10.15" customHeight="1" x14ac:dyDescent="0.25">
      <c r="A32" s="24">
        <v>355</v>
      </c>
      <c r="B32" s="26" t="s">
        <v>84</v>
      </c>
      <c r="C32" s="17">
        <v>4</v>
      </c>
      <c r="D32" s="17">
        <v>244</v>
      </c>
      <c r="E32" s="18">
        <v>199.3</v>
      </c>
      <c r="F32" s="17">
        <v>2</v>
      </c>
      <c r="G32" s="18">
        <v>1.9</v>
      </c>
      <c r="H32" s="16">
        <v>50247</v>
      </c>
      <c r="I32" s="17" t="s">
        <v>212</v>
      </c>
      <c r="J32" s="17" t="s">
        <v>212</v>
      </c>
      <c r="K32" s="13" t="s">
        <v>7</v>
      </c>
    </row>
    <row r="33" spans="1:11" ht="10.15" customHeight="1" x14ac:dyDescent="0.25">
      <c r="A33" s="24">
        <v>356</v>
      </c>
      <c r="B33" s="26" t="s">
        <v>85</v>
      </c>
      <c r="C33" s="17">
        <v>11</v>
      </c>
      <c r="D33" s="17">
        <v>8</v>
      </c>
      <c r="E33" s="18">
        <v>2</v>
      </c>
      <c r="F33" s="17">
        <v>18</v>
      </c>
      <c r="G33" s="18">
        <v>19</v>
      </c>
      <c r="H33" s="16">
        <v>4548</v>
      </c>
      <c r="I33" s="17" t="s">
        <v>212</v>
      </c>
      <c r="J33" s="17" t="s">
        <v>212</v>
      </c>
      <c r="K33" s="13" t="s">
        <v>7</v>
      </c>
    </row>
    <row r="34" spans="1:11" ht="10.15" customHeight="1" x14ac:dyDescent="0.25">
      <c r="A34" s="24">
        <v>357</v>
      </c>
      <c r="B34" s="26" t="s">
        <v>86</v>
      </c>
      <c r="C34" s="17">
        <v>38</v>
      </c>
      <c r="D34" s="17">
        <v>35</v>
      </c>
      <c r="E34" s="18">
        <v>69</v>
      </c>
      <c r="F34" s="17">
        <v>26</v>
      </c>
      <c r="G34" s="18">
        <v>33.299999999999997</v>
      </c>
      <c r="H34" s="17">
        <v>17831</v>
      </c>
      <c r="I34" s="17">
        <v>1</v>
      </c>
      <c r="J34" s="17">
        <v>4</v>
      </c>
      <c r="K34" s="13" t="s">
        <v>7</v>
      </c>
    </row>
    <row r="35" spans="1:11" ht="10.15" customHeight="1" x14ac:dyDescent="0.25">
      <c r="A35" s="24">
        <v>358</v>
      </c>
      <c r="B35" s="26" t="s">
        <v>87</v>
      </c>
      <c r="C35" s="17">
        <v>20</v>
      </c>
      <c r="D35" s="17">
        <v>19</v>
      </c>
      <c r="E35" s="18">
        <v>29.7</v>
      </c>
      <c r="F35" s="17">
        <v>18</v>
      </c>
      <c r="G35" s="18">
        <v>17.8</v>
      </c>
      <c r="H35" s="16">
        <v>5237</v>
      </c>
      <c r="I35" s="17">
        <v>1</v>
      </c>
      <c r="J35" s="17">
        <v>3</v>
      </c>
      <c r="K35" s="13" t="s">
        <v>7</v>
      </c>
    </row>
    <row r="36" spans="1:11" ht="10.15" customHeight="1" x14ac:dyDescent="0.25">
      <c r="A36" s="24">
        <v>359</v>
      </c>
      <c r="B36" s="26" t="s">
        <v>88</v>
      </c>
      <c r="C36" s="17">
        <v>54</v>
      </c>
      <c r="D36" s="17">
        <v>104</v>
      </c>
      <c r="E36" s="18">
        <v>93.8</v>
      </c>
      <c r="F36" s="17">
        <v>121</v>
      </c>
      <c r="G36" s="18">
        <v>107.9</v>
      </c>
      <c r="H36" s="16">
        <v>31877</v>
      </c>
      <c r="I36" s="17">
        <v>2</v>
      </c>
      <c r="J36" s="17">
        <v>5</v>
      </c>
      <c r="K36" s="13" t="s">
        <v>7</v>
      </c>
    </row>
    <row r="37" spans="1:11" ht="10.15" customHeight="1" x14ac:dyDescent="0.25">
      <c r="A37" s="24">
        <v>360</v>
      </c>
      <c r="B37" s="26" t="s">
        <v>89</v>
      </c>
      <c r="C37" s="17">
        <v>2</v>
      </c>
      <c r="D37" s="17">
        <v>7</v>
      </c>
      <c r="E37" s="18">
        <v>-2.2000000000000002</v>
      </c>
      <c r="F37" s="17">
        <v>27</v>
      </c>
      <c r="G37" s="18">
        <v>17.3</v>
      </c>
      <c r="H37" s="16">
        <v>3649</v>
      </c>
      <c r="I37" s="17" t="s">
        <v>212</v>
      </c>
      <c r="J37" s="17" t="s">
        <v>212</v>
      </c>
      <c r="K37" s="13" t="s">
        <v>7</v>
      </c>
    </row>
    <row r="38" spans="1:11" ht="10.15" customHeight="1" x14ac:dyDescent="0.25">
      <c r="A38" s="24">
        <v>361</v>
      </c>
      <c r="B38" s="26" t="s">
        <v>90</v>
      </c>
      <c r="C38" s="17">
        <v>22</v>
      </c>
      <c r="D38" s="17">
        <v>65</v>
      </c>
      <c r="E38" s="18">
        <v>105.3</v>
      </c>
      <c r="F38" s="17">
        <v>15</v>
      </c>
      <c r="G38" s="18">
        <v>19.8</v>
      </c>
      <c r="H38" s="16">
        <v>14013</v>
      </c>
      <c r="I38" s="17">
        <v>1</v>
      </c>
      <c r="J38" s="17">
        <v>4</v>
      </c>
      <c r="K38" s="13" t="s">
        <v>7</v>
      </c>
    </row>
    <row r="39" spans="1:11" ht="10.15" customHeight="1" x14ac:dyDescent="0.25">
      <c r="A39" s="29">
        <v>3</v>
      </c>
      <c r="B39" s="30" t="s">
        <v>84</v>
      </c>
      <c r="C39" s="19">
        <v>271</v>
      </c>
      <c r="D39" s="19">
        <v>866</v>
      </c>
      <c r="E39" s="20">
        <v>793.5</v>
      </c>
      <c r="F39" s="19">
        <v>387</v>
      </c>
      <c r="G39" s="20">
        <v>379.8</v>
      </c>
      <c r="H39" s="21">
        <v>180952</v>
      </c>
      <c r="I39" s="19">
        <v>12</v>
      </c>
      <c r="J39" s="19">
        <v>78</v>
      </c>
      <c r="K39" s="13" t="s">
        <v>7</v>
      </c>
    </row>
    <row r="40" spans="1:11" ht="19.149999999999999" customHeight="1" x14ac:dyDescent="0.25">
      <c r="A40" s="24">
        <v>401</v>
      </c>
      <c r="B40" s="26" t="s">
        <v>91</v>
      </c>
      <c r="C40" s="17">
        <v>10</v>
      </c>
      <c r="D40" s="17">
        <v>5</v>
      </c>
      <c r="E40" s="18">
        <v>1.6</v>
      </c>
      <c r="F40" s="17">
        <v>11</v>
      </c>
      <c r="G40" s="18">
        <v>21.6</v>
      </c>
      <c r="H40" s="16">
        <v>3720</v>
      </c>
      <c r="I40" s="17" t="s">
        <v>212</v>
      </c>
      <c r="J40" s="17" t="s">
        <v>212</v>
      </c>
      <c r="K40" s="13" t="s">
        <v>7</v>
      </c>
    </row>
    <row r="41" spans="1:11" ht="10.15" customHeight="1" x14ac:dyDescent="0.25">
      <c r="A41" s="24">
        <v>402</v>
      </c>
      <c r="B41" s="26" t="s">
        <v>92</v>
      </c>
      <c r="C41" s="17" t="s">
        <v>212</v>
      </c>
      <c r="D41" s="17" t="s">
        <v>212</v>
      </c>
      <c r="E41" s="18" t="s">
        <v>212</v>
      </c>
      <c r="F41" s="17" t="s">
        <v>212</v>
      </c>
      <c r="G41" s="18" t="s">
        <v>212</v>
      </c>
      <c r="H41" s="16" t="s">
        <v>212</v>
      </c>
      <c r="I41" s="17" t="s">
        <v>212</v>
      </c>
      <c r="J41" s="17" t="s">
        <v>212</v>
      </c>
      <c r="K41" s="13" t="s">
        <v>7</v>
      </c>
    </row>
    <row r="42" spans="1:11" ht="10.15" customHeight="1" x14ac:dyDescent="0.25">
      <c r="A42" s="24">
        <v>403</v>
      </c>
      <c r="B42" s="26" t="s">
        <v>93</v>
      </c>
      <c r="C42" s="17">
        <v>29</v>
      </c>
      <c r="D42" s="17">
        <v>33</v>
      </c>
      <c r="E42" s="18">
        <v>32.9</v>
      </c>
      <c r="F42" s="17">
        <v>59</v>
      </c>
      <c r="G42" s="18">
        <v>61.2</v>
      </c>
      <c r="H42" s="16">
        <v>13220</v>
      </c>
      <c r="I42" s="17">
        <v>2</v>
      </c>
      <c r="J42" s="17">
        <v>16</v>
      </c>
      <c r="K42" s="13" t="s">
        <v>7</v>
      </c>
    </row>
    <row r="43" spans="1:11" ht="10.15" customHeight="1" x14ac:dyDescent="0.25">
      <c r="A43" s="24">
        <v>404</v>
      </c>
      <c r="B43" s="26" t="s">
        <v>94</v>
      </c>
      <c r="C43" s="17" t="s">
        <v>212</v>
      </c>
      <c r="D43" s="17" t="s">
        <v>212</v>
      </c>
      <c r="E43" s="18" t="s">
        <v>212</v>
      </c>
      <c r="F43" s="17" t="s">
        <v>212</v>
      </c>
      <c r="G43" s="18" t="s">
        <v>212</v>
      </c>
      <c r="H43" s="17" t="s">
        <v>212</v>
      </c>
      <c r="I43" s="17" t="s">
        <v>212</v>
      </c>
      <c r="J43" s="17" t="s">
        <v>212</v>
      </c>
      <c r="K43" s="13" t="s">
        <v>7</v>
      </c>
    </row>
    <row r="44" spans="1:11" ht="10.15" customHeight="1" x14ac:dyDescent="0.25">
      <c r="A44" s="24">
        <v>405</v>
      </c>
      <c r="B44" s="26" t="s">
        <v>95</v>
      </c>
      <c r="C44" s="17">
        <v>4</v>
      </c>
      <c r="D44" s="17">
        <v>4</v>
      </c>
      <c r="E44" s="18">
        <v>7.1</v>
      </c>
      <c r="F44" s="17">
        <v>1</v>
      </c>
      <c r="G44" s="18">
        <v>1.5</v>
      </c>
      <c r="H44" s="17">
        <v>358</v>
      </c>
      <c r="I44" s="17" t="s">
        <v>212</v>
      </c>
      <c r="J44" s="17" t="s">
        <v>212</v>
      </c>
      <c r="K44" s="13" t="s">
        <v>7</v>
      </c>
    </row>
    <row r="45" spans="1:11" ht="19.149999999999999" customHeight="1" x14ac:dyDescent="0.25">
      <c r="A45" s="24">
        <v>451</v>
      </c>
      <c r="B45" s="26" t="s">
        <v>96</v>
      </c>
      <c r="C45" s="17">
        <v>30</v>
      </c>
      <c r="D45" s="17">
        <v>121</v>
      </c>
      <c r="E45" s="18">
        <v>127.8</v>
      </c>
      <c r="F45" s="17">
        <v>28</v>
      </c>
      <c r="G45" s="18">
        <v>29.5</v>
      </c>
      <c r="H45" s="16">
        <v>12432</v>
      </c>
      <c r="I45" s="17">
        <v>2</v>
      </c>
      <c r="J45" s="17">
        <v>5</v>
      </c>
      <c r="K45" s="13" t="s">
        <v>7</v>
      </c>
    </row>
    <row r="46" spans="1:11" ht="10.15" customHeight="1" x14ac:dyDescent="0.25">
      <c r="A46" s="24">
        <v>452</v>
      </c>
      <c r="B46" s="26" t="s">
        <v>97</v>
      </c>
      <c r="C46" s="17">
        <v>29</v>
      </c>
      <c r="D46" s="17">
        <v>27</v>
      </c>
      <c r="E46" s="18">
        <v>25.9</v>
      </c>
      <c r="F46" s="17">
        <v>24</v>
      </c>
      <c r="G46" s="18">
        <v>29</v>
      </c>
      <c r="H46" s="16">
        <v>6087</v>
      </c>
      <c r="I46" s="17">
        <v>1</v>
      </c>
      <c r="J46" s="17">
        <v>5</v>
      </c>
      <c r="K46" s="13" t="s">
        <v>7</v>
      </c>
    </row>
    <row r="47" spans="1:11" ht="10.15" customHeight="1" x14ac:dyDescent="0.25">
      <c r="A47" s="24">
        <v>453</v>
      </c>
      <c r="B47" s="26" t="s">
        <v>98</v>
      </c>
      <c r="C47" s="17">
        <v>53</v>
      </c>
      <c r="D47" s="17">
        <v>65</v>
      </c>
      <c r="E47" s="18">
        <v>66.7</v>
      </c>
      <c r="F47" s="17">
        <v>50</v>
      </c>
      <c r="G47" s="18">
        <v>61.9</v>
      </c>
      <c r="H47" s="16">
        <v>18802</v>
      </c>
      <c r="I47" s="17">
        <v>1</v>
      </c>
      <c r="J47" s="17">
        <v>5</v>
      </c>
      <c r="K47" s="13" t="s">
        <v>7</v>
      </c>
    </row>
    <row r="48" spans="1:11" ht="10.15" customHeight="1" x14ac:dyDescent="0.25">
      <c r="A48" s="24">
        <v>454</v>
      </c>
      <c r="B48" s="26" t="s">
        <v>99</v>
      </c>
      <c r="C48" s="17">
        <v>135</v>
      </c>
      <c r="D48" s="17">
        <v>305</v>
      </c>
      <c r="E48" s="18">
        <v>430.8</v>
      </c>
      <c r="F48" s="17">
        <v>168</v>
      </c>
      <c r="G48" s="18">
        <v>151.69999999999999</v>
      </c>
      <c r="H48" s="16">
        <v>66119</v>
      </c>
      <c r="I48" s="17">
        <v>2</v>
      </c>
      <c r="J48" s="17">
        <v>6</v>
      </c>
      <c r="K48" s="13" t="s">
        <v>7</v>
      </c>
    </row>
    <row r="49" spans="1:11" ht="10.15" customHeight="1" x14ac:dyDescent="0.25">
      <c r="A49" s="24">
        <v>455</v>
      </c>
      <c r="B49" s="26" t="s">
        <v>100</v>
      </c>
      <c r="C49" s="17">
        <v>19</v>
      </c>
      <c r="D49" s="17">
        <v>15</v>
      </c>
      <c r="E49" s="18">
        <v>19.100000000000001</v>
      </c>
      <c r="F49" s="17">
        <v>12</v>
      </c>
      <c r="G49" s="18">
        <v>13.2</v>
      </c>
      <c r="H49" s="16">
        <v>3719</v>
      </c>
      <c r="I49" s="17" t="s">
        <v>212</v>
      </c>
      <c r="J49" s="17" t="s">
        <v>212</v>
      </c>
      <c r="K49" s="13" t="s">
        <v>7</v>
      </c>
    </row>
    <row r="50" spans="1:11" s="3" customFormat="1" ht="10.15" customHeight="1" x14ac:dyDescent="0.25">
      <c r="A50" s="25">
        <v>456</v>
      </c>
      <c r="B50" s="26" t="s">
        <v>101</v>
      </c>
      <c r="C50" s="17">
        <v>31</v>
      </c>
      <c r="D50" s="17">
        <v>40</v>
      </c>
      <c r="E50" s="18">
        <v>48.9</v>
      </c>
      <c r="F50" s="17">
        <v>50</v>
      </c>
      <c r="G50" s="18">
        <v>39.5</v>
      </c>
      <c r="H50" s="16">
        <v>11184</v>
      </c>
      <c r="I50" s="17">
        <v>2</v>
      </c>
      <c r="J50" s="17">
        <v>8</v>
      </c>
      <c r="K50" s="13" t="s">
        <v>7</v>
      </c>
    </row>
    <row r="51" spans="1:11" ht="10.15" customHeight="1" x14ac:dyDescent="0.25">
      <c r="A51" s="24">
        <v>457</v>
      </c>
      <c r="B51" s="26" t="s">
        <v>102</v>
      </c>
      <c r="C51" s="17">
        <v>12</v>
      </c>
      <c r="D51" s="17">
        <v>3</v>
      </c>
      <c r="E51" s="18">
        <v>5.6</v>
      </c>
      <c r="F51" s="17">
        <v>7</v>
      </c>
      <c r="G51" s="18">
        <v>7.4</v>
      </c>
      <c r="H51" s="16">
        <v>2440</v>
      </c>
      <c r="I51" s="17" t="s">
        <v>212</v>
      </c>
      <c r="J51" s="17" t="s">
        <v>212</v>
      </c>
      <c r="K51" s="13" t="s">
        <v>7</v>
      </c>
    </row>
    <row r="52" spans="1:11" ht="10.15" customHeight="1" x14ac:dyDescent="0.25">
      <c r="A52" s="24">
        <v>458</v>
      </c>
      <c r="B52" s="26" t="s">
        <v>103</v>
      </c>
      <c r="C52" s="17">
        <v>35</v>
      </c>
      <c r="D52" s="17">
        <v>29</v>
      </c>
      <c r="E52" s="18">
        <v>18.2</v>
      </c>
      <c r="F52" s="17">
        <v>44</v>
      </c>
      <c r="G52" s="18">
        <v>50.6</v>
      </c>
      <c r="H52" s="16">
        <v>11472</v>
      </c>
      <c r="I52" s="17">
        <v>5</v>
      </c>
      <c r="J52" s="17">
        <v>22</v>
      </c>
      <c r="K52" s="13" t="s">
        <v>7</v>
      </c>
    </row>
    <row r="53" spans="1:11" ht="10.15" customHeight="1" x14ac:dyDescent="0.25">
      <c r="A53" s="24">
        <v>459</v>
      </c>
      <c r="B53" s="26" t="s">
        <v>104</v>
      </c>
      <c r="C53" s="17">
        <v>67</v>
      </c>
      <c r="D53" s="17">
        <v>91</v>
      </c>
      <c r="E53" s="18">
        <v>80.8</v>
      </c>
      <c r="F53" s="17">
        <v>130</v>
      </c>
      <c r="G53" s="18">
        <v>115.1</v>
      </c>
      <c r="H53" s="16">
        <v>23762</v>
      </c>
      <c r="I53" s="17">
        <v>3</v>
      </c>
      <c r="J53" s="17">
        <v>36</v>
      </c>
      <c r="K53" s="13" t="s">
        <v>7</v>
      </c>
    </row>
    <row r="54" spans="1:11" ht="10.15" customHeight="1" x14ac:dyDescent="0.25">
      <c r="A54" s="24">
        <v>460</v>
      </c>
      <c r="B54" s="26" t="s">
        <v>105</v>
      </c>
      <c r="C54" s="17">
        <v>51</v>
      </c>
      <c r="D54" s="17">
        <v>296</v>
      </c>
      <c r="E54" s="18">
        <v>333.9</v>
      </c>
      <c r="F54" s="17">
        <v>46</v>
      </c>
      <c r="G54" s="18">
        <v>48.5</v>
      </c>
      <c r="H54" s="16">
        <v>36935</v>
      </c>
      <c r="I54" s="17">
        <v>1</v>
      </c>
      <c r="J54" s="17">
        <v>1</v>
      </c>
      <c r="K54" s="13" t="s">
        <v>7</v>
      </c>
    </row>
    <row r="55" spans="1:11" ht="10.15" customHeight="1" x14ac:dyDescent="0.25">
      <c r="A55" s="24">
        <v>461</v>
      </c>
      <c r="B55" s="26" t="s">
        <v>106</v>
      </c>
      <c r="C55" s="17">
        <v>27</v>
      </c>
      <c r="D55" s="17">
        <v>18</v>
      </c>
      <c r="E55" s="18">
        <v>21.6</v>
      </c>
      <c r="F55" s="17">
        <v>24</v>
      </c>
      <c r="G55" s="18">
        <v>18.3</v>
      </c>
      <c r="H55" s="16">
        <v>6213</v>
      </c>
      <c r="I55" s="17">
        <v>2</v>
      </c>
      <c r="J55" s="17">
        <v>17</v>
      </c>
      <c r="K55" s="13" t="s">
        <v>7</v>
      </c>
    </row>
    <row r="56" spans="1:11" ht="10.15" customHeight="1" x14ac:dyDescent="0.25">
      <c r="A56" s="24">
        <v>462</v>
      </c>
      <c r="B56" s="26" t="s">
        <v>107</v>
      </c>
      <c r="C56" s="17">
        <v>1</v>
      </c>
      <c r="D56" s="17">
        <v>1</v>
      </c>
      <c r="E56" s="18">
        <v>0.1</v>
      </c>
      <c r="F56" s="17">
        <v>1</v>
      </c>
      <c r="G56" s="18">
        <v>1.6</v>
      </c>
      <c r="H56" s="16">
        <v>263</v>
      </c>
      <c r="I56" s="17" t="s">
        <v>212</v>
      </c>
      <c r="J56" s="17" t="s">
        <v>212</v>
      </c>
      <c r="K56" s="13" t="s">
        <v>7</v>
      </c>
    </row>
    <row r="57" spans="1:11" ht="10.15" customHeight="1" x14ac:dyDescent="0.25">
      <c r="A57" s="29">
        <v>4</v>
      </c>
      <c r="B57" s="30" t="s">
        <v>108</v>
      </c>
      <c r="C57" s="19">
        <v>533</v>
      </c>
      <c r="D57" s="19">
        <v>1053</v>
      </c>
      <c r="E57" s="20">
        <v>1221.0999999999999</v>
      </c>
      <c r="F57" s="19">
        <v>655</v>
      </c>
      <c r="G57" s="20">
        <v>650.70000000000005</v>
      </c>
      <c r="H57" s="21">
        <v>216726</v>
      </c>
      <c r="I57" s="19">
        <v>21</v>
      </c>
      <c r="J57" s="19">
        <v>121</v>
      </c>
      <c r="K57" s="13" t="s">
        <v>7</v>
      </c>
    </row>
    <row r="58" spans="1:11" ht="19.149999999999999" customHeight="1" x14ac:dyDescent="0.25">
      <c r="A58" s="13" t="s">
        <v>133</v>
      </c>
      <c r="B58" s="30" t="s">
        <v>109</v>
      </c>
      <c r="C58" s="19">
        <v>1144</v>
      </c>
      <c r="D58" s="19">
        <v>3548</v>
      </c>
      <c r="E58" s="20">
        <v>3497.3</v>
      </c>
      <c r="F58" s="19">
        <v>1609</v>
      </c>
      <c r="G58" s="20">
        <v>1530.2</v>
      </c>
      <c r="H58" s="21">
        <v>665427</v>
      </c>
      <c r="I58" s="19">
        <v>46</v>
      </c>
      <c r="J58" s="19">
        <v>283</v>
      </c>
      <c r="K58" s="13" t="s">
        <v>7</v>
      </c>
    </row>
    <row r="59" spans="1:11" ht="19.899999999999999" customHeight="1" x14ac:dyDescent="0.25">
      <c r="A59" s="110" t="s">
        <v>115</v>
      </c>
      <c r="B59" s="110"/>
      <c r="C59" s="110"/>
      <c r="D59" s="110"/>
      <c r="E59" s="110"/>
      <c r="F59" s="110"/>
      <c r="G59" s="110"/>
      <c r="H59" s="110"/>
      <c r="I59" s="110"/>
      <c r="J59" s="110"/>
      <c r="K59" s="13" t="s">
        <v>7</v>
      </c>
    </row>
    <row r="60" spans="1:11" ht="20.100000000000001" customHeight="1" x14ac:dyDescent="0.25">
      <c r="A60" s="28">
        <v>153017</v>
      </c>
      <c r="B60" s="23" t="s">
        <v>116</v>
      </c>
      <c r="C60" s="17" t="s">
        <v>212</v>
      </c>
      <c r="D60" s="17" t="s">
        <v>212</v>
      </c>
      <c r="E60" s="18" t="s">
        <v>212</v>
      </c>
      <c r="F60" s="17" t="s">
        <v>212</v>
      </c>
      <c r="G60" s="18" t="s">
        <v>212</v>
      </c>
      <c r="H60" s="16" t="s">
        <v>212</v>
      </c>
      <c r="I60" s="17" t="s">
        <v>212</v>
      </c>
      <c r="J60" s="17" t="s">
        <v>212</v>
      </c>
      <c r="K60" s="13" t="s">
        <v>7</v>
      </c>
    </row>
    <row r="61" spans="1:11" ht="10.15" customHeight="1" x14ac:dyDescent="0.25">
      <c r="A61" s="28">
        <v>157006</v>
      </c>
      <c r="B61" s="23" t="s">
        <v>117</v>
      </c>
      <c r="C61" s="17">
        <v>5</v>
      </c>
      <c r="D61" s="17">
        <v>3</v>
      </c>
      <c r="E61" s="18">
        <v>1.7</v>
      </c>
      <c r="F61" s="17">
        <v>2</v>
      </c>
      <c r="G61" s="18">
        <v>5.3</v>
      </c>
      <c r="H61" s="16">
        <v>1230</v>
      </c>
      <c r="I61" s="17" t="s">
        <v>212</v>
      </c>
      <c r="J61" s="17" t="s">
        <v>212</v>
      </c>
      <c r="K61" s="13" t="s">
        <v>7</v>
      </c>
    </row>
    <row r="62" spans="1:11" ht="10.15" customHeight="1" x14ac:dyDescent="0.25">
      <c r="A62" s="28">
        <v>158037</v>
      </c>
      <c r="B62" s="23" t="s">
        <v>118</v>
      </c>
      <c r="C62" s="17">
        <v>5</v>
      </c>
      <c r="D62" s="17">
        <v>3</v>
      </c>
      <c r="E62" s="18">
        <v>1.7</v>
      </c>
      <c r="F62" s="17">
        <v>5</v>
      </c>
      <c r="G62" s="18">
        <v>8.1</v>
      </c>
      <c r="H62" s="16">
        <v>1425</v>
      </c>
      <c r="I62" s="17" t="s">
        <v>212</v>
      </c>
      <c r="J62" s="17" t="s">
        <v>212</v>
      </c>
      <c r="K62" s="13" t="s">
        <v>7</v>
      </c>
    </row>
    <row r="63" spans="1:11" ht="10.15" customHeight="1" x14ac:dyDescent="0.25">
      <c r="A63" s="28">
        <v>159016</v>
      </c>
      <c r="B63" s="23" t="s">
        <v>119</v>
      </c>
      <c r="C63" s="17">
        <v>21</v>
      </c>
      <c r="D63" s="17">
        <v>27</v>
      </c>
      <c r="E63" s="18">
        <v>39.200000000000003</v>
      </c>
      <c r="F63" s="17">
        <v>3</v>
      </c>
      <c r="G63" s="18">
        <v>5.2</v>
      </c>
      <c r="H63" s="16">
        <v>11714</v>
      </c>
      <c r="I63" s="17" t="s">
        <v>212</v>
      </c>
      <c r="J63" s="17" t="s">
        <v>212</v>
      </c>
      <c r="K63" s="13" t="s">
        <v>7</v>
      </c>
    </row>
    <row r="64" spans="1:11" ht="10.15" customHeight="1" x14ac:dyDescent="0.25">
      <c r="A64" s="28">
        <v>241005</v>
      </c>
      <c r="B64" s="23" t="s">
        <v>120</v>
      </c>
      <c r="C64" s="17" t="s">
        <v>212</v>
      </c>
      <c r="D64" s="17" t="s">
        <v>212</v>
      </c>
      <c r="E64" s="18" t="s">
        <v>212</v>
      </c>
      <c r="F64" s="17" t="s">
        <v>212</v>
      </c>
      <c r="G64" s="18" t="s">
        <v>212</v>
      </c>
      <c r="H64" s="16" t="s">
        <v>212</v>
      </c>
      <c r="I64" s="17" t="s">
        <v>212</v>
      </c>
      <c r="J64" s="17" t="s">
        <v>212</v>
      </c>
      <c r="K64" s="13" t="s">
        <v>7</v>
      </c>
    </row>
    <row r="65" spans="1:11" ht="10.15" customHeight="1" x14ac:dyDescent="0.25">
      <c r="A65" s="28">
        <v>241010</v>
      </c>
      <c r="B65" s="23" t="s">
        <v>121</v>
      </c>
      <c r="C65" s="17">
        <v>6</v>
      </c>
      <c r="D65" s="17">
        <v>5</v>
      </c>
      <c r="E65" s="17">
        <v>1.5</v>
      </c>
      <c r="F65" s="17">
        <v>11</v>
      </c>
      <c r="G65" s="17">
        <v>10.3</v>
      </c>
      <c r="H65" s="17">
        <v>1853</v>
      </c>
      <c r="I65" s="17" t="s">
        <v>212</v>
      </c>
      <c r="J65" s="17" t="s">
        <v>212</v>
      </c>
      <c r="K65" s="13" t="s">
        <v>7</v>
      </c>
    </row>
    <row r="66" spans="1:11" ht="10.15" customHeight="1" x14ac:dyDescent="0.25">
      <c r="A66" s="28">
        <v>252006</v>
      </c>
      <c r="B66" s="23" t="s">
        <v>122</v>
      </c>
      <c r="C66" s="17">
        <v>7</v>
      </c>
      <c r="D66" s="17">
        <v>14</v>
      </c>
      <c r="E66" s="18">
        <v>14.9</v>
      </c>
      <c r="F66" s="17">
        <v>19</v>
      </c>
      <c r="G66" s="18">
        <v>16.2</v>
      </c>
      <c r="H66" s="16">
        <v>4074</v>
      </c>
      <c r="I66" s="17">
        <v>2</v>
      </c>
      <c r="J66" s="17">
        <v>17</v>
      </c>
      <c r="K66" s="13" t="s">
        <v>7</v>
      </c>
    </row>
    <row r="67" spans="1:11" ht="10.15" customHeight="1" x14ac:dyDescent="0.25">
      <c r="A67" s="28">
        <v>254021</v>
      </c>
      <c r="B67" s="23" t="s">
        <v>123</v>
      </c>
      <c r="C67" s="17">
        <v>5</v>
      </c>
      <c r="D67" s="17" t="s">
        <v>212</v>
      </c>
      <c r="E67" s="81">
        <v>-1.9</v>
      </c>
      <c r="F67" s="17">
        <v>3</v>
      </c>
      <c r="G67" s="81">
        <v>2.8</v>
      </c>
      <c r="H67" s="17">
        <v>491</v>
      </c>
      <c r="I67" s="17" t="s">
        <v>212</v>
      </c>
      <c r="J67" s="17" t="s">
        <v>212</v>
      </c>
      <c r="K67" s="13" t="s">
        <v>7</v>
      </c>
    </row>
    <row r="68" spans="1:11" ht="10.15" customHeight="1" x14ac:dyDescent="0.25">
      <c r="A68" s="28">
        <v>351006</v>
      </c>
      <c r="B68" s="23" t="s">
        <v>124</v>
      </c>
      <c r="C68" s="17" t="s">
        <v>212</v>
      </c>
      <c r="D68" s="17" t="s">
        <v>212</v>
      </c>
      <c r="E68" s="18" t="s">
        <v>212</v>
      </c>
      <c r="F68" s="17" t="s">
        <v>212</v>
      </c>
      <c r="G68" s="18" t="s">
        <v>212</v>
      </c>
      <c r="H68" s="16" t="s">
        <v>212</v>
      </c>
      <c r="I68" s="17" t="s">
        <v>212</v>
      </c>
      <c r="J68" s="17" t="s">
        <v>212</v>
      </c>
      <c r="K68" s="13" t="s">
        <v>7</v>
      </c>
    </row>
    <row r="69" spans="1:11" ht="10.15" customHeight="1" x14ac:dyDescent="0.25">
      <c r="A69" s="28">
        <v>352011</v>
      </c>
      <c r="B69" s="23" t="s">
        <v>125</v>
      </c>
      <c r="C69" s="17" t="s">
        <v>212</v>
      </c>
      <c r="D69" s="17" t="s">
        <v>212</v>
      </c>
      <c r="E69" s="18" t="s">
        <v>212</v>
      </c>
      <c r="F69" s="17" t="s">
        <v>212</v>
      </c>
      <c r="G69" s="18" t="s">
        <v>212</v>
      </c>
      <c r="H69" s="16" t="s">
        <v>212</v>
      </c>
      <c r="I69" s="17" t="s">
        <v>212</v>
      </c>
      <c r="J69" s="17" t="s">
        <v>212</v>
      </c>
      <c r="K69" s="13" t="s">
        <v>7</v>
      </c>
    </row>
    <row r="70" spans="1:11" ht="10.15" customHeight="1" x14ac:dyDescent="0.25">
      <c r="A70" s="28">
        <v>355022</v>
      </c>
      <c r="B70" s="23" t="s">
        <v>126</v>
      </c>
      <c r="C70" s="17">
        <v>3</v>
      </c>
      <c r="D70" s="17">
        <v>244</v>
      </c>
      <c r="E70" s="18">
        <v>199.3</v>
      </c>
      <c r="F70" s="17" t="s">
        <v>212</v>
      </c>
      <c r="G70" s="18">
        <v>0.4</v>
      </c>
      <c r="H70" s="16">
        <v>50036</v>
      </c>
      <c r="I70" s="17" t="s">
        <v>212</v>
      </c>
      <c r="J70" s="17" t="s">
        <v>212</v>
      </c>
      <c r="K70" s="13" t="s">
        <v>7</v>
      </c>
    </row>
    <row r="71" spans="1:11" ht="10.15" customHeight="1" x14ac:dyDescent="0.25">
      <c r="A71" s="28">
        <v>359038</v>
      </c>
      <c r="B71" s="23" t="s">
        <v>127</v>
      </c>
      <c r="C71" s="17">
        <v>2</v>
      </c>
      <c r="D71" s="17">
        <v>1</v>
      </c>
      <c r="E71" s="18">
        <v>0.6</v>
      </c>
      <c r="F71" s="17">
        <v>2</v>
      </c>
      <c r="G71" s="18">
        <v>3.1</v>
      </c>
      <c r="H71" s="16">
        <v>800</v>
      </c>
      <c r="I71" s="17" t="s">
        <v>212</v>
      </c>
      <c r="J71" s="17" t="s">
        <v>212</v>
      </c>
      <c r="K71" s="13" t="s">
        <v>7</v>
      </c>
    </row>
    <row r="72" spans="1:11" ht="10.15" customHeight="1" x14ac:dyDescent="0.25">
      <c r="A72" s="28">
        <v>454032</v>
      </c>
      <c r="B72" s="23" t="s">
        <v>128</v>
      </c>
      <c r="C72" s="17">
        <v>8</v>
      </c>
      <c r="D72" s="17">
        <v>18</v>
      </c>
      <c r="E72" s="18">
        <v>19.7</v>
      </c>
      <c r="F72" s="17">
        <v>31</v>
      </c>
      <c r="G72" s="18">
        <v>23.9</v>
      </c>
      <c r="H72" s="16">
        <v>7314</v>
      </c>
      <c r="I72" s="17">
        <v>1</v>
      </c>
      <c r="J72" s="17">
        <v>4</v>
      </c>
      <c r="K72" s="13" t="s">
        <v>7</v>
      </c>
    </row>
    <row r="73" spans="1:11" ht="10.15" customHeight="1" x14ac:dyDescent="0.25">
      <c r="A73" s="28">
        <v>456015</v>
      </c>
      <c r="B73" s="23" t="s">
        <v>129</v>
      </c>
      <c r="C73" s="17">
        <v>11</v>
      </c>
      <c r="D73" s="17">
        <v>14</v>
      </c>
      <c r="E73" s="18">
        <v>19.2</v>
      </c>
      <c r="F73" s="17">
        <v>16</v>
      </c>
      <c r="G73" s="18">
        <v>7.9</v>
      </c>
      <c r="H73" s="16">
        <v>1686</v>
      </c>
      <c r="I73" s="17" t="s">
        <v>212</v>
      </c>
      <c r="J73" s="17" t="s">
        <v>212</v>
      </c>
      <c r="K73" s="13" t="s">
        <v>7</v>
      </c>
    </row>
    <row r="74" spans="1:11" ht="10.15" customHeight="1" x14ac:dyDescent="0.25">
      <c r="A74" s="28">
        <v>459024</v>
      </c>
      <c r="B74" s="23" t="s">
        <v>130</v>
      </c>
      <c r="C74" s="17">
        <v>15</v>
      </c>
      <c r="D74" s="17">
        <v>28</v>
      </c>
      <c r="E74" s="18">
        <v>42.8</v>
      </c>
      <c r="F74" s="17">
        <v>11</v>
      </c>
      <c r="G74" s="18">
        <v>12.8</v>
      </c>
      <c r="H74" s="16">
        <v>7009</v>
      </c>
      <c r="I74" s="17">
        <v>1</v>
      </c>
      <c r="J74" s="17">
        <v>2</v>
      </c>
      <c r="K74" s="13" t="s">
        <v>7</v>
      </c>
    </row>
    <row r="75" spans="1:11" ht="4.5" customHeight="1" x14ac:dyDescent="0.25">
      <c r="A75" s="13" t="s">
        <v>6</v>
      </c>
      <c r="B75" s="13" t="s">
        <v>6</v>
      </c>
      <c r="C75" s="13" t="s">
        <v>6</v>
      </c>
      <c r="D75" s="13" t="s">
        <v>6</v>
      </c>
      <c r="E75" s="13" t="s">
        <v>6</v>
      </c>
      <c r="F75" s="13" t="s">
        <v>6</v>
      </c>
      <c r="G75" s="13" t="s">
        <v>6</v>
      </c>
      <c r="H75" s="13" t="s">
        <v>6</v>
      </c>
      <c r="I75" s="13" t="s">
        <v>6</v>
      </c>
      <c r="J75" s="13" t="s">
        <v>6</v>
      </c>
      <c r="K75" s="13" t="s">
        <v>8</v>
      </c>
    </row>
  </sheetData>
  <mergeCells count="13">
    <mergeCell ref="I6:J6"/>
    <mergeCell ref="A59:J59"/>
    <mergeCell ref="A1:J1"/>
    <mergeCell ref="A2:J2"/>
    <mergeCell ref="A3:J3"/>
    <mergeCell ref="A4:A6"/>
    <mergeCell ref="B4:B6"/>
    <mergeCell ref="C4:C5"/>
    <mergeCell ref="D4:D5"/>
    <mergeCell ref="E4:E5"/>
    <mergeCell ref="F4:G4"/>
    <mergeCell ref="H4:H5"/>
    <mergeCell ref="I4:J4"/>
  </mergeCells>
  <conditionalFormatting sqref="E8:E33 E45:E58 E35:E42">
    <cfRule type="cellIs" dxfId="13" priority="8" operator="lessThan">
      <formula>0</formula>
    </cfRule>
  </conditionalFormatting>
  <conditionalFormatting sqref="E60:E64 E66 E68:E74">
    <cfRule type="cellIs" dxfId="12" priority="7" operator="lessThan">
      <formula>0</formula>
    </cfRule>
  </conditionalFormatting>
  <conditionalFormatting sqref="G8:G33 G45:G58 G35:G42">
    <cfRule type="cellIs" dxfId="11" priority="6" operator="lessThan">
      <formula>0</formula>
    </cfRule>
  </conditionalFormatting>
  <conditionalFormatting sqref="G60:G64 G66 G68:G74">
    <cfRule type="cellIs" dxfId="10" priority="5" operator="lessThan">
      <formula>0</formula>
    </cfRule>
  </conditionalFormatting>
  <conditionalFormatting sqref="E34">
    <cfRule type="cellIs" dxfId="9" priority="4" operator="lessThan">
      <formula>0</formula>
    </cfRule>
  </conditionalFormatting>
  <conditionalFormatting sqref="G34">
    <cfRule type="cellIs" dxfId="8" priority="3" operator="lessThan">
      <formula>0</formula>
    </cfRule>
  </conditionalFormatting>
  <conditionalFormatting sqref="E43:E44">
    <cfRule type="cellIs" dxfId="7" priority="2" operator="lessThan">
      <formula>0</formula>
    </cfRule>
  </conditionalFormatting>
  <conditionalFormatting sqref="G43:G44">
    <cfRule type="cellIs" dxfId="6"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01 / 2024  Seite &amp;P</oddFooter>
  </headerFooter>
  <rowBreaks count="1" manualBreakCount="1">
    <brk id="58" max="16383" man="1"/>
  </rowBreaks>
  <ignoredErrors>
    <ignoredError sqref="A58 A20 A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5"/>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2" t="s">
        <v>170</v>
      </c>
      <c r="B1" s="92"/>
      <c r="C1" s="92"/>
      <c r="D1" s="92"/>
      <c r="E1" s="92"/>
      <c r="F1" s="92"/>
      <c r="G1" s="92"/>
      <c r="H1" s="92"/>
      <c r="I1" s="92"/>
      <c r="J1" s="92"/>
      <c r="K1" s="13" t="s">
        <v>7</v>
      </c>
    </row>
    <row r="2" spans="1:11" ht="32.1" customHeight="1" x14ac:dyDescent="0.25">
      <c r="A2" s="111" t="s">
        <v>211</v>
      </c>
      <c r="B2" s="111"/>
      <c r="C2" s="111"/>
      <c r="D2" s="111"/>
      <c r="E2" s="111"/>
      <c r="F2" s="111"/>
      <c r="G2" s="111"/>
      <c r="H2" s="111"/>
      <c r="I2" s="111"/>
      <c r="J2" s="111"/>
      <c r="K2" s="13" t="s">
        <v>7</v>
      </c>
    </row>
    <row r="3" spans="1:11" ht="4.5" customHeight="1" x14ac:dyDescent="0.25">
      <c r="A3" s="112" t="s">
        <v>218</v>
      </c>
      <c r="B3" s="112"/>
      <c r="C3" s="112"/>
      <c r="D3" s="112"/>
      <c r="E3" s="112"/>
      <c r="F3" s="112"/>
      <c r="G3" s="112"/>
      <c r="H3" s="112"/>
      <c r="I3" s="112"/>
      <c r="J3" s="112"/>
      <c r="K3" s="13" t="s">
        <v>7</v>
      </c>
    </row>
    <row r="4" spans="1:11" ht="14.1" customHeight="1" x14ac:dyDescent="0.25">
      <c r="A4" s="95" t="s">
        <v>112</v>
      </c>
      <c r="B4" s="101" t="s">
        <v>113</v>
      </c>
      <c r="C4" s="104" t="s">
        <v>56</v>
      </c>
      <c r="D4" s="104" t="s">
        <v>32</v>
      </c>
      <c r="E4" s="101" t="s">
        <v>33</v>
      </c>
      <c r="F4" s="107" t="s">
        <v>24</v>
      </c>
      <c r="G4" s="108"/>
      <c r="H4" s="104" t="s">
        <v>35</v>
      </c>
      <c r="I4" s="107" t="s">
        <v>131</v>
      </c>
      <c r="J4" s="108"/>
      <c r="K4" s="13" t="s">
        <v>7</v>
      </c>
    </row>
    <row r="5" spans="1:11" ht="31.5" customHeight="1" x14ac:dyDescent="0.25">
      <c r="A5" s="97"/>
      <c r="B5" s="102"/>
      <c r="C5" s="105"/>
      <c r="D5" s="106"/>
      <c r="E5" s="103"/>
      <c r="F5" s="86" t="s">
        <v>57</v>
      </c>
      <c r="G5" s="75" t="s">
        <v>34</v>
      </c>
      <c r="H5" s="106"/>
      <c r="I5" s="85" t="s">
        <v>197</v>
      </c>
      <c r="J5" s="84" t="s">
        <v>186</v>
      </c>
      <c r="K5" s="13" t="s">
        <v>7</v>
      </c>
    </row>
    <row r="6" spans="1:11" ht="14.1" customHeight="1" x14ac:dyDescent="0.25">
      <c r="A6" s="99"/>
      <c r="B6" s="103"/>
      <c r="C6" s="27" t="s">
        <v>16</v>
      </c>
      <c r="D6" s="34" t="s">
        <v>110</v>
      </c>
      <c r="E6" s="33" t="s">
        <v>111</v>
      </c>
      <c r="F6" s="22" t="s">
        <v>16</v>
      </c>
      <c r="G6" s="22" t="s">
        <v>111</v>
      </c>
      <c r="H6" s="33" t="s">
        <v>17</v>
      </c>
      <c r="I6" s="113" t="s">
        <v>16</v>
      </c>
      <c r="J6" s="114"/>
      <c r="K6" s="13" t="s">
        <v>7</v>
      </c>
    </row>
    <row r="7" spans="1:11" ht="4.9000000000000004" customHeight="1" x14ac:dyDescent="0.25">
      <c r="A7" s="46" t="s">
        <v>114</v>
      </c>
      <c r="B7" s="46" t="s">
        <v>132</v>
      </c>
      <c r="C7" s="46" t="s">
        <v>189</v>
      </c>
      <c r="D7" s="46" t="s">
        <v>198</v>
      </c>
      <c r="E7" s="46" t="s">
        <v>191</v>
      </c>
      <c r="F7" s="46" t="s">
        <v>192</v>
      </c>
      <c r="G7" s="46" t="s">
        <v>199</v>
      </c>
      <c r="H7" s="46" t="s">
        <v>194</v>
      </c>
      <c r="I7" s="46" t="s">
        <v>200</v>
      </c>
      <c r="J7" s="46" t="s">
        <v>201</v>
      </c>
      <c r="K7" s="13" t="s">
        <v>7</v>
      </c>
    </row>
    <row r="8" spans="1:11" ht="20.100000000000001" customHeight="1" x14ac:dyDescent="0.25">
      <c r="A8" s="24">
        <v>101</v>
      </c>
      <c r="B8" s="26" t="s">
        <v>58</v>
      </c>
      <c r="C8" s="17">
        <v>14</v>
      </c>
      <c r="D8" s="17">
        <v>182</v>
      </c>
      <c r="E8" s="18">
        <v>199.6</v>
      </c>
      <c r="F8" s="17">
        <v>127</v>
      </c>
      <c r="G8" s="18">
        <v>40.1</v>
      </c>
      <c r="H8" s="16">
        <v>21083</v>
      </c>
      <c r="I8" s="17" t="s">
        <v>212</v>
      </c>
      <c r="J8" s="17" t="s">
        <v>212</v>
      </c>
      <c r="K8" s="13" t="s">
        <v>7</v>
      </c>
    </row>
    <row r="9" spans="1:11" ht="10.15" customHeight="1" x14ac:dyDescent="0.25">
      <c r="A9" s="24">
        <v>102</v>
      </c>
      <c r="B9" s="26" t="s">
        <v>59</v>
      </c>
      <c r="C9" s="17" t="s">
        <v>212</v>
      </c>
      <c r="D9" s="17" t="s">
        <v>212</v>
      </c>
      <c r="E9" s="18" t="s">
        <v>212</v>
      </c>
      <c r="F9" s="17" t="s">
        <v>212</v>
      </c>
      <c r="G9" s="18" t="s">
        <v>212</v>
      </c>
      <c r="H9" s="16" t="s">
        <v>212</v>
      </c>
      <c r="I9" s="17" t="s">
        <v>212</v>
      </c>
      <c r="J9" s="17" t="s">
        <v>212</v>
      </c>
      <c r="K9" s="13" t="s">
        <v>7</v>
      </c>
    </row>
    <row r="10" spans="1:11" ht="10.15" customHeight="1" x14ac:dyDescent="0.25">
      <c r="A10" s="24">
        <v>103</v>
      </c>
      <c r="B10" s="26" t="s">
        <v>60</v>
      </c>
      <c r="C10" s="17">
        <v>4</v>
      </c>
      <c r="D10" s="17">
        <v>6</v>
      </c>
      <c r="E10" s="18">
        <v>1.3</v>
      </c>
      <c r="F10" s="17">
        <v>9</v>
      </c>
      <c r="G10" s="18">
        <v>15</v>
      </c>
      <c r="H10" s="16">
        <v>1871</v>
      </c>
      <c r="I10" s="17" t="s">
        <v>212</v>
      </c>
      <c r="J10" s="17" t="s">
        <v>212</v>
      </c>
      <c r="K10" s="13" t="s">
        <v>7</v>
      </c>
    </row>
    <row r="11" spans="1:11" ht="19.149999999999999" customHeight="1" x14ac:dyDescent="0.25">
      <c r="A11" s="24">
        <v>151</v>
      </c>
      <c r="B11" s="26" t="s">
        <v>61</v>
      </c>
      <c r="C11" s="17">
        <v>18</v>
      </c>
      <c r="D11" s="17">
        <v>30</v>
      </c>
      <c r="E11" s="18">
        <v>16.8</v>
      </c>
      <c r="F11" s="17">
        <v>43</v>
      </c>
      <c r="G11" s="18">
        <v>46.3</v>
      </c>
      <c r="H11" s="16">
        <v>13578</v>
      </c>
      <c r="I11" s="17">
        <v>1</v>
      </c>
      <c r="J11" s="17">
        <v>8</v>
      </c>
      <c r="K11" s="13" t="s">
        <v>7</v>
      </c>
    </row>
    <row r="12" spans="1:11" ht="10.15" customHeight="1" x14ac:dyDescent="0.25">
      <c r="A12" s="24">
        <v>153</v>
      </c>
      <c r="B12" s="26" t="s">
        <v>62</v>
      </c>
      <c r="C12" s="17" t="s">
        <v>212</v>
      </c>
      <c r="D12" s="17" t="s">
        <v>212</v>
      </c>
      <c r="E12" s="18" t="s">
        <v>212</v>
      </c>
      <c r="F12" s="17" t="s">
        <v>212</v>
      </c>
      <c r="G12" s="18" t="s">
        <v>212</v>
      </c>
      <c r="H12" s="16" t="s">
        <v>212</v>
      </c>
      <c r="I12" s="17" t="s">
        <v>212</v>
      </c>
      <c r="J12" s="17" t="s">
        <v>212</v>
      </c>
      <c r="K12" s="13" t="s">
        <v>7</v>
      </c>
    </row>
    <row r="13" spans="1:11" ht="10.15" customHeight="1" x14ac:dyDescent="0.25">
      <c r="A13" s="24">
        <v>154</v>
      </c>
      <c r="B13" s="26" t="s">
        <v>63</v>
      </c>
      <c r="C13" s="17">
        <v>7</v>
      </c>
      <c r="D13" s="17">
        <v>27</v>
      </c>
      <c r="E13" s="18">
        <v>27.1</v>
      </c>
      <c r="F13" s="17">
        <v>6</v>
      </c>
      <c r="G13" s="18">
        <v>6.1</v>
      </c>
      <c r="H13" s="16">
        <v>7738</v>
      </c>
      <c r="I13" s="17" t="s">
        <v>212</v>
      </c>
      <c r="J13" s="17" t="s">
        <v>212</v>
      </c>
      <c r="K13" s="13" t="s">
        <v>7</v>
      </c>
    </row>
    <row r="14" spans="1:11" ht="10.15" customHeight="1" x14ac:dyDescent="0.25">
      <c r="A14" s="24">
        <v>155</v>
      </c>
      <c r="B14" s="26" t="s">
        <v>64</v>
      </c>
      <c r="C14" s="17">
        <v>13</v>
      </c>
      <c r="D14" s="17">
        <v>12</v>
      </c>
      <c r="E14" s="18">
        <v>12.1</v>
      </c>
      <c r="F14" s="17">
        <v>8</v>
      </c>
      <c r="G14" s="18">
        <v>11.9</v>
      </c>
      <c r="H14" s="16">
        <v>2617</v>
      </c>
      <c r="I14" s="17" t="s">
        <v>212</v>
      </c>
      <c r="J14" s="17" t="s">
        <v>212</v>
      </c>
      <c r="K14" s="13" t="s">
        <v>7</v>
      </c>
    </row>
    <row r="15" spans="1:11" ht="10.15" customHeight="1" x14ac:dyDescent="0.25">
      <c r="A15" s="24">
        <v>157</v>
      </c>
      <c r="B15" s="26" t="s">
        <v>65</v>
      </c>
      <c r="C15" s="17">
        <v>3</v>
      </c>
      <c r="D15" s="17">
        <v>3</v>
      </c>
      <c r="E15" s="18">
        <v>1.6</v>
      </c>
      <c r="F15" s="17">
        <v>3</v>
      </c>
      <c r="G15" s="18">
        <v>5.2</v>
      </c>
      <c r="H15" s="16">
        <v>1150</v>
      </c>
      <c r="I15" s="17" t="s">
        <v>212</v>
      </c>
      <c r="J15" s="17" t="s">
        <v>212</v>
      </c>
      <c r="K15" s="13" t="s">
        <v>7</v>
      </c>
    </row>
    <row r="16" spans="1:11" ht="10.15" customHeight="1" x14ac:dyDescent="0.25">
      <c r="A16" s="24">
        <v>158</v>
      </c>
      <c r="B16" s="26" t="s">
        <v>66</v>
      </c>
      <c r="C16" s="17">
        <v>9</v>
      </c>
      <c r="D16" s="17">
        <v>7</v>
      </c>
      <c r="E16" s="18">
        <v>5.0999999999999996</v>
      </c>
      <c r="F16" s="17">
        <v>8</v>
      </c>
      <c r="G16" s="18">
        <v>14.2</v>
      </c>
      <c r="H16" s="16">
        <v>1897</v>
      </c>
      <c r="I16" s="17" t="s">
        <v>212</v>
      </c>
      <c r="J16" s="17" t="s">
        <v>212</v>
      </c>
      <c r="K16" s="13" t="s">
        <v>7</v>
      </c>
    </row>
    <row r="17" spans="1:11" ht="10.15" customHeight="1" x14ac:dyDescent="0.25">
      <c r="A17" s="24" t="s">
        <v>67</v>
      </c>
      <c r="B17" s="26" t="s">
        <v>68</v>
      </c>
      <c r="C17" s="17">
        <v>18</v>
      </c>
      <c r="D17" s="17">
        <v>66</v>
      </c>
      <c r="E17" s="18">
        <v>93.6</v>
      </c>
      <c r="F17" s="17">
        <v>12</v>
      </c>
      <c r="G17" s="18">
        <v>16.7</v>
      </c>
      <c r="H17" s="16">
        <v>38886</v>
      </c>
      <c r="I17" s="17">
        <v>1</v>
      </c>
      <c r="J17" s="17">
        <v>4</v>
      </c>
      <c r="K17" s="13" t="s">
        <v>7</v>
      </c>
    </row>
    <row r="18" spans="1:11" ht="10.15" customHeight="1" x14ac:dyDescent="0.25">
      <c r="A18" s="29">
        <v>1</v>
      </c>
      <c r="B18" s="30" t="s">
        <v>69</v>
      </c>
      <c r="C18" s="19">
        <v>86</v>
      </c>
      <c r="D18" s="19">
        <v>333</v>
      </c>
      <c r="E18" s="20">
        <v>357.2</v>
      </c>
      <c r="F18" s="19">
        <v>216</v>
      </c>
      <c r="G18" s="20">
        <v>155.4</v>
      </c>
      <c r="H18" s="21">
        <v>88820</v>
      </c>
      <c r="I18" s="19">
        <v>2</v>
      </c>
      <c r="J18" s="19">
        <v>12</v>
      </c>
      <c r="K18" s="13" t="s">
        <v>7</v>
      </c>
    </row>
    <row r="19" spans="1:11" ht="19.149999999999999" customHeight="1" x14ac:dyDescent="0.25">
      <c r="A19" s="24">
        <v>241</v>
      </c>
      <c r="B19" s="26" t="s">
        <v>70</v>
      </c>
      <c r="C19" s="17">
        <v>54</v>
      </c>
      <c r="D19" s="17">
        <v>890</v>
      </c>
      <c r="E19" s="18">
        <v>735.6</v>
      </c>
      <c r="F19" s="17">
        <v>194</v>
      </c>
      <c r="G19" s="18">
        <v>161.6</v>
      </c>
      <c r="H19" s="16">
        <v>107864</v>
      </c>
      <c r="I19" s="17">
        <v>3</v>
      </c>
      <c r="J19" s="17">
        <v>46</v>
      </c>
      <c r="K19" s="13" t="s">
        <v>7</v>
      </c>
    </row>
    <row r="20" spans="1:11" ht="10.15" customHeight="1" x14ac:dyDescent="0.25">
      <c r="A20" s="46" t="s">
        <v>71</v>
      </c>
      <c r="B20" s="71" t="s">
        <v>72</v>
      </c>
      <c r="C20" s="17">
        <v>17</v>
      </c>
      <c r="D20" s="17">
        <v>817</v>
      </c>
      <c r="E20" s="18">
        <v>705.4</v>
      </c>
      <c r="F20" s="17">
        <v>49</v>
      </c>
      <c r="G20" s="18">
        <v>36.5</v>
      </c>
      <c r="H20" s="16">
        <v>84127</v>
      </c>
      <c r="I20" s="17">
        <v>2</v>
      </c>
      <c r="J20" s="17">
        <v>35</v>
      </c>
      <c r="K20" s="13" t="s">
        <v>7</v>
      </c>
    </row>
    <row r="21" spans="1:11" ht="10.15" customHeight="1" x14ac:dyDescent="0.25">
      <c r="A21" s="24">
        <v>251</v>
      </c>
      <c r="B21" s="26" t="s">
        <v>73</v>
      </c>
      <c r="C21" s="17">
        <v>3</v>
      </c>
      <c r="D21" s="17">
        <v>4</v>
      </c>
      <c r="E21" s="18">
        <v>1.4</v>
      </c>
      <c r="F21" s="17">
        <v>6</v>
      </c>
      <c r="G21" s="18">
        <v>7.7</v>
      </c>
      <c r="H21" s="16">
        <v>1405</v>
      </c>
      <c r="I21" s="17" t="s">
        <v>212</v>
      </c>
      <c r="J21" s="17" t="s">
        <v>212</v>
      </c>
      <c r="K21" s="13" t="s">
        <v>7</v>
      </c>
    </row>
    <row r="22" spans="1:11" ht="10.15" customHeight="1" x14ac:dyDescent="0.25">
      <c r="A22" s="24">
        <v>252</v>
      </c>
      <c r="B22" s="26" t="s">
        <v>74</v>
      </c>
      <c r="C22" s="17">
        <v>7</v>
      </c>
      <c r="D22" s="17">
        <v>17</v>
      </c>
      <c r="E22" s="18">
        <v>16.399999999999999</v>
      </c>
      <c r="F22" s="17">
        <v>15</v>
      </c>
      <c r="G22" s="18">
        <v>19.600000000000001</v>
      </c>
      <c r="H22" s="16">
        <v>4491</v>
      </c>
      <c r="I22" s="17">
        <v>1</v>
      </c>
      <c r="J22" s="17">
        <v>11</v>
      </c>
      <c r="K22" s="13" t="s">
        <v>7</v>
      </c>
    </row>
    <row r="23" spans="1:11" ht="10.15" customHeight="1" x14ac:dyDescent="0.25">
      <c r="A23" s="24">
        <v>254</v>
      </c>
      <c r="B23" s="26" t="s">
        <v>75</v>
      </c>
      <c r="C23" s="17">
        <v>11</v>
      </c>
      <c r="D23" s="17">
        <v>319</v>
      </c>
      <c r="E23" s="18">
        <v>286</v>
      </c>
      <c r="F23" s="17">
        <v>17</v>
      </c>
      <c r="G23" s="18">
        <v>20.7</v>
      </c>
      <c r="H23" s="16">
        <v>21098</v>
      </c>
      <c r="I23" s="17" t="s">
        <v>212</v>
      </c>
      <c r="J23" s="17" t="s">
        <v>212</v>
      </c>
      <c r="K23" s="13" t="s">
        <v>7</v>
      </c>
    </row>
    <row r="24" spans="1:11" ht="10.15" customHeight="1" x14ac:dyDescent="0.25">
      <c r="A24" s="24">
        <v>255</v>
      </c>
      <c r="B24" s="26" t="s">
        <v>76</v>
      </c>
      <c r="C24" s="17">
        <v>9</v>
      </c>
      <c r="D24" s="17">
        <v>27</v>
      </c>
      <c r="E24" s="18">
        <v>54.1</v>
      </c>
      <c r="F24" s="17">
        <v>6</v>
      </c>
      <c r="G24" s="18">
        <v>9.5</v>
      </c>
      <c r="H24" s="16">
        <v>13075</v>
      </c>
      <c r="I24" s="17" t="s">
        <v>212</v>
      </c>
      <c r="J24" s="17" t="s">
        <v>212</v>
      </c>
      <c r="K24" s="13" t="s">
        <v>7</v>
      </c>
    </row>
    <row r="25" spans="1:11" s="3" customFormat="1" ht="10.15" customHeight="1" x14ac:dyDescent="0.25">
      <c r="A25" s="25">
        <v>256</v>
      </c>
      <c r="B25" s="26" t="s">
        <v>77</v>
      </c>
      <c r="C25" s="17">
        <v>10</v>
      </c>
      <c r="D25" s="17">
        <v>15</v>
      </c>
      <c r="E25" s="18">
        <v>7</v>
      </c>
      <c r="F25" s="17">
        <v>32</v>
      </c>
      <c r="G25" s="18">
        <v>31.9</v>
      </c>
      <c r="H25" s="16">
        <v>4743</v>
      </c>
      <c r="I25" s="17">
        <v>1</v>
      </c>
      <c r="J25" s="17">
        <v>3</v>
      </c>
      <c r="K25" s="13" t="s">
        <v>7</v>
      </c>
    </row>
    <row r="26" spans="1:11" ht="10.15" customHeight="1" x14ac:dyDescent="0.25">
      <c r="A26" s="24">
        <v>257</v>
      </c>
      <c r="B26" s="26" t="s">
        <v>78</v>
      </c>
      <c r="C26" s="17">
        <v>16</v>
      </c>
      <c r="D26" s="17">
        <v>24</v>
      </c>
      <c r="E26" s="18">
        <v>24.4</v>
      </c>
      <c r="F26" s="17">
        <v>31</v>
      </c>
      <c r="G26" s="18">
        <v>33.299999999999997</v>
      </c>
      <c r="H26" s="16">
        <v>8248</v>
      </c>
      <c r="I26" s="17" t="s">
        <v>212</v>
      </c>
      <c r="J26" s="17" t="s">
        <v>212</v>
      </c>
      <c r="K26" s="13" t="s">
        <v>7</v>
      </c>
    </row>
    <row r="27" spans="1:11" ht="10.15" customHeight="1" x14ac:dyDescent="0.25">
      <c r="A27" s="29">
        <v>2</v>
      </c>
      <c r="B27" s="30" t="s">
        <v>79</v>
      </c>
      <c r="C27" s="19">
        <v>110</v>
      </c>
      <c r="D27" s="19">
        <v>1296</v>
      </c>
      <c r="E27" s="20">
        <v>1125</v>
      </c>
      <c r="F27" s="19">
        <v>301</v>
      </c>
      <c r="G27" s="20">
        <v>284.3</v>
      </c>
      <c r="H27" s="21">
        <v>160924</v>
      </c>
      <c r="I27" s="19">
        <v>5</v>
      </c>
      <c r="J27" s="19">
        <v>60</v>
      </c>
      <c r="K27" s="13" t="s">
        <v>7</v>
      </c>
    </row>
    <row r="28" spans="1:11" ht="19.149999999999999" customHeight="1" x14ac:dyDescent="0.25">
      <c r="A28" s="24">
        <v>351</v>
      </c>
      <c r="B28" s="26" t="s">
        <v>80</v>
      </c>
      <c r="C28" s="17">
        <v>3</v>
      </c>
      <c r="D28" s="17">
        <v>4</v>
      </c>
      <c r="E28" s="18">
        <v>2.5</v>
      </c>
      <c r="F28" s="17">
        <v>8</v>
      </c>
      <c r="G28" s="18">
        <v>5.2</v>
      </c>
      <c r="H28" s="16">
        <v>532</v>
      </c>
      <c r="I28" s="17">
        <v>1</v>
      </c>
      <c r="J28" s="17">
        <v>4</v>
      </c>
      <c r="K28" s="13" t="s">
        <v>7</v>
      </c>
    </row>
    <row r="29" spans="1:11" ht="10.15" customHeight="1" x14ac:dyDescent="0.25">
      <c r="A29" s="24">
        <v>352</v>
      </c>
      <c r="B29" s="26" t="s">
        <v>81</v>
      </c>
      <c r="C29" s="17">
        <v>35</v>
      </c>
      <c r="D29" s="17">
        <v>57</v>
      </c>
      <c r="E29" s="18">
        <v>41.7</v>
      </c>
      <c r="F29" s="17">
        <v>98</v>
      </c>
      <c r="G29" s="18">
        <v>90.4</v>
      </c>
      <c r="H29" s="16">
        <v>16615</v>
      </c>
      <c r="I29" s="17">
        <v>3</v>
      </c>
      <c r="J29" s="17">
        <v>50</v>
      </c>
      <c r="K29" s="13" t="s">
        <v>7</v>
      </c>
    </row>
    <row r="30" spans="1:11" ht="10.15" customHeight="1" x14ac:dyDescent="0.25">
      <c r="A30" s="24">
        <v>353</v>
      </c>
      <c r="B30" s="26" t="s">
        <v>82</v>
      </c>
      <c r="C30" s="17">
        <v>35</v>
      </c>
      <c r="D30" s="17">
        <v>319</v>
      </c>
      <c r="E30" s="18">
        <v>236.1</v>
      </c>
      <c r="F30" s="17">
        <v>39</v>
      </c>
      <c r="G30" s="18">
        <v>47.2</v>
      </c>
      <c r="H30" s="16">
        <v>27107</v>
      </c>
      <c r="I30" s="17">
        <v>1</v>
      </c>
      <c r="J30" s="17">
        <v>4</v>
      </c>
      <c r="K30" s="13" t="s">
        <v>7</v>
      </c>
    </row>
    <row r="31" spans="1:11" ht="10.15" customHeight="1" x14ac:dyDescent="0.25">
      <c r="A31" s="24">
        <v>354</v>
      </c>
      <c r="B31" s="26" t="s">
        <v>83</v>
      </c>
      <c r="C31" s="17">
        <v>4</v>
      </c>
      <c r="D31" s="17">
        <v>3</v>
      </c>
      <c r="E31" s="18">
        <v>2.6</v>
      </c>
      <c r="F31" s="17">
        <v>2</v>
      </c>
      <c r="G31" s="18">
        <v>2.9</v>
      </c>
      <c r="H31" s="16">
        <v>570</v>
      </c>
      <c r="I31" s="17" t="s">
        <v>212</v>
      </c>
      <c r="J31" s="17" t="s">
        <v>212</v>
      </c>
      <c r="K31" s="13" t="s">
        <v>7</v>
      </c>
    </row>
    <row r="32" spans="1:11" ht="10.15" customHeight="1" x14ac:dyDescent="0.25">
      <c r="A32" s="24">
        <v>355</v>
      </c>
      <c r="B32" s="26" t="s">
        <v>84</v>
      </c>
      <c r="C32" s="17">
        <v>2</v>
      </c>
      <c r="D32" s="17">
        <v>244</v>
      </c>
      <c r="E32" s="18">
        <v>199.4</v>
      </c>
      <c r="F32" s="17">
        <v>2</v>
      </c>
      <c r="G32" s="18">
        <v>1.5</v>
      </c>
      <c r="H32" s="16">
        <v>50211</v>
      </c>
      <c r="I32" s="17" t="s">
        <v>212</v>
      </c>
      <c r="J32" s="17" t="s">
        <v>212</v>
      </c>
      <c r="K32" s="13" t="s">
        <v>7</v>
      </c>
    </row>
    <row r="33" spans="1:11" ht="10.15" customHeight="1" x14ac:dyDescent="0.25">
      <c r="A33" s="24">
        <v>356</v>
      </c>
      <c r="B33" s="26" t="s">
        <v>85</v>
      </c>
      <c r="C33" s="17">
        <v>7</v>
      </c>
      <c r="D33" s="17">
        <v>8</v>
      </c>
      <c r="E33" s="18">
        <v>2.5</v>
      </c>
      <c r="F33" s="17">
        <v>17</v>
      </c>
      <c r="G33" s="18">
        <v>17</v>
      </c>
      <c r="H33" s="16">
        <v>4056</v>
      </c>
      <c r="I33" s="17" t="s">
        <v>212</v>
      </c>
      <c r="J33" s="17" t="s">
        <v>212</v>
      </c>
      <c r="K33" s="13" t="s">
        <v>7</v>
      </c>
    </row>
    <row r="34" spans="1:11" ht="10.15" customHeight="1" x14ac:dyDescent="0.25">
      <c r="A34" s="24">
        <v>357</v>
      </c>
      <c r="B34" s="26" t="s">
        <v>86</v>
      </c>
      <c r="C34" s="17">
        <v>22</v>
      </c>
      <c r="D34" s="17">
        <v>35</v>
      </c>
      <c r="E34" s="18">
        <v>47.4</v>
      </c>
      <c r="F34" s="17">
        <v>21</v>
      </c>
      <c r="G34" s="18">
        <v>27</v>
      </c>
      <c r="H34" s="16">
        <v>7730</v>
      </c>
      <c r="I34" s="17">
        <v>1</v>
      </c>
      <c r="J34" s="17">
        <v>4</v>
      </c>
      <c r="K34" s="13" t="s">
        <v>7</v>
      </c>
    </row>
    <row r="35" spans="1:11" ht="10.15" customHeight="1" x14ac:dyDescent="0.25">
      <c r="A35" s="24">
        <v>358</v>
      </c>
      <c r="B35" s="26" t="s">
        <v>87</v>
      </c>
      <c r="C35" s="17">
        <v>9</v>
      </c>
      <c r="D35" s="17">
        <v>19</v>
      </c>
      <c r="E35" s="18">
        <v>18.8</v>
      </c>
      <c r="F35" s="17">
        <v>10</v>
      </c>
      <c r="G35" s="18">
        <v>13.9</v>
      </c>
      <c r="H35" s="16">
        <v>4485</v>
      </c>
      <c r="I35" s="17" t="s">
        <v>212</v>
      </c>
      <c r="J35" s="17" t="s">
        <v>212</v>
      </c>
      <c r="K35" s="13" t="s">
        <v>7</v>
      </c>
    </row>
    <row r="36" spans="1:11" ht="10.15" customHeight="1" x14ac:dyDescent="0.25">
      <c r="A36" s="24">
        <v>359</v>
      </c>
      <c r="B36" s="26" t="s">
        <v>88</v>
      </c>
      <c r="C36" s="17">
        <v>39</v>
      </c>
      <c r="D36" s="17">
        <v>104</v>
      </c>
      <c r="E36" s="18">
        <v>89.8</v>
      </c>
      <c r="F36" s="17">
        <v>118</v>
      </c>
      <c r="G36" s="18">
        <v>101.9</v>
      </c>
      <c r="H36" s="16">
        <v>29404</v>
      </c>
      <c r="I36" s="17">
        <v>1</v>
      </c>
      <c r="J36" s="17">
        <v>4</v>
      </c>
      <c r="K36" s="13" t="s">
        <v>7</v>
      </c>
    </row>
    <row r="37" spans="1:11" ht="10.15" customHeight="1" x14ac:dyDescent="0.25">
      <c r="A37" s="24">
        <v>360</v>
      </c>
      <c r="B37" s="26" t="s">
        <v>89</v>
      </c>
      <c r="C37" s="17">
        <v>1</v>
      </c>
      <c r="D37" s="17">
        <v>7</v>
      </c>
      <c r="E37" s="18">
        <v>0.5</v>
      </c>
      <c r="F37" s="17">
        <v>26</v>
      </c>
      <c r="G37" s="18">
        <v>14.6</v>
      </c>
      <c r="H37" s="16">
        <v>3500</v>
      </c>
      <c r="I37" s="17" t="s">
        <v>212</v>
      </c>
      <c r="J37" s="17" t="s">
        <v>212</v>
      </c>
      <c r="K37" s="13" t="s">
        <v>7</v>
      </c>
    </row>
    <row r="38" spans="1:11" ht="10.15" customHeight="1" x14ac:dyDescent="0.25">
      <c r="A38" s="24">
        <v>361</v>
      </c>
      <c r="B38" s="26" t="s">
        <v>90</v>
      </c>
      <c r="C38" s="17">
        <v>12</v>
      </c>
      <c r="D38" s="17">
        <v>65</v>
      </c>
      <c r="E38" s="18">
        <v>85.5</v>
      </c>
      <c r="F38" s="17">
        <v>13</v>
      </c>
      <c r="G38" s="18">
        <v>16.5</v>
      </c>
      <c r="H38" s="16">
        <v>8576</v>
      </c>
      <c r="I38" s="17">
        <v>1</v>
      </c>
      <c r="J38" s="17">
        <v>4</v>
      </c>
      <c r="K38" s="13" t="s">
        <v>7</v>
      </c>
    </row>
    <row r="39" spans="1:11" ht="10.15" customHeight="1" x14ac:dyDescent="0.25">
      <c r="A39" s="29">
        <v>3</v>
      </c>
      <c r="B39" s="30" t="s">
        <v>84</v>
      </c>
      <c r="C39" s="19">
        <v>169</v>
      </c>
      <c r="D39" s="19">
        <v>866</v>
      </c>
      <c r="E39" s="20">
        <v>726.9</v>
      </c>
      <c r="F39" s="19">
        <v>354</v>
      </c>
      <c r="G39" s="20">
        <v>338.1</v>
      </c>
      <c r="H39" s="21">
        <v>152786</v>
      </c>
      <c r="I39" s="19">
        <v>8</v>
      </c>
      <c r="J39" s="19">
        <v>70</v>
      </c>
      <c r="K39" s="13" t="s">
        <v>7</v>
      </c>
    </row>
    <row r="40" spans="1:11" ht="19.149999999999999" customHeight="1" x14ac:dyDescent="0.25">
      <c r="A40" s="24">
        <v>401</v>
      </c>
      <c r="B40" s="26" t="s">
        <v>91</v>
      </c>
      <c r="C40" s="17">
        <v>4</v>
      </c>
      <c r="D40" s="17">
        <v>5</v>
      </c>
      <c r="E40" s="18">
        <v>1.6</v>
      </c>
      <c r="F40" s="17">
        <v>11</v>
      </c>
      <c r="G40" s="18">
        <v>11.5</v>
      </c>
      <c r="H40" s="16">
        <v>2184</v>
      </c>
      <c r="I40" s="17" t="s">
        <v>212</v>
      </c>
      <c r="J40" s="17" t="s">
        <v>212</v>
      </c>
      <c r="K40" s="13" t="s">
        <v>7</v>
      </c>
    </row>
    <row r="41" spans="1:11" ht="10.15" customHeight="1" x14ac:dyDescent="0.25">
      <c r="A41" s="24">
        <v>402</v>
      </c>
      <c r="B41" s="26" t="s">
        <v>92</v>
      </c>
      <c r="C41" s="17" t="s">
        <v>212</v>
      </c>
      <c r="D41" s="17" t="s">
        <v>212</v>
      </c>
      <c r="E41" s="18" t="s">
        <v>212</v>
      </c>
      <c r="F41" s="17" t="s">
        <v>212</v>
      </c>
      <c r="G41" s="18" t="s">
        <v>212</v>
      </c>
      <c r="H41" s="16" t="s">
        <v>212</v>
      </c>
      <c r="I41" s="17" t="s">
        <v>212</v>
      </c>
      <c r="J41" s="17" t="s">
        <v>212</v>
      </c>
      <c r="K41" s="13" t="s">
        <v>7</v>
      </c>
    </row>
    <row r="42" spans="1:11" ht="10.15" customHeight="1" x14ac:dyDescent="0.25">
      <c r="A42" s="24">
        <v>403</v>
      </c>
      <c r="B42" s="26" t="s">
        <v>93</v>
      </c>
      <c r="C42" s="17">
        <v>17</v>
      </c>
      <c r="D42" s="17">
        <v>33</v>
      </c>
      <c r="E42" s="18">
        <v>31.4</v>
      </c>
      <c r="F42" s="17">
        <v>53</v>
      </c>
      <c r="G42" s="18">
        <v>53.1</v>
      </c>
      <c r="H42" s="16">
        <v>11812</v>
      </c>
      <c r="I42" s="17">
        <v>2</v>
      </c>
      <c r="J42" s="17">
        <v>16</v>
      </c>
      <c r="K42" s="13" t="s">
        <v>7</v>
      </c>
    </row>
    <row r="43" spans="1:11" ht="10.15" customHeight="1" x14ac:dyDescent="0.25">
      <c r="A43" s="24">
        <v>404</v>
      </c>
      <c r="B43" s="26" t="s">
        <v>94</v>
      </c>
      <c r="C43" s="17" t="s">
        <v>212</v>
      </c>
      <c r="D43" s="17" t="s">
        <v>212</v>
      </c>
      <c r="E43" s="18" t="s">
        <v>212</v>
      </c>
      <c r="F43" s="17" t="s">
        <v>212</v>
      </c>
      <c r="G43" s="18" t="s">
        <v>212</v>
      </c>
      <c r="H43" s="16" t="s">
        <v>212</v>
      </c>
      <c r="I43" s="17" t="s">
        <v>212</v>
      </c>
      <c r="J43" s="17" t="s">
        <v>212</v>
      </c>
      <c r="K43" s="13" t="s">
        <v>7</v>
      </c>
    </row>
    <row r="44" spans="1:11" ht="10.15" customHeight="1" x14ac:dyDescent="0.25">
      <c r="A44" s="24">
        <v>405</v>
      </c>
      <c r="B44" s="26" t="s">
        <v>95</v>
      </c>
      <c r="C44" s="17">
        <v>2</v>
      </c>
      <c r="D44" s="17">
        <v>4</v>
      </c>
      <c r="E44" s="18">
        <v>6.1</v>
      </c>
      <c r="F44" s="17" t="s">
        <v>212</v>
      </c>
      <c r="G44" s="18" t="s">
        <v>212</v>
      </c>
      <c r="H44" s="16">
        <v>197</v>
      </c>
      <c r="I44" s="17" t="s">
        <v>212</v>
      </c>
      <c r="J44" s="17" t="s">
        <v>212</v>
      </c>
      <c r="K44" s="13" t="s">
        <v>7</v>
      </c>
    </row>
    <row r="45" spans="1:11" ht="19.149999999999999" customHeight="1" x14ac:dyDescent="0.25">
      <c r="A45" s="24">
        <v>451</v>
      </c>
      <c r="B45" s="26" t="s">
        <v>96</v>
      </c>
      <c r="C45" s="17">
        <v>17</v>
      </c>
      <c r="D45" s="17">
        <v>121</v>
      </c>
      <c r="E45" s="18">
        <v>127.5</v>
      </c>
      <c r="F45" s="17">
        <v>21</v>
      </c>
      <c r="G45" s="18">
        <v>25.9</v>
      </c>
      <c r="H45" s="16">
        <v>11505</v>
      </c>
      <c r="I45" s="17">
        <v>1</v>
      </c>
      <c r="J45" s="17">
        <v>4</v>
      </c>
      <c r="K45" s="13" t="s">
        <v>7</v>
      </c>
    </row>
    <row r="46" spans="1:11" ht="10.15" customHeight="1" x14ac:dyDescent="0.25">
      <c r="A46" s="24">
        <v>452</v>
      </c>
      <c r="B46" s="26" t="s">
        <v>97</v>
      </c>
      <c r="C46" s="17">
        <v>23</v>
      </c>
      <c r="D46" s="17">
        <v>27</v>
      </c>
      <c r="E46" s="18">
        <v>26.8</v>
      </c>
      <c r="F46" s="17">
        <v>23</v>
      </c>
      <c r="G46" s="18">
        <v>26.4</v>
      </c>
      <c r="H46" s="16">
        <v>5198</v>
      </c>
      <c r="I46" s="17">
        <v>1</v>
      </c>
      <c r="J46" s="17">
        <v>5</v>
      </c>
      <c r="K46" s="13" t="s">
        <v>7</v>
      </c>
    </row>
    <row r="47" spans="1:11" ht="10.15" customHeight="1" x14ac:dyDescent="0.25">
      <c r="A47" s="24">
        <v>453</v>
      </c>
      <c r="B47" s="26" t="s">
        <v>98</v>
      </c>
      <c r="C47" s="17">
        <v>41</v>
      </c>
      <c r="D47" s="17">
        <v>65</v>
      </c>
      <c r="E47" s="18">
        <v>64.5</v>
      </c>
      <c r="F47" s="17">
        <v>47</v>
      </c>
      <c r="G47" s="18">
        <v>56.4</v>
      </c>
      <c r="H47" s="16">
        <v>14994</v>
      </c>
      <c r="I47" s="17">
        <v>1</v>
      </c>
      <c r="J47" s="17">
        <v>5</v>
      </c>
      <c r="K47" s="13" t="s">
        <v>7</v>
      </c>
    </row>
    <row r="48" spans="1:11" ht="10.15" customHeight="1" x14ac:dyDescent="0.25">
      <c r="A48" s="24">
        <v>454</v>
      </c>
      <c r="B48" s="26" t="s">
        <v>99</v>
      </c>
      <c r="C48" s="17">
        <v>94</v>
      </c>
      <c r="D48" s="17">
        <v>305</v>
      </c>
      <c r="E48" s="18">
        <v>381.2</v>
      </c>
      <c r="F48" s="17">
        <v>161</v>
      </c>
      <c r="G48" s="18">
        <v>140.1</v>
      </c>
      <c r="H48" s="16">
        <v>59608</v>
      </c>
      <c r="I48" s="17">
        <v>1</v>
      </c>
      <c r="J48" s="17">
        <v>4</v>
      </c>
      <c r="K48" s="13" t="s">
        <v>7</v>
      </c>
    </row>
    <row r="49" spans="1:11" ht="10.15" customHeight="1" x14ac:dyDescent="0.25">
      <c r="A49" s="24">
        <v>455</v>
      </c>
      <c r="B49" s="26" t="s">
        <v>100</v>
      </c>
      <c r="C49" s="17">
        <v>13</v>
      </c>
      <c r="D49" s="17">
        <v>15</v>
      </c>
      <c r="E49" s="18">
        <v>19</v>
      </c>
      <c r="F49" s="17">
        <v>9</v>
      </c>
      <c r="G49" s="18">
        <v>11.8</v>
      </c>
      <c r="H49" s="16">
        <v>3451</v>
      </c>
      <c r="I49" s="17" t="s">
        <v>212</v>
      </c>
      <c r="J49" s="17" t="s">
        <v>212</v>
      </c>
      <c r="K49" s="13" t="s">
        <v>7</v>
      </c>
    </row>
    <row r="50" spans="1:11" s="3" customFormat="1" ht="10.15" customHeight="1" x14ac:dyDescent="0.25">
      <c r="A50" s="25">
        <v>456</v>
      </c>
      <c r="B50" s="26" t="s">
        <v>101</v>
      </c>
      <c r="C50" s="17">
        <v>15</v>
      </c>
      <c r="D50" s="17">
        <v>40</v>
      </c>
      <c r="E50" s="18">
        <v>48.9</v>
      </c>
      <c r="F50" s="17">
        <v>45</v>
      </c>
      <c r="G50" s="18">
        <v>32.5</v>
      </c>
      <c r="H50" s="16">
        <v>8567</v>
      </c>
      <c r="I50" s="17">
        <v>2</v>
      </c>
      <c r="J50" s="17">
        <v>8</v>
      </c>
      <c r="K50" s="13" t="s">
        <v>7</v>
      </c>
    </row>
    <row r="51" spans="1:11" ht="10.15" customHeight="1" x14ac:dyDescent="0.25">
      <c r="A51" s="24">
        <v>457</v>
      </c>
      <c r="B51" s="26" t="s">
        <v>102</v>
      </c>
      <c r="C51" s="17">
        <v>5</v>
      </c>
      <c r="D51" s="17">
        <v>3</v>
      </c>
      <c r="E51" s="18">
        <v>1.6</v>
      </c>
      <c r="F51" s="17">
        <v>4</v>
      </c>
      <c r="G51" s="18">
        <v>4.9000000000000004</v>
      </c>
      <c r="H51" s="16">
        <v>945</v>
      </c>
      <c r="I51" s="17" t="s">
        <v>212</v>
      </c>
      <c r="J51" s="17" t="s">
        <v>212</v>
      </c>
      <c r="K51" s="13" t="s">
        <v>7</v>
      </c>
    </row>
    <row r="52" spans="1:11" ht="10.15" customHeight="1" x14ac:dyDescent="0.25">
      <c r="A52" s="24">
        <v>458</v>
      </c>
      <c r="B52" s="26" t="s">
        <v>103</v>
      </c>
      <c r="C52" s="17">
        <v>25</v>
      </c>
      <c r="D52" s="17">
        <v>29</v>
      </c>
      <c r="E52" s="18">
        <v>19.899999999999999</v>
      </c>
      <c r="F52" s="17">
        <v>40</v>
      </c>
      <c r="G52" s="18">
        <v>46.9</v>
      </c>
      <c r="H52" s="16">
        <v>10468</v>
      </c>
      <c r="I52" s="17">
        <v>5</v>
      </c>
      <c r="J52" s="17">
        <v>22</v>
      </c>
      <c r="K52" s="13" t="s">
        <v>7</v>
      </c>
    </row>
    <row r="53" spans="1:11" ht="10.15" customHeight="1" x14ac:dyDescent="0.25">
      <c r="A53" s="24">
        <v>459</v>
      </c>
      <c r="B53" s="26" t="s">
        <v>104</v>
      </c>
      <c r="C53" s="17">
        <v>37</v>
      </c>
      <c r="D53" s="17">
        <v>91</v>
      </c>
      <c r="E53" s="18">
        <v>92.7</v>
      </c>
      <c r="F53" s="17">
        <v>104</v>
      </c>
      <c r="G53" s="18">
        <v>88.4</v>
      </c>
      <c r="H53" s="16">
        <v>18163</v>
      </c>
      <c r="I53" s="17">
        <v>1</v>
      </c>
      <c r="J53" s="17">
        <v>31</v>
      </c>
      <c r="K53" s="13" t="s">
        <v>7</v>
      </c>
    </row>
    <row r="54" spans="1:11" ht="10.15" customHeight="1" x14ac:dyDescent="0.25">
      <c r="A54" s="24">
        <v>460</v>
      </c>
      <c r="B54" s="26" t="s">
        <v>105</v>
      </c>
      <c r="C54" s="17">
        <v>30</v>
      </c>
      <c r="D54" s="17">
        <v>296</v>
      </c>
      <c r="E54" s="18">
        <v>322.5</v>
      </c>
      <c r="F54" s="17">
        <v>30</v>
      </c>
      <c r="G54" s="18">
        <v>28.3</v>
      </c>
      <c r="H54" s="16">
        <v>31602</v>
      </c>
      <c r="I54" s="17" t="s">
        <v>212</v>
      </c>
      <c r="J54" s="17" t="s">
        <v>212</v>
      </c>
      <c r="K54" s="13" t="s">
        <v>7</v>
      </c>
    </row>
    <row r="55" spans="1:11" ht="10.15" customHeight="1" x14ac:dyDescent="0.25">
      <c r="A55" s="24">
        <v>461</v>
      </c>
      <c r="B55" s="26" t="s">
        <v>106</v>
      </c>
      <c r="C55" s="17">
        <v>11</v>
      </c>
      <c r="D55" s="17">
        <v>18</v>
      </c>
      <c r="E55" s="18">
        <v>18.3</v>
      </c>
      <c r="F55" s="17">
        <v>21</v>
      </c>
      <c r="G55" s="18">
        <v>19.3</v>
      </c>
      <c r="H55" s="16">
        <v>5415</v>
      </c>
      <c r="I55" s="17">
        <v>2</v>
      </c>
      <c r="J55" s="17">
        <v>17</v>
      </c>
      <c r="K55" s="13" t="s">
        <v>7</v>
      </c>
    </row>
    <row r="56" spans="1:11" ht="10.15" customHeight="1" x14ac:dyDescent="0.25">
      <c r="A56" s="24">
        <v>462</v>
      </c>
      <c r="B56" s="26" t="s">
        <v>107</v>
      </c>
      <c r="C56" s="17">
        <v>1</v>
      </c>
      <c r="D56" s="17">
        <v>1</v>
      </c>
      <c r="E56" s="18">
        <v>0.1</v>
      </c>
      <c r="F56" s="17">
        <v>1</v>
      </c>
      <c r="G56" s="18">
        <v>1.6</v>
      </c>
      <c r="H56" s="16">
        <v>263</v>
      </c>
      <c r="I56" s="17" t="s">
        <v>212</v>
      </c>
      <c r="J56" s="17" t="s">
        <v>212</v>
      </c>
      <c r="K56" s="13" t="s">
        <v>7</v>
      </c>
    </row>
    <row r="57" spans="1:11" ht="10.15" customHeight="1" x14ac:dyDescent="0.25">
      <c r="A57" s="29">
        <v>4</v>
      </c>
      <c r="B57" s="30" t="s">
        <v>108</v>
      </c>
      <c r="C57" s="19">
        <v>335</v>
      </c>
      <c r="D57" s="19">
        <v>1053</v>
      </c>
      <c r="E57" s="20">
        <v>1162.0999999999999</v>
      </c>
      <c r="F57" s="19">
        <v>570</v>
      </c>
      <c r="G57" s="20">
        <v>547.4</v>
      </c>
      <c r="H57" s="21">
        <v>184372</v>
      </c>
      <c r="I57" s="19">
        <v>16</v>
      </c>
      <c r="J57" s="19">
        <v>112</v>
      </c>
      <c r="K57" s="13" t="s">
        <v>7</v>
      </c>
    </row>
    <row r="58" spans="1:11" ht="19.149999999999999" customHeight="1" x14ac:dyDescent="0.25">
      <c r="A58" s="13" t="s">
        <v>133</v>
      </c>
      <c r="B58" s="30" t="s">
        <v>109</v>
      </c>
      <c r="C58" s="19">
        <v>700</v>
      </c>
      <c r="D58" s="19">
        <v>3548</v>
      </c>
      <c r="E58" s="20">
        <v>3371.1</v>
      </c>
      <c r="F58" s="19">
        <v>1441</v>
      </c>
      <c r="G58" s="20">
        <v>1325.1</v>
      </c>
      <c r="H58" s="21">
        <v>586902</v>
      </c>
      <c r="I58" s="19">
        <v>31</v>
      </c>
      <c r="J58" s="19">
        <v>254</v>
      </c>
      <c r="K58" s="13" t="s">
        <v>7</v>
      </c>
    </row>
    <row r="59" spans="1:11" ht="19.899999999999999" customHeight="1" x14ac:dyDescent="0.25">
      <c r="A59" s="110" t="s">
        <v>115</v>
      </c>
      <c r="B59" s="110"/>
      <c r="C59" s="110"/>
      <c r="D59" s="110"/>
      <c r="E59" s="110"/>
      <c r="F59" s="110"/>
      <c r="G59" s="110"/>
      <c r="H59" s="110"/>
      <c r="I59" s="110"/>
      <c r="J59" s="110"/>
      <c r="K59" s="13" t="s">
        <v>7</v>
      </c>
    </row>
    <row r="60" spans="1:11" ht="20.100000000000001" customHeight="1" x14ac:dyDescent="0.25">
      <c r="A60" s="28">
        <v>153017</v>
      </c>
      <c r="B60" s="23" t="s">
        <v>116</v>
      </c>
      <c r="C60" s="17" t="s">
        <v>212</v>
      </c>
      <c r="D60" s="17" t="s">
        <v>212</v>
      </c>
      <c r="E60" s="18" t="s">
        <v>212</v>
      </c>
      <c r="F60" s="17" t="s">
        <v>212</v>
      </c>
      <c r="G60" s="18" t="s">
        <v>212</v>
      </c>
      <c r="H60" s="16" t="s">
        <v>212</v>
      </c>
      <c r="I60" s="17" t="s">
        <v>212</v>
      </c>
      <c r="J60" s="17" t="s">
        <v>212</v>
      </c>
      <c r="K60" s="13" t="s">
        <v>7</v>
      </c>
    </row>
    <row r="61" spans="1:11" ht="10.15" customHeight="1" x14ac:dyDescent="0.25">
      <c r="A61" s="28">
        <v>157006</v>
      </c>
      <c r="B61" s="23" t="s">
        <v>117</v>
      </c>
      <c r="C61" s="17">
        <v>3</v>
      </c>
      <c r="D61" s="17">
        <v>3</v>
      </c>
      <c r="E61" s="18">
        <v>1.6</v>
      </c>
      <c r="F61" s="17">
        <v>3</v>
      </c>
      <c r="G61" s="18">
        <v>5.2</v>
      </c>
      <c r="H61" s="16">
        <v>1150</v>
      </c>
      <c r="I61" s="17" t="s">
        <v>212</v>
      </c>
      <c r="J61" s="17" t="s">
        <v>212</v>
      </c>
      <c r="K61" s="13" t="s">
        <v>7</v>
      </c>
    </row>
    <row r="62" spans="1:11" ht="10.15" customHeight="1" x14ac:dyDescent="0.25">
      <c r="A62" s="28">
        <v>158037</v>
      </c>
      <c r="B62" s="23" t="s">
        <v>118</v>
      </c>
      <c r="C62" s="17">
        <v>3</v>
      </c>
      <c r="D62" s="17">
        <v>3</v>
      </c>
      <c r="E62" s="18">
        <v>1.4</v>
      </c>
      <c r="F62" s="17">
        <v>3</v>
      </c>
      <c r="G62" s="18">
        <v>6.7</v>
      </c>
      <c r="H62" s="16">
        <v>920</v>
      </c>
      <c r="I62" s="17" t="s">
        <v>212</v>
      </c>
      <c r="J62" s="17" t="s">
        <v>212</v>
      </c>
      <c r="K62" s="13" t="s">
        <v>7</v>
      </c>
    </row>
    <row r="63" spans="1:11" ht="10.15" customHeight="1" x14ac:dyDescent="0.25">
      <c r="A63" s="28">
        <v>159016</v>
      </c>
      <c r="B63" s="23" t="s">
        <v>119</v>
      </c>
      <c r="C63" s="17">
        <v>6</v>
      </c>
      <c r="D63" s="17">
        <v>27</v>
      </c>
      <c r="E63" s="18">
        <v>36</v>
      </c>
      <c r="F63" s="17">
        <v>2</v>
      </c>
      <c r="G63" s="18">
        <v>3.5</v>
      </c>
      <c r="H63" s="16">
        <v>10100</v>
      </c>
      <c r="I63" s="17" t="s">
        <v>212</v>
      </c>
      <c r="J63" s="17" t="s">
        <v>212</v>
      </c>
      <c r="K63" s="13" t="s">
        <v>7</v>
      </c>
    </row>
    <row r="64" spans="1:11" ht="10.15" customHeight="1" x14ac:dyDescent="0.25">
      <c r="A64" s="28">
        <v>241005</v>
      </c>
      <c r="B64" s="23" t="s">
        <v>120</v>
      </c>
      <c r="C64" s="17" t="s">
        <v>212</v>
      </c>
      <c r="D64" s="17" t="s">
        <v>212</v>
      </c>
      <c r="E64" s="18" t="s">
        <v>212</v>
      </c>
      <c r="F64" s="17" t="s">
        <v>212</v>
      </c>
      <c r="G64" s="18" t="s">
        <v>212</v>
      </c>
      <c r="H64" s="16" t="s">
        <v>212</v>
      </c>
      <c r="I64" s="17" t="s">
        <v>212</v>
      </c>
      <c r="J64" s="17" t="s">
        <v>212</v>
      </c>
      <c r="K64" s="13" t="s">
        <v>7</v>
      </c>
    </row>
    <row r="65" spans="1:11" ht="10.15" customHeight="1" x14ac:dyDescent="0.25">
      <c r="A65" s="28">
        <v>241010</v>
      </c>
      <c r="B65" s="23" t="s">
        <v>121</v>
      </c>
      <c r="C65" s="17">
        <v>4</v>
      </c>
      <c r="D65" s="17">
        <v>5</v>
      </c>
      <c r="E65" s="17">
        <v>2</v>
      </c>
      <c r="F65" s="17">
        <v>10</v>
      </c>
      <c r="G65" s="17">
        <v>9.8000000000000007</v>
      </c>
      <c r="H65" s="17">
        <v>1728</v>
      </c>
      <c r="I65" s="17" t="s">
        <v>212</v>
      </c>
      <c r="J65" s="17" t="s">
        <v>212</v>
      </c>
      <c r="K65" s="13" t="s">
        <v>7</v>
      </c>
    </row>
    <row r="66" spans="1:11" ht="10.15" customHeight="1" x14ac:dyDescent="0.25">
      <c r="A66" s="28">
        <v>252006</v>
      </c>
      <c r="B66" s="23" t="s">
        <v>122</v>
      </c>
      <c r="C66" s="17">
        <v>5</v>
      </c>
      <c r="D66" s="17">
        <v>14</v>
      </c>
      <c r="E66" s="18">
        <v>14.9</v>
      </c>
      <c r="F66" s="17">
        <v>13</v>
      </c>
      <c r="G66" s="18">
        <v>15.1</v>
      </c>
      <c r="H66" s="16">
        <v>3945</v>
      </c>
      <c r="I66" s="17">
        <v>1</v>
      </c>
      <c r="J66" s="17">
        <v>11</v>
      </c>
      <c r="K66" s="13" t="s">
        <v>7</v>
      </c>
    </row>
    <row r="67" spans="1:11" ht="10.15" customHeight="1" x14ac:dyDescent="0.25">
      <c r="A67" s="28">
        <v>254021</v>
      </c>
      <c r="B67" s="23" t="s">
        <v>123</v>
      </c>
      <c r="C67" s="17" t="s">
        <v>212</v>
      </c>
      <c r="D67" s="17" t="s">
        <v>212</v>
      </c>
      <c r="E67" s="81" t="s">
        <v>212</v>
      </c>
      <c r="F67" s="17" t="s">
        <v>212</v>
      </c>
      <c r="G67" s="81" t="s">
        <v>212</v>
      </c>
      <c r="H67" s="17" t="s">
        <v>212</v>
      </c>
      <c r="I67" s="17" t="s">
        <v>212</v>
      </c>
      <c r="J67" s="17" t="s">
        <v>212</v>
      </c>
      <c r="K67" s="13" t="s">
        <v>7</v>
      </c>
    </row>
    <row r="68" spans="1:11" ht="10.15" customHeight="1" x14ac:dyDescent="0.25">
      <c r="A68" s="28">
        <v>351006</v>
      </c>
      <c r="B68" s="23" t="s">
        <v>124</v>
      </c>
      <c r="C68" s="17" t="s">
        <v>212</v>
      </c>
      <c r="D68" s="17" t="s">
        <v>212</v>
      </c>
      <c r="E68" s="18" t="s">
        <v>212</v>
      </c>
      <c r="F68" s="17" t="s">
        <v>212</v>
      </c>
      <c r="G68" s="18" t="s">
        <v>212</v>
      </c>
      <c r="H68" s="16" t="s">
        <v>212</v>
      </c>
      <c r="I68" s="17" t="s">
        <v>212</v>
      </c>
      <c r="J68" s="17" t="s">
        <v>212</v>
      </c>
      <c r="K68" s="13" t="s">
        <v>7</v>
      </c>
    </row>
    <row r="69" spans="1:11" ht="10.15" customHeight="1" x14ac:dyDescent="0.25">
      <c r="A69" s="28">
        <v>352011</v>
      </c>
      <c r="B69" s="23" t="s">
        <v>125</v>
      </c>
      <c r="C69" s="17" t="s">
        <v>212</v>
      </c>
      <c r="D69" s="17" t="s">
        <v>212</v>
      </c>
      <c r="E69" s="18" t="s">
        <v>212</v>
      </c>
      <c r="F69" s="17" t="s">
        <v>212</v>
      </c>
      <c r="G69" s="18" t="s">
        <v>212</v>
      </c>
      <c r="H69" s="16" t="s">
        <v>212</v>
      </c>
      <c r="I69" s="17" t="s">
        <v>212</v>
      </c>
      <c r="J69" s="17" t="s">
        <v>212</v>
      </c>
      <c r="K69" s="13" t="s">
        <v>7</v>
      </c>
    </row>
    <row r="70" spans="1:11" ht="10.15" customHeight="1" x14ac:dyDescent="0.25">
      <c r="A70" s="28">
        <v>355022</v>
      </c>
      <c r="B70" s="23" t="s">
        <v>126</v>
      </c>
      <c r="C70" s="17">
        <v>1</v>
      </c>
      <c r="D70" s="17">
        <v>244</v>
      </c>
      <c r="E70" s="18">
        <v>199.4</v>
      </c>
      <c r="F70" s="17" t="s">
        <v>212</v>
      </c>
      <c r="G70" s="18" t="s">
        <v>212</v>
      </c>
      <c r="H70" s="16">
        <v>50000</v>
      </c>
      <c r="I70" s="17" t="s">
        <v>212</v>
      </c>
      <c r="J70" s="17" t="s">
        <v>212</v>
      </c>
      <c r="K70" s="13" t="s">
        <v>7</v>
      </c>
    </row>
    <row r="71" spans="1:11" ht="10.15" customHeight="1" x14ac:dyDescent="0.25">
      <c r="A71" s="28">
        <v>359038</v>
      </c>
      <c r="B71" s="23" t="s">
        <v>127</v>
      </c>
      <c r="C71" s="17">
        <v>1</v>
      </c>
      <c r="D71" s="17">
        <v>1</v>
      </c>
      <c r="E71" s="18">
        <v>0.9</v>
      </c>
      <c r="F71" s="17">
        <v>1</v>
      </c>
      <c r="G71" s="18">
        <v>2.7</v>
      </c>
      <c r="H71" s="16">
        <v>700</v>
      </c>
      <c r="I71" s="17" t="s">
        <v>212</v>
      </c>
      <c r="J71" s="17" t="s">
        <v>212</v>
      </c>
      <c r="K71" s="13" t="s">
        <v>7</v>
      </c>
    </row>
    <row r="72" spans="1:11" ht="10.15" customHeight="1" x14ac:dyDescent="0.25">
      <c r="A72" s="28">
        <v>454032</v>
      </c>
      <c r="B72" s="23" t="s">
        <v>128</v>
      </c>
      <c r="C72" s="17">
        <v>5</v>
      </c>
      <c r="D72" s="17">
        <v>18</v>
      </c>
      <c r="E72" s="18">
        <v>17.899999999999999</v>
      </c>
      <c r="F72" s="17">
        <v>30</v>
      </c>
      <c r="G72" s="18">
        <v>22.3</v>
      </c>
      <c r="H72" s="16">
        <v>6852</v>
      </c>
      <c r="I72" s="17">
        <v>1</v>
      </c>
      <c r="J72" s="17">
        <v>4</v>
      </c>
      <c r="K72" s="13" t="s">
        <v>7</v>
      </c>
    </row>
    <row r="73" spans="1:11" ht="10.15" customHeight="1" x14ac:dyDescent="0.25">
      <c r="A73" s="28">
        <v>456015</v>
      </c>
      <c r="B73" s="23" t="s">
        <v>129</v>
      </c>
      <c r="C73" s="17">
        <v>5</v>
      </c>
      <c r="D73" s="17">
        <v>14</v>
      </c>
      <c r="E73" s="18">
        <v>19.2</v>
      </c>
      <c r="F73" s="17">
        <v>16</v>
      </c>
      <c r="G73" s="18">
        <v>6.1</v>
      </c>
      <c r="H73" s="16">
        <v>1209</v>
      </c>
      <c r="I73" s="17" t="s">
        <v>212</v>
      </c>
      <c r="J73" s="17" t="s">
        <v>212</v>
      </c>
      <c r="K73" s="13" t="s">
        <v>7</v>
      </c>
    </row>
    <row r="74" spans="1:11" ht="10.15" customHeight="1" x14ac:dyDescent="0.25">
      <c r="A74" s="28">
        <v>459024</v>
      </c>
      <c r="B74" s="23" t="s">
        <v>130</v>
      </c>
      <c r="C74" s="17">
        <v>8</v>
      </c>
      <c r="D74" s="17">
        <v>28</v>
      </c>
      <c r="E74" s="18">
        <v>46.6</v>
      </c>
      <c r="F74" s="17">
        <v>5</v>
      </c>
      <c r="G74" s="18">
        <v>5.3</v>
      </c>
      <c r="H74" s="16">
        <v>5883</v>
      </c>
      <c r="I74" s="17" t="s">
        <v>212</v>
      </c>
      <c r="J74" s="17" t="s">
        <v>212</v>
      </c>
      <c r="K74" s="13" t="s">
        <v>7</v>
      </c>
    </row>
    <row r="75" spans="1:11" ht="4.5" customHeight="1" x14ac:dyDescent="0.25">
      <c r="A75" s="13" t="s">
        <v>6</v>
      </c>
      <c r="B75" s="13" t="s">
        <v>6</v>
      </c>
      <c r="C75" s="13" t="s">
        <v>6</v>
      </c>
      <c r="D75" s="13" t="s">
        <v>6</v>
      </c>
      <c r="E75" s="13" t="s">
        <v>6</v>
      </c>
      <c r="F75" s="13" t="s">
        <v>6</v>
      </c>
      <c r="G75" s="13" t="s">
        <v>6</v>
      </c>
      <c r="H75" s="13" t="s">
        <v>6</v>
      </c>
      <c r="I75" s="13" t="s">
        <v>6</v>
      </c>
      <c r="J75" s="13" t="s">
        <v>6</v>
      </c>
      <c r="K75" s="13" t="s">
        <v>8</v>
      </c>
    </row>
  </sheetData>
  <mergeCells count="13">
    <mergeCell ref="I6:J6"/>
    <mergeCell ref="A59:J59"/>
    <mergeCell ref="A1:J1"/>
    <mergeCell ref="A2:J2"/>
    <mergeCell ref="A3:J3"/>
    <mergeCell ref="A4:A6"/>
    <mergeCell ref="B4:B6"/>
    <mergeCell ref="C4:C5"/>
    <mergeCell ref="D4:D5"/>
    <mergeCell ref="E4:E5"/>
    <mergeCell ref="F4:G4"/>
    <mergeCell ref="H4:H5"/>
    <mergeCell ref="I4:J4"/>
  </mergeCells>
  <conditionalFormatting sqref="E8:E33 E35:E58">
    <cfRule type="cellIs" dxfId="5" priority="8" operator="lessThan">
      <formula>0</formula>
    </cfRule>
  </conditionalFormatting>
  <conditionalFormatting sqref="E60:E64 E66 E68:E74">
    <cfRule type="cellIs" dxfId="4" priority="7" operator="lessThan">
      <formula>0</formula>
    </cfRule>
  </conditionalFormatting>
  <conditionalFormatting sqref="G8:G33 G35:G58">
    <cfRule type="cellIs" dxfId="3" priority="6" operator="lessThan">
      <formula>0</formula>
    </cfRule>
  </conditionalFormatting>
  <conditionalFormatting sqref="G60:G64 G66 G68:G74">
    <cfRule type="cellIs" dxfId="2" priority="5" operator="lessThan">
      <formula>0</formula>
    </cfRule>
  </conditionalFormatting>
  <conditionalFormatting sqref="E34">
    <cfRule type="cellIs" dxfId="1" priority="4" operator="lessThan">
      <formula>0</formula>
    </cfRule>
  </conditionalFormatting>
  <conditionalFormatting sqref="G34">
    <cfRule type="cellIs" dxfId="0"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01 / 2024  Seite &amp;P</oddFooter>
  </headerFooter>
  <rowBreaks count="1" manualBreakCount="1">
    <brk id="58" max="16383" man="1"/>
  </rowBreaks>
  <ignoredErrors>
    <ignoredError sqref="A58 A17 A2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Titel</vt:lpstr>
      <vt:lpstr>Impressum</vt:lpstr>
      <vt:lpstr>Inhalt</vt:lpstr>
      <vt:lpstr>Vorbemerkungen</vt:lpstr>
      <vt:lpstr>Tabelle 1.1</vt:lpstr>
      <vt:lpstr>Tabelle 1.2</vt:lpstr>
      <vt:lpstr>Tabelle 2.1</vt:lpstr>
      <vt:lpstr>Tabelle 2.2</vt:lpstr>
      <vt:lpstr>Impressum!Druckbereich</vt:lpstr>
      <vt:lpstr>Inhalt!Druckbereich</vt:lpstr>
      <vt:lpstr>'Tabelle 1.1'!Druckbereich</vt:lpstr>
      <vt:lpstr>'Tabelle 1.2'!Druckbereich</vt:lpstr>
      <vt:lpstr>'Tabelle 2.1'!Druckbereich</vt:lpstr>
      <vt:lpstr>'Tabelle 2.2'!Druckbereich</vt:lpstr>
      <vt:lpstr>Titel!Druckbereich</vt:lpstr>
      <vt:lpstr>Vorbemerkungen!Druckbereich</vt:lpstr>
      <vt:lpstr>'Tabelle 2.1'!Drucktitel</vt:lpstr>
      <vt:lpstr>'Tabelle 2.2'!Drucktitel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2024-03-22T10:03:03Z</dcterms:modified>
</cp:coreProperties>
</file>