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7E875D5A-A641-4757-AF27-94E52BDD39D5}"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<sst xmlns="http://schemas.openxmlformats.org/spreadsheetml/2006/main" count="339" uniqueCount="113">
  <si>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</si>
  <si>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</si>
  <si>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</si>
  <si>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</si>
  <si>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</si>
  <si>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</si>
  <si>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</si>
  <si>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</si>
  <si>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</si>
  <si>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</si>
  <si>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</si>
  <si>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</si>
  <si>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</si>
  <si>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</si>
  <si>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</si>
  <si>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</si>
  <si>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</si>
  <si>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</si>
  <si>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</si>
  <si>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</si>
  <si>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</si>
  <si>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</si>
  <si>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</si>
  <si>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</si>
  <si>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</si>
  <si>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</si>
  <si>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</si>
  <si>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</si>
  <si>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</si>
  <si>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</si>
  <si>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</si>
  <si>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</si>
  <si>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</si>
  <si>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</si>
  <si>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</si>
  <si>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</si>
  <si>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</si>
  <si>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</si>
  <si>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</si>
  <si>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</si>
  <si>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</si>
  <si>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</si>
  <si>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</si>
  <si>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</si>
  <si>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</si>
  <si>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</si>
  <si>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</si>
  <si>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</si>
  <si>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</si>
  <si>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</si>
  <si>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</si>
  <si>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</si>
  <si>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</si>
  <si>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</si>
  <si>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</si>
  <si>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</si>
  <si>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</si>
  <si>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</si>
  <si>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</si>
  <si>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</si>
  <si>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</si>
  <si>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</si>
  <si>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</si>
  <si>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</si>
  <si>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</si>
  <si>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</si>
  <si>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</si>
  <si>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</si>
  <si>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</si>
  <si>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</si>
  <si>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</si>
  <si>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</si>
  <si>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</si>
  <si>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</si>
  <si>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</si>
  <si>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</si>
  <si>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</si>
  <si>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</si>
  <si>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</si>
  <si>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</si>
  <si>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</si>
  <si>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</si>
  <si>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</si>
  <si>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</si>
  <si>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</si>
  <si>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</si>
  <si>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</si>
  <si>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</si>
  <si>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</si>
  <si>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</si>
  <si>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</si>
  <si>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</si>
  <si>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</si>
  <si>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</si>
  <si>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</si>
  <si>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</si>
  <si>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10 / 2022
</t>
  </si>
  <si>
    <r>
      <t xml:space="preserve">Güterumschlag der Binnen-
und Seeschifffahrt 
im Oktober 2022
</t>
    </r>
    <r>
      <rPr>
        <sz val="12"/>
        <color rgb="FFFF0000"/>
        <rFont val="Arial"/>
        <family val="2"/>
      </rPr>
      <t>Korrigierte Version vom 17.07.2023</t>
    </r>
  </si>
  <si>
    <t xml:space="preserve">
1. Gesamtbeförderung der Binnenschifffahrt im Oktober 2022 
    nach Güterabteilungen im Sinne des NST-2007</t>
  </si>
  <si>
    <t xml:space="preserve">
3. Gesamtbeförderung der Seeschifffahrt im Oktober 2022 
    nach Güterabteilungen im Sinne des NST-2007</t>
  </si>
  <si>
    <t>4. Güterumschlag der Seeschiffahrt im Oktober 2022 
    nach ausgewählten Häfen</t>
  </si>
  <si>
    <r>
      <t xml:space="preserve">2. Güterumschlag der Binnenschiffahrt im Oktober 2022 
    nach ausgewählten Häfen
</t>
    </r>
    <r>
      <rPr>
        <sz val="10"/>
        <color rgb="FFFF0000"/>
        <rFont val="Arial"/>
        <family val="2"/>
      </rPr>
      <t xml:space="preserve">    (Korrekturen in den Zellen D15 und E15)</t>
    </r>
  </si>
  <si>
    <r>
      <t xml:space="preserve">Gesamtbeförderung der Binnenschifffahrt im Oktober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</si>
  <si>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Oktober 2022
in 1 000 t</t>
    </r>
  </si>
  <si>
    <r>
      <t>Gesamt-
beförderung</t>
    </r>
    <r>
      <rPr>
        <vertAlign val="superscript"/>
        <sz val="8"/>
        <color theme="1"/>
        <rFont val="Arial"/>
        <family val="2"/>
      </rPr>
      <t>3)</t>
    </r>
    <r>
      <rPr>
        <sz val="8"/>
        <color theme="1"/>
        <rFont val="Arial"/>
        <family val="2"/>
      </rPr>
      <t xml:space="preserve">
Januar–Oktober
2022
in 1 000 t</t>
    </r>
  </si>
  <si>
    <r>
      <t>Güterumschlag</t>
    </r>
    <r>
      <rPr>
        <b/>
        <vertAlign val="superscript"/>
        <sz val="9"/>
        <rFont val="Arial"/>
        <family val="2"/>
      </rPr>
      <t>1)</t>
    </r>
    <r>
      <rPr>
        <b/>
        <sz val="9"/>
        <rFont val="Arial"/>
        <family val="2"/>
      </rPr>
      <t xml:space="preserve"> der Binnenschifffahrt im Oktober 2022 nach ausgewählten Häfen </t>
    </r>
  </si>
  <si>
    <r>
      <t>Güterumschlag</t>
    </r>
    <r>
      <rPr>
        <vertAlign val="superscript"/>
        <sz val="8"/>
        <rFont val="Arial"/>
        <family val="2"/>
      </rPr>
      <t>2)</t>
    </r>
    <r>
      <rPr>
        <sz val="8"/>
        <rFont val="Arial"/>
        <family val="2"/>
      </rPr>
      <t xml:space="preserve">
Oktober 2022
in 1 000 t</t>
    </r>
  </si>
  <si>
    <r>
      <t>Güterumschlag</t>
    </r>
    <r>
      <rPr>
        <vertAlign val="superscript"/>
        <sz val="8"/>
        <rFont val="Arial"/>
        <family val="2"/>
      </rPr>
      <t>3)</t>
    </r>
    <r>
      <rPr>
        <sz val="8"/>
        <rFont val="Arial"/>
        <family val="2"/>
      </rPr>
      <t xml:space="preserve">
Januar–Oktober 2022
in 1 000 t</t>
    </r>
  </si>
  <si>
    <r>
      <t xml:space="preserve">Güterumschlag der Seeschifffahrt im Oktober 2022 nach Güterabteilungen im Sinne des NST-2007 </t>
    </r>
    <r>
      <rPr>
        <b/>
        <vertAlign val="superscript"/>
        <sz val="9"/>
        <rFont val="Arial"/>
        <family val="2"/>
      </rPr>
      <t>1)</t>
    </r>
  </si>
  <si>
    <t>Güterumschlag
Oktober 2022
in Tonnen</t>
  </si>
  <si>
    <t>Güterumschlag
Januar–Oktober 
2022
in Tonnen</t>
  </si>
  <si>
    <t>Güterumschlag
Januar–Oktober
2022
in Tonnen</t>
  </si>
  <si>
    <t>Güterumschlag der Seeschifffahrt im Oktober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</si>
</sst>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xf numFmtId="0" fontId="6" fillId="0" borderId="0"/>
  </cellStyleXfs>
  <cellXfs count="124">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9"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30"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7" fillId="0" borderId="0" xfId="2" applyFont="1" applyAlignment="1" applyProtection="1">
      <alignment horizontal="center"/>
    </xf>
    <xf numFmtId="0" fontId="13" fillId="0" borderId="0" xfId="0" applyFont="1" applyFill="1" applyAlignment="1">
      <alignment horizontal="left" vertical="top" wrapText="1"/>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5" t="s">
        <v>0</v>
      </c>
      <c r="B1" s="15" t="s">
        <v>1</v>
      </c>
      <c r="C1" s="3" t="s">
        <v>2</v>
      </c>
    </row>
    <row r="2" spans="1:3" ht="66.599999999999994" customHeight="1" x14ac:dyDescent="0.25">
      <c r="A2" s="115"/>
      <c r="B2" s="16" t="s">
        <v>3</v>
      </c>
      <c r="C2" s="3" t="s">
        <v>2</v>
      </c>
    </row>
    <row r="3" spans="1:3" s="2" customFormat="1" ht="244.5" customHeight="1" x14ac:dyDescent="0.25">
      <c r="A3" s="115"/>
      <c r="B3" s="64" t="s">
        <v>96</v>
      </c>
      <c r="C3" s="3" t="s">
        <v>2</v>
      </c>
    </row>
    <row r="4" spans="1:3" ht="208.15" customHeight="1" x14ac:dyDescent="0.25">
      <c r="A4" s="115"/>
      <c r="B4" s="65" t="s">
        <v>97</v>
      </c>
      <c r="C4" s="3" t="s">
        <v>2</v>
      </c>
    </row>
    <row r="5" spans="1:3" ht="45" customHeight="1" x14ac:dyDescent="0.25">
      <c r="A5" s="115"/>
      <c r="B5" s="17" t="s">
        <v>80</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66</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81</v>
      </c>
      <c r="B6" s="55" t="s">
        <v>2</v>
      </c>
    </row>
    <row r="7" spans="1:2" ht="13.5" customHeight="1" x14ac:dyDescent="0.2">
      <c r="A7" s="23" t="s">
        <v>82</v>
      </c>
      <c r="B7" s="55" t="s">
        <v>2</v>
      </c>
    </row>
    <row r="8" spans="1:2" ht="13.5" customHeight="1" x14ac:dyDescent="0.2">
      <c r="A8" s="22" t="s">
        <v>54</v>
      </c>
      <c r="B8" s="55" t="s">
        <v>2</v>
      </c>
    </row>
    <row r="9" spans="1:2" ht="13.5" customHeight="1" x14ac:dyDescent="0.2">
      <c r="A9" s="22" t="s">
        <v>58</v>
      </c>
      <c r="B9" s="55" t="s">
        <v>2</v>
      </c>
    </row>
    <row r="10" spans="1:2" ht="13.5" customHeight="1" x14ac:dyDescent="0.2">
      <c r="A10" s="22" t="s">
        <v>63</v>
      </c>
      <c r="B10" s="55" t="s">
        <v>2</v>
      </c>
    </row>
    <row r="11" spans="1:2" ht="13.5" customHeight="1" x14ac:dyDescent="0.2">
      <c r="A11" s="22" t="s">
        <v>10</v>
      </c>
      <c r="B11" s="55" t="s">
        <v>2</v>
      </c>
    </row>
    <row r="12" spans="1:2" ht="13.5" customHeight="1" x14ac:dyDescent="0.2">
      <c r="A12" s="24" t="s">
        <v>64</v>
      </c>
      <c r="B12" s="55" t="s">
        <v>2</v>
      </c>
    </row>
    <row r="13" spans="1:2" s="59" customFormat="1" ht="20.85" customHeight="1" x14ac:dyDescent="0.2">
      <c r="A13" s="62" t="s">
        <v>65</v>
      </c>
      <c r="B13" s="47" t="s">
        <v>2</v>
      </c>
    </row>
    <row r="14" spans="1:2" ht="18" customHeight="1" x14ac:dyDescent="0.2">
      <c r="A14" s="25" t="s">
        <v>83</v>
      </c>
      <c r="B14" s="55" t="s">
        <v>2</v>
      </c>
    </row>
    <row r="15" spans="1:2" s="6" customFormat="1" ht="13.5" customHeight="1" x14ac:dyDescent="0.2">
      <c r="A15" s="25" t="s">
        <v>84</v>
      </c>
      <c r="B15" s="55" t="s">
        <v>2</v>
      </c>
    </row>
    <row r="16" spans="1:2" ht="13.9" customHeight="1" x14ac:dyDescent="0.2">
      <c r="A16" s="25" t="s">
        <v>85</v>
      </c>
      <c r="B16" s="55" t="s">
        <v>2</v>
      </c>
    </row>
    <row r="17" spans="1:2" s="59" customFormat="1" ht="45" customHeight="1" x14ac:dyDescent="0.2">
      <c r="A17" s="63" t="s">
        <v>86</v>
      </c>
      <c r="B17" s="47" t="s">
        <v>2</v>
      </c>
    </row>
    <row r="18" spans="1:2" ht="22.35" customHeight="1" x14ac:dyDescent="0.25">
      <c r="A18" s="26" t="s">
        <v>11</v>
      </c>
      <c r="B18" s="55" t="s">
        <v>2</v>
      </c>
    </row>
    <row r="19" spans="1:2" ht="91.5" customHeight="1" x14ac:dyDescent="0.2">
      <c r="A19" s="61" t="s">
        <v>94</v>
      </c>
      <c r="B19" s="55" t="s">
        <v>2</v>
      </c>
    </row>
    <row r="20" spans="1:2" ht="59.25" customHeight="1" x14ac:dyDescent="0.2">
      <c r="A20" s="61" t="s">
        <v>95</v>
      </c>
      <c r="B20" s="55" t="s">
        <v>2</v>
      </c>
    </row>
    <row r="21" spans="1:2" ht="22.35" customHeight="1" x14ac:dyDescent="0.25">
      <c r="A21" s="12" t="s">
        <v>12</v>
      </c>
      <c r="B21" s="55" t="s">
        <v>2</v>
      </c>
    </row>
    <row r="22" spans="1:2" s="59" customFormat="1" ht="45" customHeight="1" x14ac:dyDescent="0.2">
      <c r="A22" s="58" t="s">
        <v>87</v>
      </c>
      <c r="B22" s="47" t="s">
        <v>2</v>
      </c>
    </row>
    <row r="23" spans="1:2" s="7" customFormat="1" ht="45" customHeight="1" x14ac:dyDescent="0.2">
      <c r="A23" s="27" t="s">
        <v>88</v>
      </c>
      <c r="B23" s="55" t="s">
        <v>2</v>
      </c>
    </row>
    <row r="24" spans="1:2" ht="22.35" customHeight="1" x14ac:dyDescent="0.25">
      <c r="A24" s="12" t="s">
        <v>13</v>
      </c>
      <c r="B24" s="55" t="s">
        <v>2</v>
      </c>
    </row>
    <row r="25" spans="1:2" s="59" customFormat="1" ht="55.5" customHeight="1" x14ac:dyDescent="0.2">
      <c r="A25" s="58" t="s">
        <v>89</v>
      </c>
      <c r="B25" s="47" t="s">
        <v>2</v>
      </c>
    </row>
    <row r="26" spans="1:2" s="59" customFormat="1" ht="32.450000000000003" customHeight="1" x14ac:dyDescent="0.2">
      <c r="A26" s="58" t="s">
        <v>90</v>
      </c>
      <c r="B26" s="47" t="s">
        <v>2</v>
      </c>
    </row>
    <row r="27" spans="1:2" s="59" customFormat="1" ht="31.15" customHeight="1" x14ac:dyDescent="0.2">
      <c r="A27" s="60" t="s">
        <v>91</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14</v>
      </c>
      <c r="B1" s="34" t="s">
        <v>2</v>
      </c>
    </row>
    <row r="2" spans="1:2" s="9" customFormat="1" ht="18" customHeight="1" x14ac:dyDescent="0.2">
      <c r="A2" s="30" t="s">
        <v>15</v>
      </c>
      <c r="B2" s="8" t="s">
        <v>2</v>
      </c>
    </row>
    <row r="3" spans="1:2" s="37" customFormat="1" ht="24.95" customHeight="1" x14ac:dyDescent="0.25">
      <c r="A3" s="38" t="s">
        <v>16</v>
      </c>
      <c r="B3" s="36" t="s">
        <v>2</v>
      </c>
    </row>
    <row r="4" spans="1:2" s="9" customFormat="1" ht="34.15" customHeight="1" x14ac:dyDescent="0.2">
      <c r="A4" s="30" t="s">
        <v>98</v>
      </c>
      <c r="B4" s="8" t="s">
        <v>2</v>
      </c>
    </row>
    <row r="5" spans="1:2" s="9" customFormat="1" ht="57.75" customHeight="1" x14ac:dyDescent="0.2">
      <c r="A5" s="30" t="s">
        <v>101</v>
      </c>
      <c r="B5" s="8" t="s">
        <v>2</v>
      </c>
    </row>
    <row r="6" spans="1:2" s="9" customFormat="1" ht="34.15" customHeight="1" x14ac:dyDescent="0.2">
      <c r="A6" s="30" t="s">
        <v>99</v>
      </c>
      <c r="B6" s="8" t="s">
        <v>2</v>
      </c>
    </row>
    <row r="7" spans="1:2" s="9" customFormat="1" ht="34.15" customHeight="1" x14ac:dyDescent="0.2">
      <c r="A7" s="30" t="s">
        <v>100</v>
      </c>
      <c r="B7" s="8" t="s">
        <v>2</v>
      </c>
    </row>
    <row r="8" spans="1:2" ht="13.5" customHeight="1" x14ac:dyDescent="0.25">
      <c r="A8" s="31" t="s">
        <v>4</v>
      </c>
      <c r="B8" s="8" t="s">
        <v>5</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8" t="s">
        <v>66</v>
      </c>
      <c r="B1" s="118"/>
      <c r="C1" s="118"/>
      <c r="D1" s="118"/>
      <c r="E1" s="118"/>
      <c r="F1" s="49" t="s">
        <v>2</v>
      </c>
    </row>
    <row r="2" spans="1:6" s="40" customFormat="1" ht="20.25" customHeight="1" x14ac:dyDescent="0.2">
      <c r="A2" s="116" t="s">
        <v>102</v>
      </c>
      <c r="B2" s="116"/>
      <c r="C2" s="116"/>
      <c r="D2" s="116"/>
      <c r="E2" s="116"/>
      <c r="F2" s="39" t="s">
        <v>2</v>
      </c>
    </row>
    <row r="3" spans="1:6" s="42" customFormat="1" ht="67.5" x14ac:dyDescent="0.15">
      <c r="A3" s="74" t="s">
        <v>17</v>
      </c>
      <c r="B3" s="75" t="s">
        <v>103</v>
      </c>
      <c r="C3" s="75" t="s">
        <v>56</v>
      </c>
      <c r="D3" s="77" t="s">
        <v>104</v>
      </c>
      <c r="E3" s="76" t="s">
        <v>57</v>
      </c>
      <c r="F3" s="41" t="s">
        <v>2</v>
      </c>
    </row>
    <row r="4" spans="1:6" s="42" customFormat="1" ht="20.25" customHeight="1" x14ac:dyDescent="0.15">
      <c r="A4" s="66" t="s">
        <v>18</v>
      </c>
      <c r="B4" s="68">
        <v>194.57400000000001</v>
      </c>
      <c r="C4" s="69">
        <v>-23.976119216372709</v>
      </c>
      <c r="D4" s="68">
        <v>2190.9090000000001</v>
      </c>
      <c r="E4" s="69">
        <v>-10.209493926901501</v>
      </c>
      <c r="F4" s="41" t="s">
        <v>2</v>
      </c>
    </row>
    <row r="5" spans="1:6" s="42" customFormat="1" ht="12" customHeight="1" x14ac:dyDescent="0.15">
      <c r="A5" s="66" t="s">
        <v>19</v>
      </c>
      <c r="B5" s="70">
        <v>237.999</v>
      </c>
      <c r="C5" s="69">
        <v>-0.92085707981733833</v>
      </c>
      <c r="D5" s="70">
        <v>1991.867</v>
      </c>
      <c r="E5" s="69">
        <v>26.211396661637707</v>
      </c>
      <c r="F5" s="41" t="s">
        <v>2</v>
      </c>
    </row>
    <row r="6" spans="1:6" s="42" customFormat="1" ht="12" customHeight="1" x14ac:dyDescent="0.15">
      <c r="A6" s="66" t="s">
        <v>20</v>
      </c>
      <c r="B6" s="70">
        <v>385.37799999999999</v>
      </c>
      <c r="C6" s="69">
        <v>1.7368050074049819</v>
      </c>
      <c r="D6" s="70">
        <v>3843</v>
      </c>
      <c r="E6" s="69">
        <v>23.988900041329629</v>
      </c>
      <c r="F6" s="41" t="s">
        <v>2</v>
      </c>
    </row>
    <row r="7" spans="1:6" s="42" customFormat="1" ht="12" customHeight="1" x14ac:dyDescent="0.15">
      <c r="A7" s="66" t="s">
        <v>21</v>
      </c>
      <c r="B7" s="70">
        <v>127.42100000000001</v>
      </c>
      <c r="C7" s="69">
        <v>-4.4877368673542719</v>
      </c>
      <c r="D7" s="70">
        <v>1259.1869999999999</v>
      </c>
      <c r="E7" s="69">
        <v>-2.4153080591125189</v>
      </c>
      <c r="F7" s="41" t="s">
        <v>2</v>
      </c>
    </row>
    <row r="8" spans="1:6" s="42" customFormat="1" ht="12" customHeight="1" x14ac:dyDescent="0.15">
      <c r="A8" s="66" t="s">
        <v>22</v>
      </c>
      <c r="B8" s="70">
        <v>15.629</v>
      </c>
      <c r="C8" s="69">
        <v>57.948458817584623</v>
      </c>
      <c r="D8" s="70">
        <v>84.566999999999993</v>
      </c>
      <c r="E8" s="69">
        <v>50.563498139476906</v>
      </c>
      <c r="F8" s="41" t="s">
        <v>2</v>
      </c>
    </row>
    <row r="9" spans="1:6" s="42" customFormat="1" ht="12" customHeight="1" x14ac:dyDescent="0.15">
      <c r="A9" s="66" t="s">
        <v>23</v>
      </c>
      <c r="B9" s="70">
        <v>80.694000000000003</v>
      </c>
      <c r="C9" s="69">
        <v>-5.4341329645732515</v>
      </c>
      <c r="D9" s="70">
        <v>895.423</v>
      </c>
      <c r="E9" s="69">
        <v>-1.0296892252903831</v>
      </c>
      <c r="F9" s="41" t="s">
        <v>2</v>
      </c>
    </row>
    <row r="10" spans="1:6" s="42" customFormat="1" ht="12" customHeight="1" x14ac:dyDescent="0.15">
      <c r="A10" s="66" t="s">
        <v>24</v>
      </c>
      <c r="B10" s="70">
        <v>290.798</v>
      </c>
      <c r="C10" s="69">
        <v>16.484608143563847</v>
      </c>
      <c r="D10" s="70">
        <v>2377.4929999999999</v>
      </c>
      <c r="E10" s="69">
        <v>10.24633113968379</v>
      </c>
      <c r="F10" s="41" t="s">
        <v>2</v>
      </c>
    </row>
    <row r="11" spans="1:6" s="42" customFormat="1" ht="12" customHeight="1" x14ac:dyDescent="0.15">
      <c r="A11" s="66" t="s">
        <v>25</v>
      </c>
      <c r="B11" s="70">
        <v>94.980999999999995</v>
      </c>
      <c r="C11" s="69">
        <v>-27.436150137898906</v>
      </c>
      <c r="D11" s="70">
        <v>1119.9590000000001</v>
      </c>
      <c r="E11" s="69">
        <v>-17.941682242442852</v>
      </c>
      <c r="F11" s="41" t="s">
        <v>2</v>
      </c>
    </row>
    <row r="12" spans="1:6" s="42" customFormat="1" ht="12" customHeight="1" x14ac:dyDescent="0.15">
      <c r="A12" s="66" t="s">
        <v>26</v>
      </c>
      <c r="B12" s="70">
        <v>14.708</v>
      </c>
      <c r="C12" s="69">
        <v>-62.852957518815984</v>
      </c>
      <c r="D12" s="70">
        <v>204.84800000000001</v>
      </c>
      <c r="E12" s="69">
        <v>-42.992313557859809</v>
      </c>
      <c r="F12" s="41" t="s">
        <v>2</v>
      </c>
    </row>
    <row r="13" spans="1:6" s="42" customFormat="1" ht="12" customHeight="1" x14ac:dyDescent="0.15">
      <c r="A13" s="66" t="s">
        <v>27</v>
      </c>
      <c r="B13" s="70">
        <v>6.851</v>
      </c>
      <c r="C13" s="69">
        <v>-51.531659002476118</v>
      </c>
      <c r="D13" s="70">
        <v>168.70500000000001</v>
      </c>
      <c r="E13" s="69">
        <v>-25.854059446844602</v>
      </c>
      <c r="F13" s="41" t="s">
        <v>2</v>
      </c>
    </row>
    <row r="14" spans="1:6" s="42" customFormat="1" ht="12" customHeight="1" x14ac:dyDescent="0.15">
      <c r="A14" s="66" t="s">
        <v>28</v>
      </c>
      <c r="B14" s="70">
        <v>7.4630000000000001</v>
      </c>
      <c r="C14" s="69">
        <v>139.58266452648473</v>
      </c>
      <c r="D14" s="70">
        <v>85.768000000000001</v>
      </c>
      <c r="E14" s="69">
        <v>-19.777763228045231</v>
      </c>
      <c r="F14" s="41" t="s">
        <v>2</v>
      </c>
    </row>
    <row r="15" spans="1:6" s="42" customFormat="1" ht="12" customHeight="1" x14ac:dyDescent="0.15">
      <c r="A15" s="66" t="s">
        <v>29</v>
      </c>
      <c r="B15" s="70">
        <v>7.1929999999999996</v>
      </c>
      <c r="C15" s="69">
        <v>15.568766066838037</v>
      </c>
      <c r="D15" s="70">
        <v>42.996000000000002</v>
      </c>
      <c r="E15" s="69">
        <v>-73.560122495664686</v>
      </c>
      <c r="F15" s="41" t="s">
        <v>2</v>
      </c>
    </row>
    <row r="16" spans="1:6" s="43" customFormat="1" ht="12" customHeight="1" x14ac:dyDescent="0.15">
      <c r="A16" s="66" t="s">
        <v>30</v>
      </c>
      <c r="B16" s="71">
        <v>3.069</v>
      </c>
      <c r="C16" s="69">
        <v>-67.981220657276992</v>
      </c>
      <c r="D16" s="71">
        <v>75.403000000000006</v>
      </c>
      <c r="E16" s="69">
        <v>14.361331027997707</v>
      </c>
      <c r="F16" s="41" t="s">
        <v>2</v>
      </c>
    </row>
    <row r="17" spans="1:6" s="42" customFormat="1" ht="12" customHeight="1" x14ac:dyDescent="0.15">
      <c r="A17" s="66" t="s">
        <v>31</v>
      </c>
      <c r="B17" s="70">
        <v>131.47800000000001</v>
      </c>
      <c r="C17" s="69">
        <v>-4.6563064271677064</v>
      </c>
      <c r="D17" s="70">
        <v>1296.364</v>
      </c>
      <c r="E17" s="69">
        <v>-7.4872206217025621</v>
      </c>
      <c r="F17" s="41" t="s">
        <v>2</v>
      </c>
    </row>
    <row r="18" spans="1:6" s="42" customFormat="1" ht="12" customHeight="1" x14ac:dyDescent="0.15">
      <c r="A18" s="66" t="s">
        <v>32</v>
      </c>
      <c r="B18" s="70" t="s">
        <v>33</v>
      </c>
      <c r="C18" s="70" t="s">
        <v>33</v>
      </c>
      <c r="D18" s="70" t="s">
        <v>33</v>
      </c>
      <c r="E18" s="70" t="s">
        <v>33</v>
      </c>
      <c r="F18" s="41" t="s">
        <v>2</v>
      </c>
    </row>
    <row r="19" spans="1:6" s="42" customFormat="1" ht="12" customHeight="1" x14ac:dyDescent="0.15">
      <c r="A19" s="66" t="s">
        <v>75</v>
      </c>
      <c r="B19" s="70">
        <v>7.1790000000000003</v>
      </c>
      <c r="C19" s="69">
        <v>-31.739089093848051</v>
      </c>
      <c r="D19" s="70">
        <v>60.997</v>
      </c>
      <c r="E19" s="69">
        <v>-24.446013402202325</v>
      </c>
      <c r="F19" s="41" t="s">
        <v>2</v>
      </c>
    </row>
    <row r="20" spans="1:6" s="42" customFormat="1" ht="12" customHeight="1" x14ac:dyDescent="0.15">
      <c r="A20" s="66" t="s">
        <v>35</v>
      </c>
      <c r="B20" s="70" t="s">
        <v>33</v>
      </c>
      <c r="C20" s="70" t="s">
        <v>33</v>
      </c>
      <c r="D20" s="70" t="s">
        <v>33</v>
      </c>
      <c r="E20" s="70" t="s">
        <v>33</v>
      </c>
      <c r="F20" s="41" t="s">
        <v>2</v>
      </c>
    </row>
    <row r="21" spans="1:6" s="42" customFormat="1" ht="12" customHeight="1" x14ac:dyDescent="0.15">
      <c r="A21" s="66" t="s">
        <v>36</v>
      </c>
      <c r="B21" s="70">
        <v>0.47099999999999997</v>
      </c>
      <c r="C21" s="69">
        <v>-55.649717514124305</v>
      </c>
      <c r="D21" s="70">
        <v>3.4830000000000001</v>
      </c>
      <c r="E21" s="69">
        <v>-49.190371991247268</v>
      </c>
      <c r="F21" s="41" t="s">
        <v>2</v>
      </c>
    </row>
    <row r="22" spans="1:6" s="42" customFormat="1" ht="12" customHeight="1" x14ac:dyDescent="0.15">
      <c r="A22" s="66" t="s">
        <v>76</v>
      </c>
      <c r="B22" s="70">
        <v>15.718</v>
      </c>
      <c r="C22" s="69">
        <v>65.105042016806721</v>
      </c>
      <c r="D22" s="70">
        <v>111.404</v>
      </c>
      <c r="E22" s="69">
        <v>28.77139851814178</v>
      </c>
      <c r="F22" s="41" t="s">
        <v>2</v>
      </c>
    </row>
    <row r="23" spans="1:6" s="42" customFormat="1" ht="12" customHeight="1" x14ac:dyDescent="0.15">
      <c r="A23" s="66" t="s">
        <v>59</v>
      </c>
      <c r="B23" s="70" t="s">
        <v>33</v>
      </c>
      <c r="C23" s="70" t="s">
        <v>33</v>
      </c>
      <c r="D23" s="70" t="s">
        <v>33</v>
      </c>
      <c r="E23" s="70" t="s">
        <v>33</v>
      </c>
      <c r="F23" s="41" t="s">
        <v>2</v>
      </c>
    </row>
    <row r="24" spans="1:6" s="43" customFormat="1" ht="19.5" customHeight="1" x14ac:dyDescent="0.15">
      <c r="A24" s="67" t="s">
        <v>37</v>
      </c>
      <c r="B24" s="72">
        <v>1621.6030000000001</v>
      </c>
      <c r="C24" s="73">
        <v>-5.4884331950865146</v>
      </c>
      <c r="D24" s="72">
        <v>15812.373</v>
      </c>
      <c r="E24" s="73">
        <v>2.757657513401341</v>
      </c>
      <c r="F24" s="41" t="s">
        <v>2</v>
      </c>
    </row>
    <row r="25" spans="1:6" s="45" customFormat="1" ht="5.0999999999999996" customHeight="1" x14ac:dyDescent="0.2">
      <c r="A25" s="119" t="s">
        <v>69</v>
      </c>
      <c r="B25" s="119"/>
      <c r="C25" s="119"/>
      <c r="D25" s="119"/>
      <c r="E25" s="119"/>
      <c r="F25" s="44" t="s">
        <v>2</v>
      </c>
    </row>
    <row r="26" spans="1:6" s="46" customFormat="1" ht="14.1" customHeight="1" x14ac:dyDescent="0.15">
      <c r="A26" s="120" t="s">
        <v>55</v>
      </c>
      <c r="B26" s="120"/>
      <c r="C26" s="120"/>
      <c r="D26" s="120"/>
      <c r="E26" s="120"/>
      <c r="F26" s="44" t="s">
        <v>2</v>
      </c>
    </row>
    <row r="27" spans="1:6" s="48" customFormat="1" ht="10.5" customHeight="1" x14ac:dyDescent="0.15">
      <c r="A27" s="117" t="s">
        <v>77</v>
      </c>
      <c r="B27" s="117"/>
      <c r="C27" s="117"/>
      <c r="D27" s="117"/>
      <c r="E27" s="117"/>
      <c r="F27" s="44" t="s">
        <v>2</v>
      </c>
    </row>
    <row r="28" spans="1:6" s="48" customFormat="1" ht="10.5" customHeight="1" x14ac:dyDescent="0.15">
      <c r="A28" s="117" t="s">
        <v>72</v>
      </c>
      <c r="B28" s="117"/>
      <c r="C28" s="117"/>
      <c r="D28" s="117"/>
      <c r="E28" s="117"/>
      <c r="F28" s="44" t="s">
        <v>2</v>
      </c>
    </row>
    <row r="29" spans="1:6" s="48" customFormat="1" ht="10.5" customHeight="1" x14ac:dyDescent="0.15">
      <c r="A29" s="117" t="s">
        <v>78</v>
      </c>
      <c r="B29" s="117"/>
      <c r="C29" s="117"/>
      <c r="D29" s="117"/>
      <c r="E29" s="117"/>
      <c r="F29" s="44" t="s">
        <v>2</v>
      </c>
    </row>
    <row r="30" spans="1:6" s="48" customFormat="1" ht="10.5" customHeight="1" x14ac:dyDescent="0.15">
      <c r="A30" s="117" t="s">
        <v>79</v>
      </c>
      <c r="B30" s="117"/>
      <c r="C30" s="117"/>
      <c r="D30" s="117"/>
      <c r="E30" s="117"/>
      <c r="F30" s="44" t="s">
        <v>2</v>
      </c>
    </row>
    <row r="31" spans="1:6" x14ac:dyDescent="0.25">
      <c r="A31" s="14" t="s">
        <v>4</v>
      </c>
      <c r="B31" s="14" t="s">
        <v>4</v>
      </c>
      <c r="C31" s="14" t="s">
        <v>4</v>
      </c>
      <c r="D31" s="14" t="s">
        <v>4</v>
      </c>
      <c r="E31" s="14" t="s">
        <v>4</v>
      </c>
      <c r="F31" s="13" t="s">
        <v>5</v>
      </c>
    </row>
  </sheetData>
  <mergeCells count="8">
    <mergeCell ref="A2:E2"/>
    <mergeCell ref="A29:E29"/>
    <mergeCell ref="A30:E30"/>
    <mergeCell ref="A1:E1"/>
    <mergeCell ref="A25:E25"/>
    <mergeCell ref="A26:E26"/>
    <mergeCell ref="A27:E27"/>
    <mergeCell ref="A28:E28"/>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8" t="s">
        <v>66</v>
      </c>
      <c r="B1" s="118"/>
      <c r="C1" s="118"/>
      <c r="D1" s="118"/>
      <c r="E1" s="118"/>
      <c r="F1" s="13" t="s">
        <v>2</v>
      </c>
    </row>
    <row r="2" spans="1:6" s="40" customFormat="1" ht="20.25" customHeight="1" x14ac:dyDescent="0.2">
      <c r="A2" s="121" t="s">
        <v>105</v>
      </c>
      <c r="B2" s="121"/>
      <c r="C2" s="121"/>
      <c r="D2" s="121"/>
      <c r="E2" s="121"/>
      <c r="F2" s="39" t="s">
        <v>2</v>
      </c>
    </row>
    <row r="3" spans="1:6" s="42" customFormat="1" ht="67.5" x14ac:dyDescent="0.15">
      <c r="A3" s="88" t="s">
        <v>38</v>
      </c>
      <c r="B3" s="89" t="s">
        <v>106</v>
      </c>
      <c r="C3" s="89" t="s">
        <v>56</v>
      </c>
      <c r="D3" s="89" t="s">
        <v>107</v>
      </c>
      <c r="E3" s="90" t="s">
        <v>57</v>
      </c>
      <c r="F3" s="41" t="s">
        <v>2</v>
      </c>
    </row>
    <row r="4" spans="1:6" s="42" customFormat="1" ht="20.25" customHeight="1" x14ac:dyDescent="0.15">
      <c r="A4" s="78" t="s">
        <v>39</v>
      </c>
      <c r="B4" s="81">
        <v>86.6</v>
      </c>
      <c r="C4" s="82">
        <v>0.44073300858269704</v>
      </c>
      <c r="D4" s="81">
        <v>775.13</v>
      </c>
      <c r="E4" s="82">
        <v>-16.862766128599773</v>
      </c>
      <c r="F4" s="41" t="s">
        <v>2</v>
      </c>
    </row>
    <row r="5" spans="1:6" s="42" customFormat="1" ht="12" customHeight="1" x14ac:dyDescent="0.15">
      <c r="A5" s="80" t="s">
        <v>40</v>
      </c>
      <c r="B5" s="83">
        <v>66.12</v>
      </c>
      <c r="C5" s="82">
        <v>-31.644784451566224</v>
      </c>
      <c r="D5" s="83">
        <v>847.29</v>
      </c>
      <c r="E5" s="82">
        <v>-2.0270114012164413</v>
      </c>
      <c r="F5" s="41" t="s">
        <v>2</v>
      </c>
    </row>
    <row r="6" spans="1:6" s="42" customFormat="1" ht="12" customHeight="1" x14ac:dyDescent="0.15">
      <c r="A6" s="80" t="s">
        <v>41</v>
      </c>
      <c r="B6" s="83">
        <v>47.05</v>
      </c>
      <c r="C6" s="82">
        <v>-16.518807665010641</v>
      </c>
      <c r="D6" s="83">
        <v>580.38</v>
      </c>
      <c r="E6" s="82">
        <v>-11.610977429868115</v>
      </c>
      <c r="F6" s="41" t="s">
        <v>2</v>
      </c>
    </row>
    <row r="7" spans="1:6" s="42" customFormat="1" ht="12" customHeight="1" x14ac:dyDescent="0.15">
      <c r="A7" s="80" t="s">
        <v>42</v>
      </c>
      <c r="B7" s="83">
        <v>42.68</v>
      </c>
      <c r="C7" s="82">
        <v>33.625547902316839</v>
      </c>
      <c r="D7" s="83">
        <v>337.53</v>
      </c>
      <c r="E7" s="82">
        <v>32.463404105019436</v>
      </c>
      <c r="F7" s="41" t="s">
        <v>2</v>
      </c>
    </row>
    <row r="8" spans="1:6" s="42" customFormat="1" ht="12" customHeight="1" x14ac:dyDescent="0.15">
      <c r="A8" s="80" t="s">
        <v>43</v>
      </c>
      <c r="B8" s="81">
        <v>229.46</v>
      </c>
      <c r="C8" s="82">
        <v>7.0442246687814816</v>
      </c>
      <c r="D8" s="81">
        <v>2299.69</v>
      </c>
      <c r="E8" s="82">
        <v>-1.5581591462657798</v>
      </c>
      <c r="F8" s="41" t="s">
        <v>2</v>
      </c>
    </row>
    <row r="9" spans="1:6" s="42" customFormat="1" ht="12" customHeight="1" x14ac:dyDescent="0.15">
      <c r="A9" s="80" t="s">
        <v>44</v>
      </c>
      <c r="B9" s="81">
        <v>66.069999999999993</v>
      </c>
      <c r="C9" s="82">
        <v>-44.646447721179634</v>
      </c>
      <c r="D9" s="81">
        <v>813.74</v>
      </c>
      <c r="E9" s="82">
        <v>-2.9378436728413533</v>
      </c>
      <c r="F9" s="41" t="s">
        <v>2</v>
      </c>
    </row>
    <row r="10" spans="1:6" s="42" customFormat="1" ht="12" customHeight="1" x14ac:dyDescent="0.15">
      <c r="A10" s="80" t="s">
        <v>67</v>
      </c>
      <c r="B10" s="81">
        <v>60.15</v>
      </c>
      <c r="C10" s="82">
        <v>-34.477124183006538</v>
      </c>
      <c r="D10" s="81">
        <v>579.16999999999996</v>
      </c>
      <c r="E10" s="82">
        <v>-23.246044157014509</v>
      </c>
      <c r="F10" s="41" t="s">
        <v>2</v>
      </c>
    </row>
    <row r="11" spans="1:6" s="42" customFormat="1" ht="12" customHeight="1" x14ac:dyDescent="0.15">
      <c r="A11" s="80" t="s">
        <v>45</v>
      </c>
      <c r="B11" s="81">
        <v>27.64</v>
      </c>
      <c r="C11" s="82">
        <v>340.82934609250401</v>
      </c>
      <c r="D11" s="81">
        <v>229.2</v>
      </c>
      <c r="E11" s="82">
        <v>59.166666666666657</v>
      </c>
      <c r="F11" s="41" t="s">
        <v>2</v>
      </c>
    </row>
    <row r="12" spans="1:6" s="42" customFormat="1" ht="12" customHeight="1" x14ac:dyDescent="0.15">
      <c r="A12" s="80" t="s">
        <v>46</v>
      </c>
      <c r="B12" s="81">
        <v>111.66</v>
      </c>
      <c r="C12" s="82">
        <v>-18.077769625825397</v>
      </c>
      <c r="D12" s="81">
        <v>1297.74</v>
      </c>
      <c r="E12" s="82">
        <v>-5.8209659276461423</v>
      </c>
      <c r="F12" s="41" t="s">
        <v>2</v>
      </c>
    </row>
    <row r="13" spans="1:6" s="43" customFormat="1" ht="12" customHeight="1" x14ac:dyDescent="0.15">
      <c r="A13" s="80" t="s">
        <v>68</v>
      </c>
      <c r="B13" s="81">
        <v>196.23</v>
      </c>
      <c r="C13" s="82">
        <v>13.25099555606856</v>
      </c>
      <c r="D13" s="81">
        <v>1683.83</v>
      </c>
      <c r="E13" s="82">
        <v>-4.8038218000904607</v>
      </c>
      <c r="F13" s="41" t="s">
        <v>2</v>
      </c>
    </row>
    <row r="14" spans="1:6" s="42" customFormat="1" ht="12" customHeight="1" x14ac:dyDescent="0.15">
      <c r="A14" s="80" t="s">
        <v>47</v>
      </c>
      <c r="B14" s="81">
        <v>128.88999999999999</v>
      </c>
      <c r="C14" s="82">
        <v>-3.2357357357357444</v>
      </c>
      <c r="D14" s="81">
        <v>1377.97</v>
      </c>
      <c r="E14" s="82">
        <v>-2.7983126886938976</v>
      </c>
      <c r="F14" s="41" t="s">
        <v>2</v>
      </c>
    </row>
    <row r="15" spans="1:6" s="43" customFormat="1" ht="19.5" customHeight="1" x14ac:dyDescent="0.15">
      <c r="A15" s="79" t="s">
        <v>37</v>
      </c>
      <c r="B15" s="84">
        <v>1988.098</v>
      </c>
      <c r="C15" s="85">
        <v>-1.6227487663863371</v>
      </c>
      <c r="D15" s="86">
        <v>19273.626000000004</v>
      </c>
      <c r="E15" s="87">
        <v>5.2205965808047239</v>
      </c>
      <c r="F15" s="41" t="s">
        <v>2</v>
      </c>
    </row>
    <row r="16" spans="1:6" s="45" customFormat="1" ht="5.0999999999999996" customHeight="1" x14ac:dyDescent="0.2">
      <c r="A16" s="119" t="s">
        <v>69</v>
      </c>
      <c r="B16" s="119"/>
      <c r="C16" s="119"/>
      <c r="D16" s="119"/>
      <c r="E16" s="119"/>
      <c r="F16" s="44" t="s">
        <v>2</v>
      </c>
    </row>
    <row r="17" spans="1:6" s="46" customFormat="1" ht="14.1" customHeight="1" x14ac:dyDescent="0.15">
      <c r="A17" s="120" t="s">
        <v>70</v>
      </c>
      <c r="B17" s="120"/>
      <c r="C17" s="120"/>
      <c r="D17" s="120"/>
      <c r="E17" s="120"/>
      <c r="F17" s="44" t="s">
        <v>2</v>
      </c>
    </row>
    <row r="18" spans="1:6" s="48" customFormat="1" ht="10.5" customHeight="1" x14ac:dyDescent="0.15">
      <c r="A18" s="117" t="s">
        <v>71</v>
      </c>
      <c r="B18" s="117"/>
      <c r="C18" s="117"/>
      <c r="D18" s="117"/>
      <c r="E18" s="117"/>
      <c r="F18" s="44" t="s">
        <v>2</v>
      </c>
    </row>
    <row r="19" spans="1:6" s="48" customFormat="1" ht="10.5" customHeight="1" x14ac:dyDescent="0.15">
      <c r="A19" s="117" t="s">
        <v>72</v>
      </c>
      <c r="B19" s="117"/>
      <c r="C19" s="117"/>
      <c r="D19" s="117"/>
      <c r="E19" s="117"/>
      <c r="F19" s="44" t="s">
        <v>2</v>
      </c>
    </row>
    <row r="20" spans="1:6" s="48" customFormat="1" ht="10.5" customHeight="1" x14ac:dyDescent="0.15">
      <c r="A20" s="117" t="s">
        <v>73</v>
      </c>
      <c r="B20" s="117"/>
      <c r="C20" s="117"/>
      <c r="D20" s="117"/>
      <c r="E20" s="117"/>
      <c r="F20" s="44" t="s">
        <v>2</v>
      </c>
    </row>
    <row r="21" spans="1:6" s="48" customFormat="1" ht="10.5" customHeight="1" x14ac:dyDescent="0.15">
      <c r="A21" s="117" t="s">
        <v>74</v>
      </c>
      <c r="B21" s="117"/>
      <c r="C21" s="117"/>
      <c r="D21" s="117"/>
      <c r="E21" s="117"/>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2" t="s">
        <v>66</v>
      </c>
      <c r="B1" s="122"/>
      <c r="C1" s="122"/>
      <c r="D1" s="122"/>
      <c r="E1" s="122"/>
      <c r="F1" s="13" t="s">
        <v>2</v>
      </c>
    </row>
    <row r="2" spans="1:6" s="40" customFormat="1" ht="20.25" customHeight="1" x14ac:dyDescent="0.2">
      <c r="A2" s="116" t="s">
        <v>108</v>
      </c>
      <c r="B2" s="116"/>
      <c r="C2" s="116"/>
      <c r="D2" s="116"/>
      <c r="E2" s="116"/>
      <c r="F2" s="39" t="s">
        <v>2</v>
      </c>
    </row>
    <row r="3" spans="1:6" s="42" customFormat="1" ht="67.5" x14ac:dyDescent="0.15">
      <c r="A3" s="99" t="s">
        <v>17</v>
      </c>
      <c r="B3" s="98" t="s">
        <v>109</v>
      </c>
      <c r="C3" s="100" t="s">
        <v>56</v>
      </c>
      <c r="D3" s="101" t="s">
        <v>110</v>
      </c>
      <c r="E3" s="101" t="s">
        <v>57</v>
      </c>
      <c r="F3" s="41" t="s">
        <v>2</v>
      </c>
    </row>
    <row r="4" spans="1:6" s="42" customFormat="1" ht="20.25" customHeight="1" x14ac:dyDescent="0.15">
      <c r="A4" s="91" t="s">
        <v>18</v>
      </c>
      <c r="B4" s="93">
        <v>113295</v>
      </c>
      <c r="C4" s="94">
        <v>91.736194553977896</v>
      </c>
      <c r="D4" s="93">
        <v>761006</v>
      </c>
      <c r="E4" s="94">
        <v>8.7676474867023444</v>
      </c>
      <c r="F4" s="41" t="s">
        <v>2</v>
      </c>
    </row>
    <row r="5" spans="1:6" s="42" customFormat="1" ht="12" customHeight="1" x14ac:dyDescent="0.15">
      <c r="A5" s="91" t="s">
        <v>19</v>
      </c>
      <c r="B5" s="93">
        <v>2257434.5970000001</v>
      </c>
      <c r="C5" s="94">
        <v>11.978959455152378</v>
      </c>
      <c r="D5" s="93">
        <v>20176532.187999997</v>
      </c>
      <c r="E5" s="94">
        <v>22.803343776197977</v>
      </c>
      <c r="F5" s="41" t="s">
        <v>2</v>
      </c>
    </row>
    <row r="6" spans="1:6" s="42" customFormat="1" ht="12" customHeight="1" x14ac:dyDescent="0.15">
      <c r="A6" s="91" t="s">
        <v>20</v>
      </c>
      <c r="B6" s="93">
        <v>312433</v>
      </c>
      <c r="C6" s="94">
        <v>-42.153499214044622</v>
      </c>
      <c r="D6" s="93">
        <v>5017077.4040000001</v>
      </c>
      <c r="E6" s="94">
        <v>-6.2489129960883361</v>
      </c>
      <c r="F6" s="41" t="s">
        <v>2</v>
      </c>
    </row>
    <row r="7" spans="1:6" s="42" customFormat="1" ht="12" customHeight="1" x14ac:dyDescent="0.15">
      <c r="A7" s="91" t="s">
        <v>21</v>
      </c>
      <c r="B7" s="93">
        <v>324098</v>
      </c>
      <c r="C7" s="94">
        <v>19.479609817959286</v>
      </c>
      <c r="D7" s="93">
        <v>2541361</v>
      </c>
      <c r="E7" s="94">
        <v>40.62656894145826</v>
      </c>
      <c r="F7" s="41" t="s">
        <v>2</v>
      </c>
    </row>
    <row r="8" spans="1:6" s="42" customFormat="1" ht="12" customHeight="1" x14ac:dyDescent="0.15">
      <c r="A8" s="91" t="s">
        <v>22</v>
      </c>
      <c r="B8" s="95" t="s">
        <v>33</v>
      </c>
      <c r="C8" s="95" t="s">
        <v>33</v>
      </c>
      <c r="D8" s="95" t="s">
        <v>33</v>
      </c>
      <c r="E8" s="95" t="s">
        <v>33</v>
      </c>
      <c r="F8" s="41" t="s">
        <v>2</v>
      </c>
    </row>
    <row r="9" spans="1:6" s="42" customFormat="1" ht="12" customHeight="1" x14ac:dyDescent="0.15">
      <c r="A9" s="91" t="s">
        <v>23</v>
      </c>
      <c r="B9" s="93">
        <v>274480</v>
      </c>
      <c r="C9" s="94">
        <v>90.255702888354392</v>
      </c>
      <c r="D9" s="93">
        <v>2364993</v>
      </c>
      <c r="E9" s="94">
        <v>24.25681405198398</v>
      </c>
      <c r="F9" s="41" t="s">
        <v>2</v>
      </c>
    </row>
    <row r="10" spans="1:6" s="42" customFormat="1" ht="12" customHeight="1" x14ac:dyDescent="0.15">
      <c r="A10" s="91" t="s">
        <v>24</v>
      </c>
      <c r="B10" s="93">
        <v>342312</v>
      </c>
      <c r="C10" s="94">
        <v>48.929727472068492</v>
      </c>
      <c r="D10" s="93">
        <v>1884540</v>
      </c>
      <c r="E10" s="94">
        <v>-30.9899085182535</v>
      </c>
      <c r="F10" s="41" t="s">
        <v>2</v>
      </c>
    </row>
    <row r="11" spans="1:6" s="42" customFormat="1" ht="12" customHeight="1" x14ac:dyDescent="0.15">
      <c r="A11" s="91" t="s">
        <v>25</v>
      </c>
      <c r="B11" s="93">
        <v>159469.587</v>
      </c>
      <c r="C11" s="94">
        <v>-33.966696917757687</v>
      </c>
      <c r="D11" s="93">
        <v>2601936.1809999999</v>
      </c>
      <c r="E11" s="94">
        <v>-14.005533499571129</v>
      </c>
      <c r="F11" s="41" t="s">
        <v>2</v>
      </c>
    </row>
    <row r="12" spans="1:6" s="42" customFormat="1" ht="12" customHeight="1" x14ac:dyDescent="0.15">
      <c r="A12" s="91" t="s">
        <v>26</v>
      </c>
      <c r="B12" s="93">
        <v>161.51</v>
      </c>
      <c r="C12" s="94">
        <v>-97.299484509364277</v>
      </c>
      <c r="D12" s="93">
        <v>14086.369999999999</v>
      </c>
      <c r="E12" s="94">
        <v>-82.411042368720601</v>
      </c>
      <c r="F12" s="41" t="s">
        <v>2</v>
      </c>
    </row>
    <row r="13" spans="1:6" s="42" customFormat="1" ht="12" customHeight="1" x14ac:dyDescent="0.15">
      <c r="A13" s="91" t="s">
        <v>27</v>
      </c>
      <c r="B13" s="93">
        <v>51609.117999999995</v>
      </c>
      <c r="C13" s="94">
        <v>-41.152784543093397</v>
      </c>
      <c r="D13" s="93">
        <v>715873.54600000009</v>
      </c>
      <c r="E13" s="94">
        <v>60.70246394737427</v>
      </c>
      <c r="F13" s="41" t="s">
        <v>2</v>
      </c>
    </row>
    <row r="14" spans="1:6" s="42" customFormat="1" ht="12" customHeight="1" x14ac:dyDescent="0.15">
      <c r="A14" s="91" t="s">
        <v>28</v>
      </c>
      <c r="B14" s="93">
        <v>37239</v>
      </c>
      <c r="C14" s="94">
        <v>14.398500860162201</v>
      </c>
      <c r="D14" s="93">
        <v>271410</v>
      </c>
      <c r="E14" s="94">
        <v>-0.2363510051350346</v>
      </c>
      <c r="F14" s="41" t="s">
        <v>2</v>
      </c>
    </row>
    <row r="15" spans="1:6" s="42" customFormat="1" ht="12" customHeight="1" x14ac:dyDescent="0.15">
      <c r="A15" s="91" t="s">
        <v>29</v>
      </c>
      <c r="B15" s="93">
        <v>222514.81800000003</v>
      </c>
      <c r="C15" s="94">
        <v>16.128718415744459</v>
      </c>
      <c r="D15" s="93">
        <v>2055291.818</v>
      </c>
      <c r="E15" s="94">
        <v>4.531672693973448</v>
      </c>
      <c r="F15" s="41" t="s">
        <v>2</v>
      </c>
    </row>
    <row r="16" spans="1:6" s="42" customFormat="1" ht="12" customHeight="1" x14ac:dyDescent="0.15">
      <c r="A16" s="91" t="s">
        <v>30</v>
      </c>
      <c r="B16" s="93">
        <v>181.75</v>
      </c>
      <c r="C16" s="94">
        <v>34.739417302987647</v>
      </c>
      <c r="D16" s="93">
        <v>1593.8</v>
      </c>
      <c r="E16" s="94">
        <v>-89.038578522752786</v>
      </c>
      <c r="F16" s="41" t="s">
        <v>2</v>
      </c>
    </row>
    <row r="17" spans="1:6" s="42" customFormat="1" ht="12" customHeight="1" x14ac:dyDescent="0.15">
      <c r="A17" s="91" t="s">
        <v>31</v>
      </c>
      <c r="B17" s="93">
        <v>47439.74</v>
      </c>
      <c r="C17" s="94">
        <v>-35.014580019147786</v>
      </c>
      <c r="D17" s="93">
        <v>504711.55000000005</v>
      </c>
      <c r="E17" s="94">
        <v>-13.565971809725283</v>
      </c>
      <c r="F17" s="41" t="s">
        <v>2</v>
      </c>
    </row>
    <row r="18" spans="1:6" s="42" customFormat="1" ht="12" customHeight="1" x14ac:dyDescent="0.15">
      <c r="A18" s="91" t="s">
        <v>32</v>
      </c>
      <c r="B18" s="95" t="s">
        <v>33</v>
      </c>
      <c r="C18" s="95" t="s">
        <v>33</v>
      </c>
      <c r="D18" s="95" t="s">
        <v>33</v>
      </c>
      <c r="E18" s="95" t="s">
        <v>33</v>
      </c>
      <c r="F18" s="41" t="s">
        <v>2</v>
      </c>
    </row>
    <row r="19" spans="1:6" s="42" customFormat="1" ht="12" customHeight="1" x14ac:dyDescent="0.15">
      <c r="A19" s="91" t="s">
        <v>34</v>
      </c>
      <c r="B19" s="93">
        <v>8302</v>
      </c>
      <c r="C19" s="94">
        <v>23.652070300863869</v>
      </c>
      <c r="D19" s="93">
        <v>67747</v>
      </c>
      <c r="E19" s="94">
        <v>18.550729709865962</v>
      </c>
      <c r="F19" s="41" t="s">
        <v>2</v>
      </c>
    </row>
    <row r="20" spans="1:6" s="42" customFormat="1" ht="12" customHeight="1" x14ac:dyDescent="0.15">
      <c r="A20" s="91" t="s">
        <v>35</v>
      </c>
      <c r="B20" s="95" t="s">
        <v>33</v>
      </c>
      <c r="C20" s="95" t="s">
        <v>33</v>
      </c>
      <c r="D20" s="95" t="s">
        <v>33</v>
      </c>
      <c r="E20" s="95" t="s">
        <v>33</v>
      </c>
      <c r="F20" s="41" t="s">
        <v>2</v>
      </c>
    </row>
    <row r="21" spans="1:6" s="42" customFormat="1" ht="12" customHeight="1" x14ac:dyDescent="0.15">
      <c r="A21" s="91" t="s">
        <v>36</v>
      </c>
      <c r="B21" s="93">
        <v>920</v>
      </c>
      <c r="C21" s="94">
        <v>-67.017405488733942</v>
      </c>
      <c r="D21" s="93">
        <v>554942</v>
      </c>
      <c r="E21" s="94">
        <v>-9.2010022966366449</v>
      </c>
      <c r="F21" s="41" t="s">
        <v>2</v>
      </c>
    </row>
    <row r="22" spans="1:6" s="42" customFormat="1" ht="12" customHeight="1" x14ac:dyDescent="0.15">
      <c r="A22" s="91" t="s">
        <v>61</v>
      </c>
      <c r="B22" s="93">
        <v>510926.17699999991</v>
      </c>
      <c r="C22" s="94">
        <v>-33.341130068881512</v>
      </c>
      <c r="D22" s="93">
        <v>6255064.477</v>
      </c>
      <c r="E22" s="94">
        <v>-7.1247698649760309</v>
      </c>
      <c r="F22" s="41" t="s">
        <v>2</v>
      </c>
    </row>
    <row r="23" spans="1:6" s="42" customFormat="1" ht="12" customHeight="1" x14ac:dyDescent="0.15">
      <c r="A23" s="91" t="s">
        <v>59</v>
      </c>
      <c r="B23" s="93">
        <v>4855</v>
      </c>
      <c r="C23" s="94">
        <v>-65.140657983543235</v>
      </c>
      <c r="D23" s="93">
        <v>82350.577000000005</v>
      </c>
      <c r="E23" s="94">
        <v>-10.892921547756288</v>
      </c>
      <c r="F23" s="41" t="s">
        <v>2</v>
      </c>
    </row>
    <row r="24" spans="1:6" s="43" customFormat="1" ht="19.5" customHeight="1" x14ac:dyDescent="0.15">
      <c r="A24" s="92" t="s">
        <v>37</v>
      </c>
      <c r="B24" s="96">
        <v>4667767.2969999993</v>
      </c>
      <c r="C24" s="97">
        <v>-0.32322442102982052</v>
      </c>
      <c r="D24" s="96">
        <v>45393344.030999996</v>
      </c>
      <c r="E24" s="97">
        <v>7.5404479897339343</v>
      </c>
      <c r="F24" s="41" t="s">
        <v>2</v>
      </c>
    </row>
    <row r="25" spans="1:6" s="45" customFormat="1" ht="5.0999999999999996" customHeight="1" x14ac:dyDescent="0.2">
      <c r="A25" s="119" t="s">
        <v>92</v>
      </c>
      <c r="B25" s="119"/>
      <c r="C25" s="119"/>
      <c r="D25" s="119"/>
      <c r="E25" s="119" t="s">
        <v>2</v>
      </c>
      <c r="F25" s="44" t="s">
        <v>2</v>
      </c>
    </row>
    <row r="26" spans="1:6" s="46" customFormat="1" ht="14.1" customHeight="1" x14ac:dyDescent="0.15">
      <c r="A26" s="120" t="s">
        <v>55</v>
      </c>
      <c r="B26" s="120"/>
      <c r="C26" s="120"/>
      <c r="D26" s="120"/>
      <c r="E26" s="120" t="s">
        <v>2</v>
      </c>
      <c r="F26" s="44" t="s">
        <v>2</v>
      </c>
    </row>
    <row r="27" spans="1:6" s="48" customFormat="1" ht="10.5" customHeight="1" x14ac:dyDescent="0.15">
      <c r="A27" s="117" t="s">
        <v>93</v>
      </c>
      <c r="B27" s="117"/>
      <c r="C27" s="117"/>
      <c r="D27" s="117"/>
      <c r="E27" s="117" t="s">
        <v>2</v>
      </c>
      <c r="F27" s="44" t="s">
        <v>2</v>
      </c>
    </row>
    <row r="28" spans="1:6" s="48" customFormat="1" ht="10.5" customHeight="1" x14ac:dyDescent="0.15">
      <c r="A28" s="117" t="s">
        <v>62</v>
      </c>
      <c r="B28" s="117"/>
      <c r="C28" s="117"/>
      <c r="D28" s="117"/>
      <c r="E28" s="117"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2" t="s">
        <v>66</v>
      </c>
      <c r="B1" s="122"/>
      <c r="C1" s="122"/>
      <c r="D1" s="122"/>
      <c r="E1" s="122"/>
      <c r="F1" s="13" t="s">
        <v>2</v>
      </c>
    </row>
    <row r="2" spans="1:6" s="40" customFormat="1" ht="20.25" customHeight="1" x14ac:dyDescent="0.2">
      <c r="A2" s="123" t="s">
        <v>112</v>
      </c>
      <c r="B2" s="123"/>
      <c r="C2" s="123"/>
      <c r="D2" s="123"/>
      <c r="E2" s="123" t="s">
        <v>2</v>
      </c>
      <c r="F2" s="39" t="s">
        <v>2</v>
      </c>
    </row>
    <row r="3" spans="1:6" s="40" customFormat="1" ht="67.5" x14ac:dyDescent="0.2">
      <c r="A3" s="112" t="s">
        <v>38</v>
      </c>
      <c r="B3" s="111" t="s">
        <v>109</v>
      </c>
      <c r="C3" s="113" t="s">
        <v>60</v>
      </c>
      <c r="D3" s="114" t="s">
        <v>111</v>
      </c>
      <c r="E3" s="114" t="s">
        <v>57</v>
      </c>
      <c r="F3" s="49" t="s">
        <v>2</v>
      </c>
    </row>
    <row r="4" spans="1:6" s="51" customFormat="1" ht="19.350000000000001" customHeight="1" x14ac:dyDescent="0.2">
      <c r="A4" s="102" t="s">
        <v>39</v>
      </c>
      <c r="B4" s="106">
        <v>684320</v>
      </c>
      <c r="C4" s="107">
        <v>28.440125902555025</v>
      </c>
      <c r="D4" s="106">
        <v>5789842</v>
      </c>
      <c r="E4" s="107">
        <v>34.865625680606655</v>
      </c>
      <c r="F4" s="49" t="s">
        <v>2</v>
      </c>
    </row>
    <row r="5" spans="1:6" s="52" customFormat="1" ht="12" customHeight="1" x14ac:dyDescent="0.15">
      <c r="A5" s="104" t="s">
        <v>48</v>
      </c>
      <c r="B5" s="106">
        <v>232938</v>
      </c>
      <c r="C5" s="110">
        <v>-55.476679243551956</v>
      </c>
      <c r="D5" s="106">
        <v>4266003</v>
      </c>
      <c r="E5" s="110">
        <v>-13.330759939985754</v>
      </c>
      <c r="F5" s="49" t="s">
        <v>2</v>
      </c>
    </row>
    <row r="6" spans="1:6" s="52" customFormat="1" ht="12" customHeight="1" x14ac:dyDescent="0.15">
      <c r="A6" s="104" t="s">
        <v>49</v>
      </c>
      <c r="B6" s="106">
        <v>230474.99500000005</v>
      </c>
      <c r="C6" s="110">
        <v>20.077522227171755</v>
      </c>
      <c r="D6" s="106">
        <v>1971377.9950000001</v>
      </c>
      <c r="E6" s="110">
        <v>-3.1482812239002413</v>
      </c>
      <c r="F6" s="49" t="s">
        <v>2</v>
      </c>
    </row>
    <row r="7" spans="1:6" s="52" customFormat="1" ht="12" customHeight="1" x14ac:dyDescent="0.15">
      <c r="A7" s="104" t="s">
        <v>46</v>
      </c>
      <c r="B7" s="106">
        <v>381869</v>
      </c>
      <c r="C7" s="110">
        <v>12.90775663742761</v>
      </c>
      <c r="D7" s="106">
        <v>3614136</v>
      </c>
      <c r="E7" s="110">
        <v>9.2106614013645327</v>
      </c>
      <c r="F7" s="49" t="s">
        <v>2</v>
      </c>
    </row>
    <row r="8" spans="1:6" s="52" customFormat="1" ht="12" customHeight="1" x14ac:dyDescent="0.15">
      <c r="A8" s="105" t="s">
        <v>50</v>
      </c>
      <c r="B8" s="106">
        <v>385148</v>
      </c>
      <c r="C8" s="110">
        <v>-37.761603808495749</v>
      </c>
      <c r="D8" s="106">
        <v>4918982.2</v>
      </c>
      <c r="E8" s="110">
        <v>-11.791976071312646</v>
      </c>
      <c r="F8" s="49" t="s">
        <v>2</v>
      </c>
    </row>
    <row r="9" spans="1:6" s="52" customFormat="1" ht="12" customHeight="1" x14ac:dyDescent="0.15">
      <c r="A9" s="105" t="s">
        <v>40</v>
      </c>
      <c r="B9" s="106">
        <v>150149.302</v>
      </c>
      <c r="C9" s="110">
        <v>-55.13118118328719</v>
      </c>
      <c r="D9" s="106">
        <v>1633100.8959999999</v>
      </c>
      <c r="E9" s="110">
        <v>1.2207913686166165</v>
      </c>
      <c r="F9" s="49" t="s">
        <v>2</v>
      </c>
    </row>
    <row r="10" spans="1:6" s="52" customFormat="1" ht="12" customHeight="1" x14ac:dyDescent="0.15">
      <c r="A10" s="105" t="s">
        <v>51</v>
      </c>
      <c r="B10" s="106">
        <v>27890</v>
      </c>
      <c r="C10" s="110">
        <v>-15.849500648704094</v>
      </c>
      <c r="D10" s="106">
        <v>408318</v>
      </c>
      <c r="E10" s="110">
        <v>3.8554278156475874</v>
      </c>
      <c r="F10" s="49" t="s">
        <v>2</v>
      </c>
    </row>
    <row r="11" spans="1:6" s="52" customFormat="1" ht="12" customHeight="1" x14ac:dyDescent="0.15">
      <c r="A11" s="105" t="s">
        <v>52</v>
      </c>
      <c r="B11" s="106">
        <v>2497289</v>
      </c>
      <c r="C11" s="110">
        <v>23.928357154235485</v>
      </c>
      <c r="D11" s="106">
        <v>21865361</v>
      </c>
      <c r="E11" s="110">
        <v>14.397311391037348</v>
      </c>
      <c r="F11" s="49" t="s">
        <v>2</v>
      </c>
    </row>
    <row r="12" spans="1:6" s="52" customFormat="1" ht="12" customHeight="1" x14ac:dyDescent="0.15">
      <c r="A12" s="105" t="s">
        <v>53</v>
      </c>
      <c r="B12" s="106">
        <v>77688.999999999069</v>
      </c>
      <c r="C12" s="110">
        <v>-18.273025469710916</v>
      </c>
      <c r="D12" s="106">
        <v>926222.93999999948</v>
      </c>
      <c r="E12" s="110">
        <v>-2.8940891580026999</v>
      </c>
      <c r="F12" s="49" t="s">
        <v>2</v>
      </c>
    </row>
    <row r="13" spans="1:6" s="53" customFormat="1" ht="19.350000000000001" customHeight="1" x14ac:dyDescent="0.15">
      <c r="A13" s="103" t="s">
        <v>37</v>
      </c>
      <c r="B13" s="108">
        <v>4667767.2969999993</v>
      </c>
      <c r="C13" s="109">
        <v>-0.32322442102980631</v>
      </c>
      <c r="D13" s="108">
        <v>45393344.030999996</v>
      </c>
      <c r="E13" s="109">
        <v>7.5404479897339485</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2023-08-09T10:44:26Z</dcterms:modified>
</cp:coreProperties>
</file>