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8C9CA5B8-C402-4AAC-A0A5-6AD95F41EC7B}"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<sst xmlns="http://schemas.openxmlformats.org/spreadsheetml/2006/main" count="342" uniqueCount="111">
  <si>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</si>
  <si>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</si>
  <si>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</si>
  <si>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</si>
  <si>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</si>
  <si>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</si>
  <si>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</si>
  <si>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</si>
  <si>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</si>
  <si>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</si>
  <si>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</si>
  <si>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</si>
  <si>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</si>
  <si>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</si>
  <si>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</si>
  <si>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</si>
  <si>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</si>
  <si>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</si>
  <si>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</si>
  <si>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</si>
  <si>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</si>
  <si>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</si>
  <si>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</si>
  <si>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</si>
  <si>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</si>
  <si>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</si>
  <si>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</si>
  <si>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</si>
  <si>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</si>
  <si>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</si>
  <si>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</si>
  <si>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</si>
  <si>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</si>
  <si>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</si>
  <si>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</si>
  <si>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</si>
  <si>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</si>
  <si>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</si>
  <si>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</si>
  <si>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</si>
  <si>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</si>
  <si>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</si>
  <si>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</si>
  <si>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</si>
  <si>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</si>
  <si>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</si>
  <si>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</si>
  <si>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</si>
  <si>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</si>
  <si>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</si>
  <si>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</si>
  <si>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</si>
  <si>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</si>
  <si>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</si>
  <si>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</si>
  <si>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</si>
  <si>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</si>
  <si>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</si>
  <si>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</si>
  <si>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</si>
  <si>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</si>
  <si>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</si>
  <si>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</si>
  <si>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</si>
  <si>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</si>
  <si>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</si>
  <si>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</si>
  <si>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</si>
  <si>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</si>
  <si>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</si>
  <si>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</si>
  <si>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</si>
  <si>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</si>
  <si>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</si>
  <si>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</si>
  <si>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</si>
  <si>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</si>
  <si>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</si>
  <si>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</si>
  <si>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</si>
  <si>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</si>
  <si>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</si>
  <si>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</si>
  <si>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</si>
  <si>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</si>
  <si>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</si>
  <si>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</si>
  <si>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</si>
  <si>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</si>
  <si>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</si>
  <si>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</si>
  <si>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</si>
  <si>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</si>
  <si>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</si>
  <si>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6 / 2022
</t>
  </si>
  <si>
    <r>
      <t xml:space="preserve">Güterumschlag der Binnen-
und Seeschifffahrt 
im Juni 2022
</t>
    </r>
    <r>
      <rPr>
        <sz val="12"/>
        <color rgb="FFFF0000"/>
        <rFont val="Arial"/>
        <family val="2"/>
      </rPr>
      <t>Korrigierte Version vom 17.07.2023</t>
    </r>
  </si>
  <si>
    <t xml:space="preserve">
1. Gesamtbeförderung der Binnenschifffahrt im Juni 2022 
    nach Güterabteilungen im Sinne des NST-2007</t>
  </si>
  <si>
    <t xml:space="preserve">
3. Gesamtbeförderung der Seeschifffahrt im Juni 2022 
    nach Güterabteilungen im Sinne des NST-2007</t>
  </si>
  <si>
    <t>4. Güterumschlag der Seeschiffahrt im Juni 2022 
    nach ausgewählten Häfen</t>
  </si>
  <si>
    <r>
      <t xml:space="preserve">2. Güterumschlag der Binnenschiffahrt im Juni 2022 
    nach ausgewählten Häfen
</t>
    </r>
    <r>
      <rPr>
        <sz val="10"/>
        <color rgb="FFFF0000"/>
        <rFont val="Arial"/>
        <family val="2"/>
      </rPr>
      <t xml:space="preserve">    (Korrekturen in den Zellen D15 und E15)</t>
    </r>
  </si>
  <si>
    <r>
      <t>Gesamtbeförderung der Binnenschifffahrt im Juni 2022 nach Güterabteilungen im Sinne des NST-2007</t>
    </r>
    <r>
      <rPr>
        <b/>
        <vertAlign val="superscript"/>
        <sz val="9"/>
        <rFont val="Arial"/>
        <family val="2"/>
      </rPr>
      <t>1)</t>
    </r>
  </si>
  <si>
    <r>
      <t>Gesamt-
beförderung</t>
    </r>
    <r>
      <rPr>
        <vertAlign val="superscript"/>
        <sz val="8"/>
        <rFont val="Arial"/>
        <family val="2"/>
      </rPr>
      <t>2)</t>
    </r>
    <r>
      <rPr>
        <sz val="8"/>
        <rFont val="Arial"/>
        <family val="2"/>
      </rPr>
      <t xml:space="preserve">
Juni 2022
in 1 000 t</t>
    </r>
  </si>
  <si>
    <r>
      <t>Gesamt-
beförderung</t>
    </r>
    <r>
      <rPr>
        <vertAlign val="superscript"/>
        <sz val="8"/>
        <rFont val="Arial"/>
        <family val="2"/>
      </rPr>
      <t xml:space="preserve">3)
</t>
    </r>
    <r>
      <rPr>
        <sz val="8"/>
        <rFont val="Arial"/>
        <family val="2"/>
      </rPr>
      <t>Januar–Juni 2022
in 1 000 t</t>
    </r>
  </si>
  <si>
    <r>
      <t>Güterumschlag</t>
    </r>
    <r>
      <rPr>
        <b/>
        <vertAlign val="superscript"/>
        <sz val="9"/>
        <rFont val="Arial"/>
        <family val="2"/>
      </rPr>
      <t>1)</t>
    </r>
    <r>
      <rPr>
        <b/>
        <sz val="9"/>
        <rFont val="Arial"/>
        <family val="2"/>
      </rPr>
      <t xml:space="preserve"> der Binnenschifffahrt im Juni 2022 nach ausgewählten Häfen </t>
    </r>
  </si>
  <si>
    <r>
      <t>Güterumschlag</t>
    </r>
    <r>
      <rPr>
        <vertAlign val="superscript"/>
        <sz val="8"/>
        <rFont val="Arial"/>
        <family val="2"/>
      </rPr>
      <t>2)</t>
    </r>
    <r>
      <rPr>
        <sz val="8"/>
        <rFont val="Arial"/>
        <family val="2"/>
      </rPr>
      <t xml:space="preserve">
Juni 2022
in 1 000 t</t>
    </r>
  </si>
  <si>
    <r>
      <t>Güterumschlag</t>
    </r>
    <r>
      <rPr>
        <vertAlign val="superscript"/>
        <sz val="8"/>
        <rFont val="Arial"/>
        <family val="2"/>
      </rPr>
      <t>3)</t>
    </r>
    <r>
      <rPr>
        <sz val="8"/>
        <rFont val="Arial"/>
        <family val="2"/>
      </rPr>
      <t xml:space="preserve">
Januar–Juni 2022
in 1 000 t</t>
    </r>
  </si>
  <si>
    <t>Güterumschlag der Seeschifffahrt im Juni 2022 nach ausgewählten Häfen</t>
  </si>
  <si>
    <t>Güterumschlag
Januar–Juni
2022
in Tonnen</t>
  </si>
  <si>
    <r>
      <t>Güterumschlag der Seeschifffahrt im Juni 2022 nach Güterabteilungen im Sinne des NST-2007</t>
    </r>
    <r>
      <rPr>
        <b/>
        <vertAlign val="superscript"/>
        <sz val="9"/>
        <rFont val="Arial"/>
        <family val="2"/>
      </rPr>
      <t>1)</t>
    </r>
  </si>
  <si>
    <t>Güterumschlag
Juni 2022
in Tonnen</t>
  </si>
  <si>
    <t>Güterumschlag
Januar–Juni 
2022
in Tonnen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</si>
</sst>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5"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7" fillId="0" borderId="0">
      <alignment horizontal="left" vertical="top" wrapText="1"/>
    </xf>
    <xf numFmtId="0" fontId="6" fillId="0" borderId="0"/>
    <xf numFmtId="0" fontId="6" fillId="0" borderId="0"/>
    <xf numFmtId="0" fontId="6" fillId="0" borderId="0"/>
    <xf numFmtId="0" fontId="6" fillId="0" borderId="0"/>
  </cellStyleXfs>
  <cellXfs count="123">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7" fillId="0" borderId="0" xfId="13">
      <alignment horizontal="left" vertical="top" wrapText="1"/>
    </xf>
    <xf numFmtId="0" fontId="12"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1" fillId="0" borderId="0" xfId="1" applyFont="1"/>
    <xf numFmtId="0" fontId="30"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2"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3"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4"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12" fillId="0" borderId="0" xfId="2" applyFont="1" applyBorder="1" applyAlignment="1" applyProtection="1">
      <alignment wrapText="1"/>
    </xf>
    <xf numFmtId="0" fontId="28" fillId="0" borderId="0" xfId="2" applyFont="1" applyAlignment="1" applyProtection="1">
      <alignment vertical="top" wrapText="1"/>
    </xf>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6" fontId="15" fillId="0" borderId="0" xfId="0" applyNumberFormat="1" applyFont="1" applyBorder="1" applyAlignment="1"/>
    <xf numFmtId="165" fontId="15" fillId="0" borderId="0" xfId="0" applyNumberFormat="1" applyFont="1" applyBorder="1" applyAlignment="1"/>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0" xfId="0" applyFont="1" applyFill="1" applyAlignment="1">
      <alignment horizontal="left" vertical="top" wrapText="1"/>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3" xfId="0" applyFont="1" applyFill="1" applyBorder="1" applyAlignment="1">
      <alignment horizontal="left" vertical="top" wrapText="1"/>
    </xf>
  </cellXfs>
  <cellStyles count="18">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29" customWidth="1"/>
    <col min="4" max="16384" width="11.28515625" style="1"/>
  </cols>
  <sheetData>
    <row r="1" spans="1:3" ht="60" customHeight="1" x14ac:dyDescent="0.25">
      <c r="A1" s="114" t="s">
        <v>0</v>
      </c>
      <c r="B1" s="15" t="s">
        <v>1</v>
      </c>
      <c r="C1" s="3" t="s">
        <v>2</v>
      </c>
    </row>
    <row r="2" spans="1:3" ht="66.599999999999994" customHeight="1" x14ac:dyDescent="0.25">
      <c r="A2" s="114"/>
      <c r="B2" s="16" t="s">
        <v>3</v>
      </c>
      <c r="C2" s="3" t="s">
        <v>2</v>
      </c>
    </row>
    <row r="3" spans="1:3" s="2" customFormat="1" ht="244.5" customHeight="1" x14ac:dyDescent="0.25">
      <c r="A3" s="114"/>
      <c r="B3" s="64" t="s">
        <v>94</v>
      </c>
      <c r="C3" s="3" t="s">
        <v>2</v>
      </c>
    </row>
    <row r="4" spans="1:3" ht="208.15" customHeight="1" x14ac:dyDescent="0.25">
      <c r="A4" s="114"/>
      <c r="B4" s="65" t="s">
        <v>95</v>
      </c>
      <c r="C4" s="3" t="s">
        <v>2</v>
      </c>
    </row>
    <row r="5" spans="1:3" ht="45" customHeight="1" x14ac:dyDescent="0.25">
      <c r="A5" s="114"/>
      <c r="B5" s="17" t="s">
        <v>78</v>
      </c>
      <c r="C5" s="3" t="s">
        <v>2</v>
      </c>
    </row>
    <row r="6" spans="1:3" s="28" customFormat="1" ht="15" customHeight="1" x14ac:dyDescent="0.15">
      <c r="A6" s="18" t="s">
        <v>4</v>
      </c>
      <c r="B6" s="18"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5" location="Inhalt!A1" display="Landeswappen nit Schriftzug &quot;Niedersachsen&quot;" xr:uid="{AA544EF9-C11A-46F0-939F-1E565EA8CC76}"/>
    <hyperlink ref="A1:A5" location="Inhalt!A1" display="Logo des Landesamtes für Statistik Niedersachsen" xr:uid="{2F673B7A-E27D-4FD1-AC05-0062F8779C49}"/>
    <hyperlink ref="B3" location="Inhalt!A1" display="D III 1 – m 11 / 2022" xr:uid="{21EB53C8-3C67-4089-AA3E-EF379841933D}"/>
    <hyperlink ref="B4" location="Inhalt!A1" display="Inhalt!A1"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56" bestFit="1" customWidth="1"/>
    <col min="3" max="16384" width="11.28515625" style="5"/>
  </cols>
  <sheetData>
    <row r="1" spans="1:2" ht="13.5" customHeight="1" x14ac:dyDescent="0.2">
      <c r="A1" s="19" t="s">
        <v>66</v>
      </c>
      <c r="B1" s="55" t="s">
        <v>2</v>
      </c>
    </row>
    <row r="2" spans="1:2" ht="22.5" customHeight="1" x14ac:dyDescent="0.2">
      <c r="A2" s="20" t="s">
        <v>6</v>
      </c>
      <c r="B2" s="55" t="s">
        <v>2</v>
      </c>
    </row>
    <row r="3" spans="1:2" ht="13.5" customHeight="1" x14ac:dyDescent="0.2">
      <c r="A3" s="21" t="s">
        <v>7</v>
      </c>
      <c r="B3" s="55" t="s">
        <v>2</v>
      </c>
    </row>
    <row r="4" spans="1:2" ht="13.5" customHeight="1" x14ac:dyDescent="0.2">
      <c r="A4" s="21" t="s">
        <v>8</v>
      </c>
      <c r="B4" s="55" t="s">
        <v>2</v>
      </c>
    </row>
    <row r="5" spans="1:2" ht="12.75" x14ac:dyDescent="0.2">
      <c r="A5" s="21" t="s">
        <v>9</v>
      </c>
      <c r="B5" s="55" t="s">
        <v>2</v>
      </c>
    </row>
    <row r="6" spans="1:2" ht="13.5" customHeight="1" x14ac:dyDescent="0.2">
      <c r="A6" s="22" t="s">
        <v>79</v>
      </c>
      <c r="B6" s="55" t="s">
        <v>2</v>
      </c>
    </row>
    <row r="7" spans="1:2" ht="13.5" customHeight="1" x14ac:dyDescent="0.2">
      <c r="A7" s="23" t="s">
        <v>80</v>
      </c>
      <c r="B7" s="55" t="s">
        <v>2</v>
      </c>
    </row>
    <row r="8" spans="1:2" ht="13.5" customHeight="1" x14ac:dyDescent="0.2">
      <c r="A8" s="22" t="s">
        <v>54</v>
      </c>
      <c r="B8" s="55" t="s">
        <v>2</v>
      </c>
    </row>
    <row r="9" spans="1:2" ht="13.5" customHeight="1" x14ac:dyDescent="0.2">
      <c r="A9" s="22" t="s">
        <v>58</v>
      </c>
      <c r="B9" s="55" t="s">
        <v>2</v>
      </c>
    </row>
    <row r="10" spans="1:2" ht="13.5" customHeight="1" x14ac:dyDescent="0.2">
      <c r="A10" s="22" t="s">
        <v>63</v>
      </c>
      <c r="B10" s="55" t="s">
        <v>2</v>
      </c>
    </row>
    <row r="11" spans="1:2" ht="13.5" customHeight="1" x14ac:dyDescent="0.2">
      <c r="A11" s="22" t="s">
        <v>10</v>
      </c>
      <c r="B11" s="55" t="s">
        <v>2</v>
      </c>
    </row>
    <row r="12" spans="1:2" ht="13.5" customHeight="1" x14ac:dyDescent="0.2">
      <c r="A12" s="24" t="s">
        <v>64</v>
      </c>
      <c r="B12" s="55" t="s">
        <v>2</v>
      </c>
    </row>
    <row r="13" spans="1:2" s="59" customFormat="1" ht="20.85" customHeight="1" x14ac:dyDescent="0.2">
      <c r="A13" s="62" t="s">
        <v>65</v>
      </c>
      <c r="B13" s="47" t="s">
        <v>2</v>
      </c>
    </row>
    <row r="14" spans="1:2" ht="18" customHeight="1" x14ac:dyDescent="0.2">
      <c r="A14" s="25" t="s">
        <v>81</v>
      </c>
      <c r="B14" s="55" t="s">
        <v>2</v>
      </c>
    </row>
    <row r="15" spans="1:2" s="6" customFormat="1" ht="13.5" customHeight="1" x14ac:dyDescent="0.2">
      <c r="A15" s="25" t="s">
        <v>82</v>
      </c>
      <c r="B15" s="55" t="s">
        <v>2</v>
      </c>
    </row>
    <row r="16" spans="1:2" ht="13.9" customHeight="1" x14ac:dyDescent="0.2">
      <c r="A16" s="25" t="s">
        <v>83</v>
      </c>
      <c r="B16" s="55" t="s">
        <v>2</v>
      </c>
    </row>
    <row r="17" spans="1:2" s="59" customFormat="1" ht="45" customHeight="1" x14ac:dyDescent="0.2">
      <c r="A17" s="63" t="s">
        <v>84</v>
      </c>
      <c r="B17" s="47" t="s">
        <v>2</v>
      </c>
    </row>
    <row r="18" spans="1:2" ht="22.35" customHeight="1" x14ac:dyDescent="0.25">
      <c r="A18" s="26" t="s">
        <v>11</v>
      </c>
      <c r="B18" s="55" t="s">
        <v>2</v>
      </c>
    </row>
    <row r="19" spans="1:2" ht="91.5" customHeight="1" x14ac:dyDescent="0.2">
      <c r="A19" s="61" t="s">
        <v>92</v>
      </c>
      <c r="B19" s="55" t="s">
        <v>2</v>
      </c>
    </row>
    <row r="20" spans="1:2" ht="59.25" customHeight="1" x14ac:dyDescent="0.2">
      <c r="A20" s="61" t="s">
        <v>93</v>
      </c>
      <c r="B20" s="55" t="s">
        <v>2</v>
      </c>
    </row>
    <row r="21" spans="1:2" ht="22.35" customHeight="1" x14ac:dyDescent="0.25">
      <c r="A21" s="12" t="s">
        <v>12</v>
      </c>
      <c r="B21" s="55" t="s">
        <v>2</v>
      </c>
    </row>
    <row r="22" spans="1:2" s="59" customFormat="1" ht="45" customHeight="1" x14ac:dyDescent="0.2">
      <c r="A22" s="58" t="s">
        <v>85</v>
      </c>
      <c r="B22" s="47" t="s">
        <v>2</v>
      </c>
    </row>
    <row r="23" spans="1:2" s="7" customFormat="1" ht="45" customHeight="1" x14ac:dyDescent="0.2">
      <c r="A23" s="27" t="s">
        <v>86</v>
      </c>
      <c r="B23" s="55" t="s">
        <v>2</v>
      </c>
    </row>
    <row r="24" spans="1:2" ht="22.35" customHeight="1" x14ac:dyDescent="0.25">
      <c r="A24" s="12" t="s">
        <v>13</v>
      </c>
      <c r="B24" s="55" t="s">
        <v>2</v>
      </c>
    </row>
    <row r="25" spans="1:2" s="59" customFormat="1" ht="55.5" customHeight="1" x14ac:dyDescent="0.2">
      <c r="A25" s="58" t="s">
        <v>87</v>
      </c>
      <c r="B25" s="47" t="s">
        <v>2</v>
      </c>
    </row>
    <row r="26" spans="1:2" s="59" customFormat="1" ht="32.450000000000003" customHeight="1" x14ac:dyDescent="0.2">
      <c r="A26" s="58" t="s">
        <v>88</v>
      </c>
      <c r="B26" s="47" t="s">
        <v>2</v>
      </c>
    </row>
    <row r="27" spans="1:2" s="59" customFormat="1" ht="31.15" customHeight="1" x14ac:dyDescent="0.2">
      <c r="A27" s="60" t="s">
        <v>89</v>
      </c>
      <c r="B27" s="47" t="s">
        <v>2</v>
      </c>
    </row>
    <row r="28" spans="1:2" ht="12.75" x14ac:dyDescent="0.2">
      <c r="A28" s="57" t="s">
        <v>4</v>
      </c>
      <c r="B28" s="55"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32" customWidth="1"/>
    <col min="2" max="2" width="11.7109375" style="10" customWidth="1"/>
    <col min="3" max="16384" width="11.28515625" style="10"/>
  </cols>
  <sheetData>
    <row r="1" spans="1:2" s="35" customFormat="1" ht="30" customHeight="1" x14ac:dyDescent="0.25">
      <c r="A1" s="33" t="s">
        <v>14</v>
      </c>
      <c r="B1" s="34" t="s">
        <v>2</v>
      </c>
    </row>
    <row r="2" spans="1:2" s="9" customFormat="1" ht="18" customHeight="1" x14ac:dyDescent="0.2">
      <c r="A2" s="30" t="s">
        <v>15</v>
      </c>
      <c r="B2" s="8" t="s">
        <v>2</v>
      </c>
    </row>
    <row r="3" spans="1:2" s="37" customFormat="1" ht="24.95" customHeight="1" x14ac:dyDescent="0.25">
      <c r="A3" s="38" t="s">
        <v>16</v>
      </c>
      <c r="B3" s="36" t="s">
        <v>2</v>
      </c>
    </row>
    <row r="4" spans="1:2" s="9" customFormat="1" ht="34.15" customHeight="1" x14ac:dyDescent="0.2">
      <c r="A4" s="30" t="s">
        <v>96</v>
      </c>
      <c r="B4" s="8" t="s">
        <v>2</v>
      </c>
    </row>
    <row r="5" spans="1:2" s="9" customFormat="1" ht="57.75" customHeight="1" x14ac:dyDescent="0.2">
      <c r="A5" s="30" t="s">
        <v>99</v>
      </c>
      <c r="B5" s="8" t="s">
        <v>2</v>
      </c>
    </row>
    <row r="6" spans="1:2" s="9" customFormat="1" ht="34.15" customHeight="1" x14ac:dyDescent="0.2">
      <c r="A6" s="30" t="s">
        <v>97</v>
      </c>
      <c r="B6" s="8" t="s">
        <v>2</v>
      </c>
    </row>
    <row r="7" spans="1:2" s="9" customFormat="1" ht="34.15" customHeight="1" x14ac:dyDescent="0.2">
      <c r="A7" s="30" t="s">
        <v>98</v>
      </c>
      <c r="B7" s="8" t="s">
        <v>2</v>
      </c>
    </row>
    <row r="8" spans="1:2" ht="13.5" customHeight="1" x14ac:dyDescent="0.25">
      <c r="A8" s="31" t="s">
        <v>4</v>
      </c>
      <c r="B8" s="8" t="s">
        <v>5</v>
      </c>
    </row>
  </sheetData>
  <hyperlinks>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 ref="A1" location="Inhalt!A1" display="D III 1 – m 11 / 2022" xr:uid="{21EB53C8-3C67-4089-AA3E-EF379841933D}"/>
    <hyperlink ref="A2" location="Impressum!A2" tooltip="Zeichenerklärung, Impressum" display="Zeichenerklärung, Impressum"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6" t="s">
        <v>66</v>
      </c>
      <c r="B1" s="116"/>
      <c r="C1" s="116"/>
      <c r="D1" s="116"/>
      <c r="E1" s="116"/>
      <c r="F1" s="49" t="s">
        <v>2</v>
      </c>
    </row>
    <row r="2" spans="1:6" s="40" customFormat="1" ht="20.25" customHeight="1" x14ac:dyDescent="0.2">
      <c r="A2" s="119" t="s">
        <v>100</v>
      </c>
      <c r="B2" s="119"/>
      <c r="C2" s="119"/>
      <c r="D2" s="119"/>
      <c r="E2" s="119"/>
      <c r="F2" s="39" t="s">
        <v>2</v>
      </c>
    </row>
    <row r="3" spans="1:6" s="42" customFormat="1" ht="67.5" x14ac:dyDescent="0.15">
      <c r="A3" s="74" t="s">
        <v>17</v>
      </c>
      <c r="B3" s="75" t="s">
        <v>101</v>
      </c>
      <c r="C3" s="75" t="s">
        <v>56</v>
      </c>
      <c r="D3" s="75" t="s">
        <v>102</v>
      </c>
      <c r="E3" s="76" t="s">
        <v>57</v>
      </c>
      <c r="F3" s="41" t="s">
        <v>2</v>
      </c>
    </row>
    <row r="4" spans="1:6" s="42" customFormat="1" ht="20.25" customHeight="1" x14ac:dyDescent="0.15">
      <c r="A4" s="66" t="s">
        <v>18</v>
      </c>
      <c r="B4" s="68">
        <v>214.02799999999999</v>
      </c>
      <c r="C4" s="69">
        <v>-10.060176158138916</v>
      </c>
      <c r="D4" s="68">
        <v>1377.193</v>
      </c>
      <c r="E4" s="69">
        <v>-6.7865073934269731</v>
      </c>
      <c r="F4" s="41" t="s">
        <v>2</v>
      </c>
    </row>
    <row r="5" spans="1:6" s="42" customFormat="1" ht="12" customHeight="1" x14ac:dyDescent="0.15">
      <c r="A5" s="66" t="s">
        <v>19</v>
      </c>
      <c r="B5" s="70">
        <v>143.54599999999999</v>
      </c>
      <c r="C5" s="69">
        <v>7.6395866764648446</v>
      </c>
      <c r="D5" s="70">
        <v>962.27200000000005</v>
      </c>
      <c r="E5" s="69">
        <v>6.135477502219743</v>
      </c>
      <c r="F5" s="41" t="s">
        <v>2</v>
      </c>
    </row>
    <row r="6" spans="1:6" s="42" customFormat="1" ht="12" customHeight="1" x14ac:dyDescent="0.15">
      <c r="A6" s="66" t="s">
        <v>20</v>
      </c>
      <c r="B6" s="70">
        <v>433.25599999999997</v>
      </c>
      <c r="C6" s="69">
        <v>21.170153260991157</v>
      </c>
      <c r="D6" s="70">
        <v>2274.9189999999999</v>
      </c>
      <c r="E6" s="69">
        <v>28.765987361805117</v>
      </c>
      <c r="F6" s="41" t="s">
        <v>2</v>
      </c>
    </row>
    <row r="7" spans="1:6" s="42" customFormat="1" ht="12" customHeight="1" x14ac:dyDescent="0.15">
      <c r="A7" s="66" t="s">
        <v>21</v>
      </c>
      <c r="B7" s="70">
        <v>124.626</v>
      </c>
      <c r="C7" s="69">
        <v>-2.6313733456255761</v>
      </c>
      <c r="D7" s="70">
        <v>750.30200000000002</v>
      </c>
      <c r="E7" s="69">
        <v>-3.7367194105413404</v>
      </c>
      <c r="F7" s="41" t="s">
        <v>2</v>
      </c>
    </row>
    <row r="8" spans="1:6" s="42" customFormat="1" ht="12" customHeight="1" x14ac:dyDescent="0.15">
      <c r="A8" s="66" t="s">
        <v>22</v>
      </c>
      <c r="B8" s="70">
        <v>3.3740000000000001</v>
      </c>
      <c r="C8" s="69">
        <v>48.896734333627563</v>
      </c>
      <c r="D8" s="70">
        <v>37.61</v>
      </c>
      <c r="E8" s="69">
        <v>35.849738125338632</v>
      </c>
      <c r="F8" s="41" t="s">
        <v>2</v>
      </c>
    </row>
    <row r="9" spans="1:6" s="42" customFormat="1" ht="12" customHeight="1" x14ac:dyDescent="0.15">
      <c r="A9" s="66" t="s">
        <v>23</v>
      </c>
      <c r="B9" s="70">
        <v>78.786000000000001</v>
      </c>
      <c r="C9" s="69">
        <v>-16.903800111799015</v>
      </c>
      <c r="D9" s="70">
        <v>538.62199999999996</v>
      </c>
      <c r="E9" s="69">
        <v>1.6476973566261819</v>
      </c>
      <c r="F9" s="41" t="s">
        <v>2</v>
      </c>
    </row>
    <row r="10" spans="1:6" s="42" customFormat="1" ht="12" customHeight="1" x14ac:dyDescent="0.15">
      <c r="A10" s="66" t="s">
        <v>24</v>
      </c>
      <c r="B10" s="70">
        <v>240.80500000000001</v>
      </c>
      <c r="C10" s="69">
        <v>23.360057375579515</v>
      </c>
      <c r="D10" s="70">
        <v>1353.807</v>
      </c>
      <c r="E10" s="69">
        <v>10.194618089470609</v>
      </c>
      <c r="F10" s="41" t="s">
        <v>2</v>
      </c>
    </row>
    <row r="11" spans="1:6" s="42" customFormat="1" ht="12" customHeight="1" x14ac:dyDescent="0.15">
      <c r="A11" s="66" t="s">
        <v>25</v>
      </c>
      <c r="B11" s="70">
        <v>108.724</v>
      </c>
      <c r="C11" s="69">
        <v>-31.486546096162328</v>
      </c>
      <c r="D11" s="70">
        <v>699.41300000000001</v>
      </c>
      <c r="E11" s="69">
        <v>-16.912218927600691</v>
      </c>
      <c r="F11" s="41" t="s">
        <v>2</v>
      </c>
    </row>
    <row r="12" spans="1:6" s="42" customFormat="1" ht="12" customHeight="1" x14ac:dyDescent="0.15">
      <c r="A12" s="66" t="s">
        <v>26</v>
      </c>
      <c r="B12" s="70">
        <v>13.243</v>
      </c>
      <c r="C12" s="69">
        <v>-64.768948362552877</v>
      </c>
      <c r="D12" s="70">
        <v>131.149</v>
      </c>
      <c r="E12" s="69">
        <v>-34.20376669375797</v>
      </c>
      <c r="F12" s="41" t="s">
        <v>2</v>
      </c>
    </row>
    <row r="13" spans="1:6" s="42" customFormat="1" ht="12" customHeight="1" x14ac:dyDescent="0.15">
      <c r="A13" s="66" t="s">
        <v>27</v>
      </c>
      <c r="B13" s="70">
        <v>19.821999999999999</v>
      </c>
      <c r="C13" s="69">
        <v>-49.666082628678808</v>
      </c>
      <c r="D13" s="70">
        <v>113.574</v>
      </c>
      <c r="E13" s="69">
        <v>-22.97874649052612</v>
      </c>
      <c r="F13" s="41" t="s">
        <v>2</v>
      </c>
    </row>
    <row r="14" spans="1:6" s="42" customFormat="1" ht="12" customHeight="1" x14ac:dyDescent="0.15">
      <c r="A14" s="66" t="s">
        <v>28</v>
      </c>
      <c r="B14" s="70">
        <v>11.178000000000001</v>
      </c>
      <c r="C14" s="69">
        <v>-16.457399103139011</v>
      </c>
      <c r="D14" s="70">
        <v>42.921999999999997</v>
      </c>
      <c r="E14" s="69">
        <v>-35.561260490324131</v>
      </c>
      <c r="F14" s="41" t="s">
        <v>2</v>
      </c>
    </row>
    <row r="15" spans="1:6" s="42" customFormat="1" ht="12" customHeight="1" x14ac:dyDescent="0.15">
      <c r="A15" s="66" t="s">
        <v>29</v>
      </c>
      <c r="B15" s="70">
        <v>5.3369999999999997</v>
      </c>
      <c r="C15" s="69">
        <v>-75.308813324080504</v>
      </c>
      <c r="D15" s="70">
        <v>14.577</v>
      </c>
      <c r="E15" s="69">
        <v>-85.275608844533778</v>
      </c>
      <c r="F15" s="41" t="s">
        <v>2</v>
      </c>
    </row>
    <row r="16" spans="1:6" s="43" customFormat="1" ht="12" customHeight="1" x14ac:dyDescent="0.15">
      <c r="A16" s="66" t="s">
        <v>30</v>
      </c>
      <c r="B16" s="71">
        <v>6.9770000000000003</v>
      </c>
      <c r="C16" s="69">
        <v>7.4872900939762843</v>
      </c>
      <c r="D16" s="71">
        <v>46.945</v>
      </c>
      <c r="E16" s="69">
        <v>34.312771801327528</v>
      </c>
      <c r="F16" s="41" t="s">
        <v>2</v>
      </c>
    </row>
    <row r="17" spans="1:6" s="42" customFormat="1" ht="12" customHeight="1" x14ac:dyDescent="0.15">
      <c r="A17" s="66" t="s">
        <v>31</v>
      </c>
      <c r="B17" s="70">
        <v>118.691</v>
      </c>
      <c r="C17" s="69">
        <v>-30.834765886774861</v>
      </c>
      <c r="D17" s="70">
        <v>813.78499999999997</v>
      </c>
      <c r="E17" s="69">
        <v>-2.9713630282840455</v>
      </c>
      <c r="F17" s="41" t="s">
        <v>2</v>
      </c>
    </row>
    <row r="18" spans="1:6" s="42" customFormat="1" ht="12" customHeight="1" x14ac:dyDescent="0.15">
      <c r="A18" s="66" t="s">
        <v>32</v>
      </c>
      <c r="B18" s="70" t="s">
        <v>33</v>
      </c>
      <c r="C18" s="70" t="s">
        <v>33</v>
      </c>
      <c r="D18" s="70" t="s">
        <v>33</v>
      </c>
      <c r="E18" s="70" t="s">
        <v>33</v>
      </c>
      <c r="F18" s="41" t="s">
        <v>2</v>
      </c>
    </row>
    <row r="19" spans="1:6" s="42" customFormat="1" ht="12" customHeight="1" x14ac:dyDescent="0.15">
      <c r="A19" s="66" t="s">
        <v>34</v>
      </c>
      <c r="B19" s="70">
        <v>5.4210000000000003</v>
      </c>
      <c r="C19" s="69">
        <v>-28.227194492254725</v>
      </c>
      <c r="D19" s="70">
        <v>36.048000000000002</v>
      </c>
      <c r="E19" s="69">
        <v>-16.274532574613858</v>
      </c>
      <c r="F19" s="41" t="s">
        <v>2</v>
      </c>
    </row>
    <row r="20" spans="1:6" s="42" customFormat="1" ht="12" customHeight="1" x14ac:dyDescent="0.15">
      <c r="A20" s="66" t="s">
        <v>35</v>
      </c>
      <c r="B20" s="70" t="s">
        <v>33</v>
      </c>
      <c r="C20" s="70" t="s">
        <v>33</v>
      </c>
      <c r="D20" s="70" t="s">
        <v>33</v>
      </c>
      <c r="E20" s="70" t="s">
        <v>33</v>
      </c>
      <c r="F20" s="41" t="s">
        <v>2</v>
      </c>
    </row>
    <row r="21" spans="1:6" s="42" customFormat="1" ht="12" customHeight="1" x14ac:dyDescent="0.15">
      <c r="A21" s="66" t="s">
        <v>36</v>
      </c>
      <c r="B21" s="70">
        <v>0.24199999999999999</v>
      </c>
      <c r="C21" s="69">
        <v>-82.087342709104362</v>
      </c>
      <c r="D21" s="70">
        <v>0.95799999999999996</v>
      </c>
      <c r="E21" s="69">
        <v>-79.064685314685306</v>
      </c>
      <c r="F21" s="41" t="s">
        <v>2</v>
      </c>
    </row>
    <row r="22" spans="1:6" s="42" customFormat="1" ht="12" customHeight="1" x14ac:dyDescent="0.15">
      <c r="A22" s="66" t="s">
        <v>61</v>
      </c>
      <c r="B22" s="70">
        <v>10.006</v>
      </c>
      <c r="C22" s="69">
        <v>16.038501681549363</v>
      </c>
      <c r="D22" s="70">
        <v>54.774999999999999</v>
      </c>
      <c r="E22" s="69">
        <v>5.6249758957152238</v>
      </c>
      <c r="F22" s="41" t="s">
        <v>2</v>
      </c>
    </row>
    <row r="23" spans="1:6" s="42" customFormat="1" ht="12" customHeight="1" x14ac:dyDescent="0.15">
      <c r="A23" s="66" t="s">
        <v>59</v>
      </c>
      <c r="B23" s="70" t="s">
        <v>33</v>
      </c>
      <c r="C23" s="70" t="s">
        <v>33</v>
      </c>
      <c r="D23" s="70" t="s">
        <v>33</v>
      </c>
      <c r="E23" s="70" t="s">
        <v>33</v>
      </c>
      <c r="F23" s="41" t="s">
        <v>2</v>
      </c>
    </row>
    <row r="24" spans="1:6" s="43" customFormat="1" ht="19.5" customHeight="1" x14ac:dyDescent="0.15">
      <c r="A24" s="67" t="s">
        <v>37</v>
      </c>
      <c r="B24" s="72">
        <v>1538.0619999999999</v>
      </c>
      <c r="C24" s="73">
        <v>-4.7899024414401197</v>
      </c>
      <c r="D24" s="72">
        <v>9248.8700000000008</v>
      </c>
      <c r="E24" s="73">
        <v>2.2687415714732708</v>
      </c>
      <c r="F24" s="41" t="s">
        <v>2</v>
      </c>
    </row>
    <row r="25" spans="1:6" s="45" customFormat="1" ht="5.0999999999999996" customHeight="1" x14ac:dyDescent="0.2">
      <c r="A25" s="117" t="s">
        <v>69</v>
      </c>
      <c r="B25" s="117"/>
      <c r="C25" s="117"/>
      <c r="D25" s="117"/>
      <c r="E25" s="117"/>
      <c r="F25" s="44" t="s">
        <v>2</v>
      </c>
    </row>
    <row r="26" spans="1:6" s="46" customFormat="1" ht="14.1" customHeight="1" x14ac:dyDescent="0.15">
      <c r="A26" s="118" t="s">
        <v>55</v>
      </c>
      <c r="B26" s="118"/>
      <c r="C26" s="118"/>
      <c r="D26" s="118"/>
      <c r="E26" s="118"/>
      <c r="F26" s="44" t="s">
        <v>2</v>
      </c>
    </row>
    <row r="27" spans="1:6" s="48" customFormat="1" ht="10.5" customHeight="1" x14ac:dyDescent="0.15">
      <c r="A27" s="115" t="s">
        <v>75</v>
      </c>
      <c r="B27" s="115"/>
      <c r="C27" s="115"/>
      <c r="D27" s="115"/>
      <c r="E27" s="115"/>
      <c r="F27" s="44" t="s">
        <v>2</v>
      </c>
    </row>
    <row r="28" spans="1:6" s="48" customFormat="1" ht="10.5" customHeight="1" x14ac:dyDescent="0.15">
      <c r="A28" s="115" t="s">
        <v>72</v>
      </c>
      <c r="B28" s="115"/>
      <c r="C28" s="115"/>
      <c r="D28" s="115"/>
      <c r="E28" s="115"/>
      <c r="F28" s="44" t="s">
        <v>2</v>
      </c>
    </row>
    <row r="29" spans="1:6" s="48" customFormat="1" ht="10.5" customHeight="1" x14ac:dyDescent="0.15">
      <c r="A29" s="115" t="s">
        <v>76</v>
      </c>
      <c r="B29" s="115"/>
      <c r="C29" s="115"/>
      <c r="D29" s="115"/>
      <c r="E29" s="115"/>
      <c r="F29" s="44" t="s">
        <v>2</v>
      </c>
    </row>
    <row r="30" spans="1:6" s="48" customFormat="1" ht="10.5" customHeight="1" x14ac:dyDescent="0.15">
      <c r="A30" s="115" t="s">
        <v>77</v>
      </c>
      <c r="B30" s="115"/>
      <c r="C30" s="115"/>
      <c r="D30" s="115"/>
      <c r="E30" s="115"/>
      <c r="F30" s="44" t="s">
        <v>2</v>
      </c>
    </row>
    <row r="31" spans="1:6" x14ac:dyDescent="0.25">
      <c r="A31" s="14" t="s">
        <v>4</v>
      </c>
      <c r="B31" s="14" t="s">
        <v>4</v>
      </c>
      <c r="C31" s="14" t="s">
        <v>4</v>
      </c>
      <c r="D31" s="14" t="s">
        <v>4</v>
      </c>
      <c r="E31" s="14" t="s">
        <v>4</v>
      </c>
      <c r="F31" s="13" t="s">
        <v>5</v>
      </c>
    </row>
  </sheetData>
  <mergeCells count="8">
    <mergeCell ref="A29:E29"/>
    <mergeCell ref="A30:E30"/>
    <mergeCell ref="A1:E1"/>
    <mergeCell ref="A25:E25"/>
    <mergeCell ref="A26:E26"/>
    <mergeCell ref="A27:E27"/>
    <mergeCell ref="A28:E28"/>
    <mergeCell ref="A2:E2"/>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6" t="s">
        <v>66</v>
      </c>
      <c r="B1" s="116"/>
      <c r="C1" s="116"/>
      <c r="D1" s="116"/>
      <c r="E1" s="116"/>
      <c r="F1" s="13" t="s">
        <v>2</v>
      </c>
    </row>
    <row r="2" spans="1:6" s="40" customFormat="1" ht="20.25" customHeight="1" x14ac:dyDescent="0.2">
      <c r="A2" s="120" t="s">
        <v>103</v>
      </c>
      <c r="B2" s="120"/>
      <c r="C2" s="120"/>
      <c r="D2" s="120"/>
      <c r="E2" s="120"/>
      <c r="F2" s="39" t="s">
        <v>2</v>
      </c>
    </row>
    <row r="3" spans="1:6" s="42" customFormat="1" ht="67.5" x14ac:dyDescent="0.15">
      <c r="A3" s="87" t="s">
        <v>38</v>
      </c>
      <c r="B3" s="88" t="s">
        <v>104</v>
      </c>
      <c r="C3" s="88" t="s">
        <v>56</v>
      </c>
      <c r="D3" s="88" t="s">
        <v>105</v>
      </c>
      <c r="E3" s="89" t="s">
        <v>57</v>
      </c>
      <c r="F3" s="41" t="s">
        <v>2</v>
      </c>
    </row>
    <row r="4" spans="1:6" s="42" customFormat="1" ht="20.25" customHeight="1" x14ac:dyDescent="0.15">
      <c r="A4" s="77" t="s">
        <v>39</v>
      </c>
      <c r="B4" s="80">
        <v>94.49</v>
      </c>
      <c r="C4" s="81">
        <v>3.9951573849878912</v>
      </c>
      <c r="D4" s="80">
        <v>457.08</v>
      </c>
      <c r="E4" s="81">
        <v>-23.654584934023717</v>
      </c>
      <c r="F4" s="41" t="s">
        <v>2</v>
      </c>
    </row>
    <row r="5" spans="1:6" s="42" customFormat="1" ht="12" customHeight="1" x14ac:dyDescent="0.15">
      <c r="A5" s="79" t="s">
        <v>40</v>
      </c>
      <c r="B5" s="82">
        <v>94.49</v>
      </c>
      <c r="C5" s="81">
        <v>16.654320987654316</v>
      </c>
      <c r="D5" s="82">
        <v>460.38</v>
      </c>
      <c r="E5" s="81">
        <v>-8.1371218772447946</v>
      </c>
      <c r="F5" s="41" t="s">
        <v>2</v>
      </c>
    </row>
    <row r="6" spans="1:6" s="42" customFormat="1" ht="12" customHeight="1" x14ac:dyDescent="0.15">
      <c r="A6" s="79" t="s">
        <v>41</v>
      </c>
      <c r="B6" s="82">
        <v>55.4</v>
      </c>
      <c r="C6" s="81">
        <v>-32.480195003046916</v>
      </c>
      <c r="D6" s="82">
        <v>352.76</v>
      </c>
      <c r="E6" s="81">
        <v>-20.206292836300292</v>
      </c>
      <c r="F6" s="41" t="s">
        <v>2</v>
      </c>
    </row>
    <row r="7" spans="1:6" s="42" customFormat="1" ht="12" customHeight="1" x14ac:dyDescent="0.15">
      <c r="A7" s="79" t="s">
        <v>42</v>
      </c>
      <c r="B7" s="82">
        <v>34.409999999999997</v>
      </c>
      <c r="C7" s="81">
        <v>57.48283752860408</v>
      </c>
      <c r="D7" s="82">
        <v>201.97</v>
      </c>
      <c r="E7" s="81">
        <v>44.470672389127316</v>
      </c>
      <c r="F7" s="41" t="s">
        <v>2</v>
      </c>
    </row>
    <row r="8" spans="1:6" s="42" customFormat="1" ht="12" customHeight="1" x14ac:dyDescent="0.15">
      <c r="A8" s="79" t="s">
        <v>43</v>
      </c>
      <c r="B8" s="80">
        <v>212.67</v>
      </c>
      <c r="C8" s="81">
        <v>-24.332882658507074</v>
      </c>
      <c r="D8" s="80">
        <v>1378.88</v>
      </c>
      <c r="E8" s="81">
        <v>-1.5767646701928015</v>
      </c>
      <c r="F8" s="41" t="s">
        <v>2</v>
      </c>
    </row>
    <row r="9" spans="1:6" s="42" customFormat="1" ht="12" customHeight="1" x14ac:dyDescent="0.15">
      <c r="A9" s="79" t="s">
        <v>44</v>
      </c>
      <c r="B9" s="80">
        <v>74.31</v>
      </c>
      <c r="C9" s="81">
        <v>-1.9656992084432687</v>
      </c>
      <c r="D9" s="80">
        <v>482.67</v>
      </c>
      <c r="E9" s="81">
        <v>5.2256376716808433</v>
      </c>
      <c r="F9" s="41" t="s">
        <v>2</v>
      </c>
    </row>
    <row r="10" spans="1:6" s="42" customFormat="1" ht="12" customHeight="1" x14ac:dyDescent="0.15">
      <c r="A10" s="79" t="s">
        <v>67</v>
      </c>
      <c r="B10" s="80">
        <v>45.91</v>
      </c>
      <c r="C10" s="81">
        <v>-45.713610027196403</v>
      </c>
      <c r="D10" s="80">
        <v>333.57</v>
      </c>
      <c r="E10" s="81">
        <v>-19.413910564588221</v>
      </c>
      <c r="F10" s="41" t="s">
        <v>2</v>
      </c>
    </row>
    <row r="11" spans="1:6" s="42" customFormat="1" ht="12" customHeight="1" x14ac:dyDescent="0.15">
      <c r="A11" s="79" t="s">
        <v>45</v>
      </c>
      <c r="B11" s="80">
        <v>22.57</v>
      </c>
      <c r="C11" s="81">
        <v>69.19040479760119</v>
      </c>
      <c r="D11" s="80">
        <v>139.1</v>
      </c>
      <c r="E11" s="81">
        <v>38.50443094692821</v>
      </c>
      <c r="F11" s="41" t="s">
        <v>2</v>
      </c>
    </row>
    <row r="12" spans="1:6" s="42" customFormat="1" ht="12" customHeight="1" x14ac:dyDescent="0.15">
      <c r="A12" s="79" t="s">
        <v>46</v>
      </c>
      <c r="B12" s="80">
        <v>114.44</v>
      </c>
      <c r="C12" s="81">
        <v>-25.329505415633562</v>
      </c>
      <c r="D12" s="80">
        <v>779.54</v>
      </c>
      <c r="E12" s="81">
        <v>-2.1538847746956264</v>
      </c>
      <c r="F12" s="41" t="s">
        <v>2</v>
      </c>
    </row>
    <row r="13" spans="1:6" s="43" customFormat="1" ht="12" customHeight="1" x14ac:dyDescent="0.15">
      <c r="A13" s="79" t="s">
        <v>68</v>
      </c>
      <c r="B13" s="80">
        <v>179.56</v>
      </c>
      <c r="C13" s="81">
        <v>9.4010845061841195</v>
      </c>
      <c r="D13" s="80">
        <v>1048.8399999999999</v>
      </c>
      <c r="E13" s="81">
        <v>-2.5015105740181411</v>
      </c>
      <c r="F13" s="41" t="s">
        <v>2</v>
      </c>
    </row>
    <row r="14" spans="1:6" s="42" customFormat="1" ht="12" customHeight="1" x14ac:dyDescent="0.15">
      <c r="A14" s="79" t="s">
        <v>47</v>
      </c>
      <c r="B14" s="80">
        <v>128.28</v>
      </c>
      <c r="C14" s="81">
        <v>-13.888702423306711</v>
      </c>
      <c r="D14" s="80">
        <v>831.57</v>
      </c>
      <c r="E14" s="81">
        <v>-2.7039359760378119</v>
      </c>
      <c r="F14" s="41" t="s">
        <v>2</v>
      </c>
    </row>
    <row r="15" spans="1:6" s="43" customFormat="1" ht="19.5" customHeight="1" x14ac:dyDescent="0.15">
      <c r="A15" s="78" t="s">
        <v>37</v>
      </c>
      <c r="B15" s="83">
        <v>1872.8710000000001</v>
      </c>
      <c r="C15" s="84">
        <v>-3.3510045118012215</v>
      </c>
      <c r="D15" s="85">
        <v>11271.400000000001</v>
      </c>
      <c r="E15" s="86">
        <v>4.5922448405403031</v>
      </c>
      <c r="F15" s="41" t="s">
        <v>2</v>
      </c>
    </row>
    <row r="16" spans="1:6" s="45" customFormat="1" ht="5.0999999999999996" customHeight="1" x14ac:dyDescent="0.2">
      <c r="A16" s="117" t="s">
        <v>69</v>
      </c>
      <c r="B16" s="117"/>
      <c r="C16" s="117"/>
      <c r="D16" s="117"/>
      <c r="E16" s="117"/>
      <c r="F16" s="44" t="s">
        <v>2</v>
      </c>
    </row>
    <row r="17" spans="1:6" s="46" customFormat="1" ht="14.1" customHeight="1" x14ac:dyDescent="0.15">
      <c r="A17" s="118" t="s">
        <v>70</v>
      </c>
      <c r="B17" s="118"/>
      <c r="C17" s="118"/>
      <c r="D17" s="118"/>
      <c r="E17" s="118"/>
      <c r="F17" s="44" t="s">
        <v>2</v>
      </c>
    </row>
    <row r="18" spans="1:6" s="48" customFormat="1" ht="10.5" customHeight="1" x14ac:dyDescent="0.15">
      <c r="A18" s="115" t="s">
        <v>71</v>
      </c>
      <c r="B18" s="115"/>
      <c r="C18" s="115"/>
      <c r="D18" s="115"/>
      <c r="E18" s="115"/>
      <c r="F18" s="44" t="s">
        <v>2</v>
      </c>
    </row>
    <row r="19" spans="1:6" s="48" customFormat="1" ht="10.5" customHeight="1" x14ac:dyDescent="0.15">
      <c r="A19" s="115" t="s">
        <v>72</v>
      </c>
      <c r="B19" s="115"/>
      <c r="C19" s="115"/>
      <c r="D19" s="115"/>
      <c r="E19" s="115"/>
      <c r="F19" s="44" t="s">
        <v>2</v>
      </c>
    </row>
    <row r="20" spans="1:6" s="48" customFormat="1" ht="10.5" customHeight="1" x14ac:dyDescent="0.15">
      <c r="A20" s="115" t="s">
        <v>73</v>
      </c>
      <c r="B20" s="115"/>
      <c r="C20" s="115"/>
      <c r="D20" s="115"/>
      <c r="E20" s="115"/>
      <c r="F20" s="44" t="s">
        <v>2</v>
      </c>
    </row>
    <row r="21" spans="1:6" s="48" customFormat="1" ht="10.5" customHeight="1" x14ac:dyDescent="0.15">
      <c r="A21" s="115" t="s">
        <v>74</v>
      </c>
      <c r="B21" s="115"/>
      <c r="C21" s="115"/>
      <c r="D21" s="115"/>
      <c r="E21" s="115"/>
      <c r="F21" s="44" t="s">
        <v>2</v>
      </c>
    </row>
    <row r="22" spans="1:6" s="50" customFormat="1" ht="12" customHeight="1" x14ac:dyDescent="0.15">
      <c r="A22" s="41" t="s">
        <v>4</v>
      </c>
      <c r="B22" s="41" t="s">
        <v>4</v>
      </c>
      <c r="C22" s="41" t="s">
        <v>4</v>
      </c>
      <c r="D22" s="41" t="s">
        <v>4</v>
      </c>
      <c r="E22" s="41" t="s">
        <v>4</v>
      </c>
      <c r="F22" s="41"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1" t="s">
        <v>66</v>
      </c>
      <c r="B1" s="121"/>
      <c r="C1" s="121"/>
      <c r="D1" s="121"/>
      <c r="E1" s="121"/>
      <c r="F1" s="13" t="s">
        <v>2</v>
      </c>
    </row>
    <row r="2" spans="1:6" s="40" customFormat="1" ht="20.25" customHeight="1" x14ac:dyDescent="0.2">
      <c r="A2" s="119" t="s">
        <v>108</v>
      </c>
      <c r="B2" s="119"/>
      <c r="C2" s="119"/>
      <c r="D2" s="119"/>
      <c r="E2" s="119"/>
      <c r="F2" s="39" t="s">
        <v>2</v>
      </c>
    </row>
    <row r="3" spans="1:6" s="42" customFormat="1" ht="67.5" x14ac:dyDescent="0.15">
      <c r="A3" s="98" t="s">
        <v>17</v>
      </c>
      <c r="B3" s="97" t="s">
        <v>109</v>
      </c>
      <c r="C3" s="99" t="s">
        <v>56</v>
      </c>
      <c r="D3" s="100" t="s">
        <v>110</v>
      </c>
      <c r="E3" s="100" t="s">
        <v>57</v>
      </c>
      <c r="F3" s="41" t="s">
        <v>2</v>
      </c>
    </row>
    <row r="4" spans="1:6" s="42" customFormat="1" ht="20.25" customHeight="1" x14ac:dyDescent="0.15">
      <c r="A4" s="90" t="s">
        <v>18</v>
      </c>
      <c r="B4" s="92">
        <v>41472</v>
      </c>
      <c r="C4" s="93">
        <v>-62.013281428898559</v>
      </c>
      <c r="D4" s="92">
        <v>458015</v>
      </c>
      <c r="E4" s="93">
        <v>35.289652157474364</v>
      </c>
      <c r="F4" s="41" t="s">
        <v>2</v>
      </c>
    </row>
    <row r="5" spans="1:6" s="42" customFormat="1" ht="12" customHeight="1" x14ac:dyDescent="0.15">
      <c r="A5" s="90" t="s">
        <v>19</v>
      </c>
      <c r="B5" s="92">
        <v>2213443.611</v>
      </c>
      <c r="C5" s="93">
        <v>28.354671014854205</v>
      </c>
      <c r="D5" s="92">
        <v>11567645.591</v>
      </c>
      <c r="E5" s="93">
        <v>27.954960922822764</v>
      </c>
      <c r="F5" s="41" t="s">
        <v>2</v>
      </c>
    </row>
    <row r="6" spans="1:6" s="42" customFormat="1" ht="12" customHeight="1" x14ac:dyDescent="0.15">
      <c r="A6" s="90" t="s">
        <v>20</v>
      </c>
      <c r="B6" s="92">
        <v>608591.68599999999</v>
      </c>
      <c r="C6" s="93">
        <v>-8.7791610146246057</v>
      </c>
      <c r="D6" s="92">
        <v>3238925.6859999998</v>
      </c>
      <c r="E6" s="93">
        <v>2.8381799361719402</v>
      </c>
      <c r="F6" s="41" t="s">
        <v>2</v>
      </c>
    </row>
    <row r="7" spans="1:6" s="42" customFormat="1" ht="12" customHeight="1" x14ac:dyDescent="0.15">
      <c r="A7" s="90" t="s">
        <v>21</v>
      </c>
      <c r="B7" s="92">
        <v>314372</v>
      </c>
      <c r="C7" s="93">
        <v>5.6428523422273003</v>
      </c>
      <c r="D7" s="92">
        <v>1276800</v>
      </c>
      <c r="E7" s="93">
        <v>9.2350237238229482</v>
      </c>
      <c r="F7" s="41" t="s">
        <v>2</v>
      </c>
    </row>
    <row r="8" spans="1:6" s="42" customFormat="1" ht="12" customHeight="1" x14ac:dyDescent="0.15">
      <c r="A8" s="90" t="s">
        <v>22</v>
      </c>
      <c r="B8" s="94" t="s">
        <v>33</v>
      </c>
      <c r="C8" s="94" t="s">
        <v>33</v>
      </c>
      <c r="D8" s="94" t="s">
        <v>33</v>
      </c>
      <c r="E8" s="94" t="s">
        <v>33</v>
      </c>
      <c r="F8" s="41" t="s">
        <v>2</v>
      </c>
    </row>
    <row r="9" spans="1:6" s="42" customFormat="1" ht="12" customHeight="1" x14ac:dyDescent="0.15">
      <c r="A9" s="90" t="s">
        <v>23</v>
      </c>
      <c r="B9" s="92">
        <v>233503</v>
      </c>
      <c r="C9" s="93">
        <v>13.280582938756496</v>
      </c>
      <c r="D9" s="92">
        <v>1386391</v>
      </c>
      <c r="E9" s="93">
        <v>22.90629432883884</v>
      </c>
      <c r="F9" s="41" t="s">
        <v>2</v>
      </c>
    </row>
    <row r="10" spans="1:6" s="42" customFormat="1" ht="12" customHeight="1" x14ac:dyDescent="0.15">
      <c r="A10" s="90" t="s">
        <v>24</v>
      </c>
      <c r="B10" s="92">
        <v>163726</v>
      </c>
      <c r="C10" s="93">
        <v>-22.595133297717936</v>
      </c>
      <c r="D10" s="92">
        <v>786683</v>
      </c>
      <c r="E10" s="93">
        <v>-51.654874593095109</v>
      </c>
      <c r="F10" s="41" t="s">
        <v>2</v>
      </c>
    </row>
    <row r="11" spans="1:6" s="42" customFormat="1" ht="12" customHeight="1" x14ac:dyDescent="0.15">
      <c r="A11" s="90" t="s">
        <v>25</v>
      </c>
      <c r="B11" s="92">
        <v>215734.55</v>
      </c>
      <c r="C11" s="93">
        <v>-23.576977576251366</v>
      </c>
      <c r="D11" s="92">
        <v>1745594.6840000001</v>
      </c>
      <c r="E11" s="93">
        <v>-6.5768170821599057</v>
      </c>
      <c r="F11" s="41" t="s">
        <v>2</v>
      </c>
    </row>
    <row r="12" spans="1:6" s="42" customFormat="1" ht="12" customHeight="1" x14ac:dyDescent="0.15">
      <c r="A12" s="90" t="s">
        <v>26</v>
      </c>
      <c r="B12" s="92">
        <v>704.48</v>
      </c>
      <c r="C12" s="93">
        <v>649.44680851063833</v>
      </c>
      <c r="D12" s="92">
        <v>12729.21</v>
      </c>
      <c r="E12" s="93">
        <v>242.87711415849822</v>
      </c>
      <c r="F12" s="41" t="s">
        <v>2</v>
      </c>
    </row>
    <row r="13" spans="1:6" s="42" customFormat="1" ht="12" customHeight="1" x14ac:dyDescent="0.15">
      <c r="A13" s="90" t="s">
        <v>27</v>
      </c>
      <c r="B13" s="92">
        <v>103365.936</v>
      </c>
      <c r="C13" s="93">
        <v>148.36296970847377</v>
      </c>
      <c r="D13" s="92">
        <v>417061.69499999995</v>
      </c>
      <c r="E13" s="93">
        <v>86.865512371852589</v>
      </c>
      <c r="F13" s="41" t="s">
        <v>2</v>
      </c>
    </row>
    <row r="14" spans="1:6" s="42" customFormat="1" ht="12" customHeight="1" x14ac:dyDescent="0.15">
      <c r="A14" s="90" t="s">
        <v>28</v>
      </c>
      <c r="B14" s="92">
        <v>31336</v>
      </c>
      <c r="C14" s="93">
        <v>6.0081190798376127</v>
      </c>
      <c r="D14" s="92">
        <v>141493</v>
      </c>
      <c r="E14" s="93">
        <v>-2.3768783893802805</v>
      </c>
      <c r="F14" s="41" t="s">
        <v>2</v>
      </c>
    </row>
    <row r="15" spans="1:6" s="42" customFormat="1" ht="12" customHeight="1" x14ac:dyDescent="0.15">
      <c r="A15" s="90" t="s">
        <v>29</v>
      </c>
      <c r="B15" s="92">
        <v>204002</v>
      </c>
      <c r="C15" s="93">
        <v>-0.50794099788581093</v>
      </c>
      <c r="D15" s="92">
        <v>1208766.5</v>
      </c>
      <c r="E15" s="93">
        <v>-10.532122137992189</v>
      </c>
      <c r="F15" s="41" t="s">
        <v>2</v>
      </c>
    </row>
    <row r="16" spans="1:6" s="42" customFormat="1" ht="12" customHeight="1" x14ac:dyDescent="0.15">
      <c r="A16" s="90" t="s">
        <v>30</v>
      </c>
      <c r="B16" s="92">
        <v>155.65</v>
      </c>
      <c r="C16" s="94" t="s">
        <v>33</v>
      </c>
      <c r="D16" s="92">
        <v>893.56000000000006</v>
      </c>
      <c r="E16" s="93">
        <v>-90.577834671345627</v>
      </c>
      <c r="F16" s="41" t="s">
        <v>2</v>
      </c>
    </row>
    <row r="17" spans="1:6" s="42" customFormat="1" ht="12" customHeight="1" x14ac:dyDescent="0.15">
      <c r="A17" s="90" t="s">
        <v>31</v>
      </c>
      <c r="B17" s="92">
        <v>60663.35</v>
      </c>
      <c r="C17" s="93">
        <v>0.28160283007950682</v>
      </c>
      <c r="D17" s="92">
        <v>279672.11</v>
      </c>
      <c r="E17" s="93">
        <v>-15.557685392839787</v>
      </c>
      <c r="F17" s="41" t="s">
        <v>2</v>
      </c>
    </row>
    <row r="18" spans="1:6" s="42" customFormat="1" ht="12" customHeight="1" x14ac:dyDescent="0.15">
      <c r="A18" s="90" t="s">
        <v>32</v>
      </c>
      <c r="B18" s="94" t="s">
        <v>33</v>
      </c>
      <c r="C18" s="94" t="s">
        <v>33</v>
      </c>
      <c r="D18" s="94" t="s">
        <v>33</v>
      </c>
      <c r="E18" s="94" t="s">
        <v>33</v>
      </c>
      <c r="F18" s="41" t="s">
        <v>2</v>
      </c>
    </row>
    <row r="19" spans="1:6" s="42" customFormat="1" ht="12" customHeight="1" x14ac:dyDescent="0.15">
      <c r="A19" s="90" t="s">
        <v>34</v>
      </c>
      <c r="B19" s="92">
        <v>6459</v>
      </c>
      <c r="C19" s="93">
        <v>127.75035260930889</v>
      </c>
      <c r="D19" s="92">
        <v>38751</v>
      </c>
      <c r="E19" s="93">
        <v>26.463677305658905</v>
      </c>
      <c r="F19" s="41" t="s">
        <v>2</v>
      </c>
    </row>
    <row r="20" spans="1:6" s="42" customFormat="1" ht="12" customHeight="1" x14ac:dyDescent="0.15">
      <c r="A20" s="90" t="s">
        <v>35</v>
      </c>
      <c r="B20" s="94" t="s">
        <v>33</v>
      </c>
      <c r="C20" s="94" t="s">
        <v>33</v>
      </c>
      <c r="D20" s="94" t="s">
        <v>33</v>
      </c>
      <c r="E20" s="94" t="s">
        <v>33</v>
      </c>
      <c r="F20" s="41" t="s">
        <v>2</v>
      </c>
    </row>
    <row r="21" spans="1:6" s="42" customFormat="1" ht="12" customHeight="1" x14ac:dyDescent="0.15">
      <c r="A21" s="90" t="s">
        <v>36</v>
      </c>
      <c r="B21" s="92">
        <v>3063</v>
      </c>
      <c r="C21" s="94" t="s">
        <v>33</v>
      </c>
      <c r="D21" s="92">
        <v>549051</v>
      </c>
      <c r="E21" s="93">
        <v>-9.2719127637108159</v>
      </c>
      <c r="F21" s="41" t="s">
        <v>2</v>
      </c>
    </row>
    <row r="22" spans="1:6" s="42" customFormat="1" ht="12" customHeight="1" x14ac:dyDescent="0.15">
      <c r="A22" s="90" t="s">
        <v>61</v>
      </c>
      <c r="B22" s="92">
        <v>645307</v>
      </c>
      <c r="C22" s="93">
        <v>-20.160074036407011</v>
      </c>
      <c r="D22" s="92">
        <v>3905886.3</v>
      </c>
      <c r="E22" s="93">
        <v>2.337556343298786</v>
      </c>
      <c r="F22" s="41" t="s">
        <v>2</v>
      </c>
    </row>
    <row r="23" spans="1:6" s="42" customFormat="1" ht="12" customHeight="1" x14ac:dyDescent="0.15">
      <c r="A23" s="90" t="s">
        <v>59</v>
      </c>
      <c r="B23" s="94" t="s">
        <v>33</v>
      </c>
      <c r="C23" s="93">
        <v>-100</v>
      </c>
      <c r="D23" s="92">
        <v>13669.986000000001</v>
      </c>
      <c r="E23" s="93">
        <v>-79.875604610254911</v>
      </c>
      <c r="F23" s="41" t="s">
        <v>2</v>
      </c>
    </row>
    <row r="24" spans="1:6" s="43" customFormat="1" ht="19.5" customHeight="1" x14ac:dyDescent="0.15">
      <c r="A24" s="91" t="s">
        <v>37</v>
      </c>
      <c r="B24" s="95">
        <v>4845899.2630000003</v>
      </c>
      <c r="C24" s="96">
        <v>4.0977532240963939</v>
      </c>
      <c r="D24" s="95">
        <v>26550760.441999998</v>
      </c>
      <c r="E24" s="96">
        <v>9.2196798540378779</v>
      </c>
      <c r="F24" s="41" t="s">
        <v>2</v>
      </c>
    </row>
    <row r="25" spans="1:6" s="45" customFormat="1" ht="5.0999999999999996" customHeight="1" x14ac:dyDescent="0.2">
      <c r="A25" s="117" t="s">
        <v>90</v>
      </c>
      <c r="B25" s="117"/>
      <c r="C25" s="117"/>
      <c r="D25" s="117"/>
      <c r="E25" s="117" t="s">
        <v>2</v>
      </c>
      <c r="F25" s="44" t="s">
        <v>2</v>
      </c>
    </row>
    <row r="26" spans="1:6" s="46" customFormat="1" ht="14.1" customHeight="1" x14ac:dyDescent="0.15">
      <c r="A26" s="118" t="s">
        <v>55</v>
      </c>
      <c r="B26" s="118"/>
      <c r="C26" s="118"/>
      <c r="D26" s="118"/>
      <c r="E26" s="118" t="s">
        <v>2</v>
      </c>
      <c r="F26" s="44" t="s">
        <v>2</v>
      </c>
    </row>
    <row r="27" spans="1:6" s="48" customFormat="1" ht="10.5" customHeight="1" x14ac:dyDescent="0.15">
      <c r="A27" s="115" t="s">
        <v>91</v>
      </c>
      <c r="B27" s="115"/>
      <c r="C27" s="115"/>
      <c r="D27" s="115"/>
      <c r="E27" s="115" t="s">
        <v>2</v>
      </c>
      <c r="F27" s="44" t="s">
        <v>2</v>
      </c>
    </row>
    <row r="28" spans="1:6" s="48" customFormat="1" ht="10.5" customHeight="1" x14ac:dyDescent="0.15">
      <c r="A28" s="115" t="s">
        <v>62</v>
      </c>
      <c r="B28" s="115"/>
      <c r="C28" s="115"/>
      <c r="D28" s="115"/>
      <c r="E28" s="115" t="s">
        <v>2</v>
      </c>
      <c r="F28" s="44"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1" t="s">
        <v>66</v>
      </c>
      <c r="B1" s="121"/>
      <c r="C1" s="121"/>
      <c r="D1" s="121"/>
      <c r="E1" s="121"/>
      <c r="F1" s="13" t="s">
        <v>2</v>
      </c>
    </row>
    <row r="2" spans="1:6" s="40" customFormat="1" ht="20.25" customHeight="1" x14ac:dyDescent="0.2">
      <c r="A2" s="122" t="s">
        <v>106</v>
      </c>
      <c r="B2" s="122"/>
      <c r="C2" s="122"/>
      <c r="D2" s="122"/>
      <c r="E2" s="122" t="s">
        <v>2</v>
      </c>
      <c r="F2" s="39" t="s">
        <v>2</v>
      </c>
    </row>
    <row r="3" spans="1:6" s="40" customFormat="1" ht="67.5" x14ac:dyDescent="0.2">
      <c r="A3" s="111" t="s">
        <v>38</v>
      </c>
      <c r="B3" s="110" t="s">
        <v>109</v>
      </c>
      <c r="C3" s="112" t="s">
        <v>60</v>
      </c>
      <c r="D3" s="113" t="s">
        <v>107</v>
      </c>
      <c r="E3" s="113" t="s">
        <v>57</v>
      </c>
      <c r="F3" s="49" t="s">
        <v>2</v>
      </c>
    </row>
    <row r="4" spans="1:6" s="51" customFormat="1" ht="19.350000000000001" customHeight="1" x14ac:dyDescent="0.2">
      <c r="A4" s="101" t="s">
        <v>39</v>
      </c>
      <c r="B4" s="105">
        <v>566596</v>
      </c>
      <c r="C4" s="106">
        <v>-1.0737744130906179</v>
      </c>
      <c r="D4" s="105">
        <v>3214257</v>
      </c>
      <c r="E4" s="106">
        <v>28.051007554166347</v>
      </c>
      <c r="F4" s="49" t="s">
        <v>2</v>
      </c>
    </row>
    <row r="5" spans="1:6" s="52" customFormat="1" ht="12" customHeight="1" x14ac:dyDescent="0.15">
      <c r="A5" s="103" t="s">
        <v>48</v>
      </c>
      <c r="B5" s="105">
        <v>442657</v>
      </c>
      <c r="C5" s="109">
        <v>-20.277605682505836</v>
      </c>
      <c r="D5" s="105">
        <v>2843995</v>
      </c>
      <c r="E5" s="109">
        <v>-6.8111838572045968</v>
      </c>
      <c r="F5" s="49" t="s">
        <v>2</v>
      </c>
    </row>
    <row r="6" spans="1:6" s="52" customFormat="1" ht="12" customHeight="1" x14ac:dyDescent="0.15">
      <c r="A6" s="103" t="s">
        <v>49</v>
      </c>
      <c r="B6" s="105">
        <v>201895</v>
      </c>
      <c r="C6" s="109">
        <v>-18.003691752851566</v>
      </c>
      <c r="D6" s="105">
        <v>1191417.5</v>
      </c>
      <c r="E6" s="109">
        <v>2.2981103805641538</v>
      </c>
      <c r="F6" s="49" t="s">
        <v>2</v>
      </c>
    </row>
    <row r="7" spans="1:6" s="52" customFormat="1" ht="12" customHeight="1" x14ac:dyDescent="0.15">
      <c r="A7" s="103" t="s">
        <v>46</v>
      </c>
      <c r="B7" s="105">
        <v>386388</v>
      </c>
      <c r="C7" s="109">
        <v>2.928107918038549</v>
      </c>
      <c r="D7" s="105">
        <v>2072192</v>
      </c>
      <c r="E7" s="109">
        <v>6.4923478564747654</v>
      </c>
      <c r="F7" s="49" t="s">
        <v>2</v>
      </c>
    </row>
    <row r="8" spans="1:6" s="52" customFormat="1" ht="12" customHeight="1" x14ac:dyDescent="0.15">
      <c r="A8" s="104" t="s">
        <v>50</v>
      </c>
      <c r="B8" s="105">
        <v>500799</v>
      </c>
      <c r="C8" s="109">
        <v>-23.625042129840736</v>
      </c>
      <c r="D8" s="105">
        <v>3100070.2</v>
      </c>
      <c r="E8" s="109">
        <v>-3.5494792412067113</v>
      </c>
      <c r="F8" s="49" t="s">
        <v>2</v>
      </c>
    </row>
    <row r="9" spans="1:6" s="52" customFormat="1" ht="12" customHeight="1" x14ac:dyDescent="0.15">
      <c r="A9" s="104" t="s">
        <v>40</v>
      </c>
      <c r="B9" s="105">
        <v>279784.783</v>
      </c>
      <c r="C9" s="109">
        <v>44.257262099554055</v>
      </c>
      <c r="D9" s="105">
        <v>1102027.642</v>
      </c>
      <c r="E9" s="109">
        <v>39.083356746583547</v>
      </c>
      <c r="F9" s="49" t="s">
        <v>2</v>
      </c>
    </row>
    <row r="10" spans="1:6" s="52" customFormat="1" ht="12" customHeight="1" x14ac:dyDescent="0.15">
      <c r="A10" s="104" t="s">
        <v>51</v>
      </c>
      <c r="B10" s="105">
        <v>48538</v>
      </c>
      <c r="C10" s="109">
        <v>-6.2013256807157831</v>
      </c>
      <c r="D10" s="105">
        <v>296623</v>
      </c>
      <c r="E10" s="109">
        <v>8.2107574895299678</v>
      </c>
      <c r="F10" s="49" t="s">
        <v>2</v>
      </c>
    </row>
    <row r="11" spans="1:6" s="52" customFormat="1" ht="12" customHeight="1" x14ac:dyDescent="0.15">
      <c r="A11" s="104" t="s">
        <v>52</v>
      </c>
      <c r="B11" s="105">
        <v>2329263</v>
      </c>
      <c r="C11" s="109">
        <v>24.769358091549691</v>
      </c>
      <c r="D11" s="105">
        <v>12216877</v>
      </c>
      <c r="E11" s="109">
        <v>12.978353750929287</v>
      </c>
      <c r="F11" s="49" t="s">
        <v>2</v>
      </c>
    </row>
    <row r="12" spans="1:6" s="52" customFormat="1" ht="12" customHeight="1" x14ac:dyDescent="0.15">
      <c r="A12" s="104" t="s">
        <v>53</v>
      </c>
      <c r="B12" s="105">
        <v>89978.480000000447</v>
      </c>
      <c r="C12" s="109">
        <v>-34.450028047527709</v>
      </c>
      <c r="D12" s="105">
        <v>513301.10000000102</v>
      </c>
      <c r="E12" s="109">
        <v>-5.4518574617876681</v>
      </c>
      <c r="F12" s="49" t="s">
        <v>2</v>
      </c>
    </row>
    <row r="13" spans="1:6" s="53" customFormat="1" ht="19.350000000000001" customHeight="1" x14ac:dyDescent="0.15">
      <c r="A13" s="102" t="s">
        <v>37</v>
      </c>
      <c r="B13" s="107">
        <v>4845899.2630000003</v>
      </c>
      <c r="C13" s="108">
        <v>4.0977532240964081</v>
      </c>
      <c r="D13" s="107">
        <v>26550760.441999998</v>
      </c>
      <c r="E13" s="108">
        <v>9.2196798540378637</v>
      </c>
      <c r="F13" s="49" t="s">
        <v>2</v>
      </c>
    </row>
    <row r="14" spans="1:6" s="49" customFormat="1" ht="12" customHeight="1" x14ac:dyDescent="0.15">
      <c r="A14" s="54" t="s">
        <v>4</v>
      </c>
      <c r="B14" s="54" t="s">
        <v>4</v>
      </c>
      <c r="C14" s="54" t="s">
        <v>4</v>
      </c>
      <c r="D14" s="54" t="s">
        <v>4</v>
      </c>
      <c r="E14" s="54" t="s">
        <v>4</v>
      </c>
      <c r="F14" s="49"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2023-08-09T10:39:02Z</dcterms:modified>
</cp:coreProperties>
</file>