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BC0802DA-D8EC-42D2-9C95-3D6126D664D7}" xr6:coauthVersionLast="36" xr6:coauthVersionMax="36" xr10:uidLastSave="{00000000-0000-0000-0000-000000000000}"/>
  <bookViews>
    <workbookView xWindow="0" yWindow="0" windowWidth="17250" windowHeight="540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<sst xmlns="http://schemas.openxmlformats.org/spreadsheetml/2006/main" count="348" uniqueCount="115">
  <si>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</si>
  <si>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</si>
  <si>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</si>
  <si>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</si>
  <si>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</si>
  <si>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</si>
  <si>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</si>
  <si>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</si>
  <si>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</si>
  <si>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</si>
  <si>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</si>
  <si>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</si>
  <si>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</si>
  <si>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</si>
  <si>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</si>
  <si>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</si>
  <si>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</si>
  <si>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</si>
  <si>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</si>
  <si>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</si>
  <si>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</si>
  <si>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</si>
  <si>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</si>
  <si>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</si>
  <si>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</si>
  <si>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</si>
  <si>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</si>
  <si>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</si>
  <si>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</si>
  <si>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</si>
  <si>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</si>
  <si>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</si>
  <si>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</si>
  <si>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</si>
  <si>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</si>
  <si>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</si>
  <si>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</si>
  <si>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</si>
  <si>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</si>
  <si>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</si>
  <si>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</si>
  <si>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</si>
  <si>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</si>
  <si>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</si>
  <si>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</si>
  <si>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</si>
  <si>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</si>
  <si>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</si>
  <si>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</si>
  <si>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</si>
  <si>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</si>
  <si>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</si>
  <si>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</si>
  <si>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</si>
  <si>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</si>
  <si>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</si>
  <si>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</si>
  <si>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</si>
  <si>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</si>
  <si>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</si>
  <si>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</si>
  <si>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</si>
  <si>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</si>
  <si>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</si>
  <si>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</si>
  <si>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</si>
  <si>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</si>
  <si>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</si>
  <si>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</si>
  <si>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</si>
  <si>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</si>
  <si>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</si>
  <si>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</si>
  <si>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</si>
  <si>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</si>
  <si>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</si>
  <si>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</si>
  <si>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</si>
  <si>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</si>
  <si>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</si>
  <si>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</si>
  <si>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</si>
  <si>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</si>
  <si>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</si>
  <si>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</si>
  <si>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</si>
  <si>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</si>
  <si>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</si>
  <si>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</si>
  <si>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</si>
  <si>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</si>
  <si>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</si>
  <si>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</si>
  <si>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</si>
  <si>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</si>
  <si>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</si>
  <si>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</si>
  <si>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</si>
  <si>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1 / 2023
</t>
  </si>
  <si>
    <t>Erscheinungsweise: monatlich
Erschienen im Juli 2023</t>
  </si>
  <si>
    <t xml:space="preserve">
Gesamtbeförderung der Binnenschifffahrt im Januar 2023 
nach Güterabteilungen im Sinne des NST-2007</t>
  </si>
  <si>
    <t>Güterumschlag der Binnenschifffahrt im Januar 2023 
nach ausgewählten Häfen</t>
  </si>
  <si>
    <t xml:space="preserve">
Güterumschlag der Seeschifffahrt im Januar 2023 
nach Güterabteilungen im Sinne des NST-2007</t>
  </si>
  <si>
    <t>Güterumschlag der Seeschifffahrt im Januar 2023 
nach ausgewählten Häfen</t>
  </si>
  <si>
    <r>
      <t>Gesamt-
beförderung</t>
    </r>
    <r>
      <rPr>
        <vertAlign val="superscript"/>
        <sz val="8"/>
        <rFont val="Arial"/>
        <family val="2"/>
      </rPr>
      <t>2)</t>
    </r>
    <r>
      <rPr>
        <sz val="8"/>
        <rFont val="Arial"/>
        <family val="2"/>
      </rPr>
      <t xml:space="preserve">
Januar 2023
in 1 000 t</t>
    </r>
  </si>
  <si>
    <r>
      <t>Gesamt-
beförderung</t>
    </r>
    <r>
      <rPr>
        <vertAlign val="superscript"/>
        <sz val="8"/>
        <rFont val="Arial"/>
        <family val="2"/>
      </rPr>
      <t>3)</t>
    </r>
    <r>
      <rPr>
        <sz val="8"/>
        <rFont val="Arial"/>
        <family val="2"/>
      </rPr>
      <t xml:space="preserve">
Januar-Januar
2023
in 1 000 t</t>
    </r>
  </si>
  <si>
    <r>
      <t>Güterumschlag</t>
    </r>
    <r>
      <rPr>
        <b/>
        <vertAlign val="superscript"/>
        <sz val="9"/>
        <rFont val="Arial"/>
        <family val="2"/>
      </rPr>
      <t>1)</t>
    </r>
    <r>
      <rPr>
        <b/>
        <sz val="9"/>
        <rFont val="Arial"/>
        <family val="2"/>
      </rPr>
      <t xml:space="preserve"> der Binnenschifffahrt im Januar 2023 nach ausgewählten Häfen </t>
    </r>
  </si>
  <si>
    <r>
      <t>Güter-
umschlag</t>
    </r>
    <r>
      <rPr>
        <vertAlign val="superscript"/>
        <sz val="8"/>
        <rFont val="Arial"/>
        <family val="2"/>
      </rPr>
      <t>2)</t>
    </r>
    <r>
      <rPr>
        <sz val="8"/>
        <rFont val="Arial"/>
        <family val="2"/>
      </rPr>
      <t xml:space="preserve">
Januar 2023
in 1 000 t</t>
    </r>
  </si>
  <si>
    <r>
      <t>Güterumschlag</t>
    </r>
    <r>
      <rPr>
        <vertAlign val="superscript"/>
        <sz val="8"/>
        <rFont val="Arial"/>
        <family val="2"/>
      </rPr>
      <t>3)</t>
    </r>
    <r>
      <rPr>
        <sz val="8"/>
        <rFont val="Arial"/>
        <family val="2"/>
      </rPr>
      <t xml:space="preserve">
Januar-Januar
2023
in 1 000 t</t>
    </r>
  </si>
  <si>
    <r>
      <t xml:space="preserve">Güterumschlag der Seeschifffahrt im Januar 2023 nach Güterabteilungen im Sinne des NST-2007 </t>
    </r>
    <r>
      <rPr>
        <b/>
        <vertAlign val="superscript"/>
        <sz val="9"/>
        <rFont val="Arial"/>
        <family val="2"/>
      </rPr>
      <t>1)</t>
    </r>
  </si>
  <si>
    <t>Güterumschlag
Januar 2023
in Tonnen</t>
  </si>
  <si>
    <t>Güterumschlag
Januar-Januar 
2023
in Tonnen</t>
  </si>
  <si>
    <t>Güterumschlag der Seeschifffahrt im Januar 2023 nach ausgewählten Häfen</t>
  </si>
  <si>
    <t xml:space="preserve">Güterumschlag der Binnen-
und Seeschifffahrt 
im Januar 2023
</t>
  </si>
  <si>
    <r>
      <t xml:space="preserve">Gesamtbeförderung der Binnenschifffahrt im Januar 2023 nach Güterabteilungen im Sinne des NST-2007 </t>
    </r>
    <r>
      <rPr>
        <b/>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</si>
</sst>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b/>
      <sz val="1"/>
      <color theme="0"/>
      <name val="Arial"/>
      <family val="2"/>
    </font>
    <font>
      <sz val="10"/>
      <name val="Arial"/>
      <family val="2"/>
    </font>
    <font>
      <b/>
      <sz val="6"/>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4" fillId="0" borderId="0"/>
    <xf numFmtId="0" fontId="7" fillId="0" borderId="0"/>
    <xf numFmtId="0" fontId="28" fillId="0" borderId="0">
      <alignment horizontal="left" vertical="top" wrapText="1"/>
    </xf>
    <xf numFmtId="0" fontId="30" fillId="0" borderId="0"/>
  </cellStyleXfs>
  <cellXfs count="101">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23" fillId="0" borderId="0" xfId="3" applyFont="1" applyFill="1"/>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7"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166" fontId="18" fillId="0" borderId="0" xfId="0" applyNumberFormat="1" applyFont="1" applyBorder="1" applyAlignment="1"/>
    <xf numFmtId="165" fontId="18" fillId="0" borderId="0" xfId="0" applyNumberFormat="1" applyFont="1" applyBorder="1" applyAlignment="1"/>
    <xf numFmtId="166" fontId="18" fillId="0" borderId="0" xfId="0" applyNumberFormat="1" applyFont="1" applyBorder="1" applyAlignment="1">
      <alignment horizontal="right"/>
    </xf>
    <xf numFmtId="166" fontId="20" fillId="0" borderId="0" xfId="0" applyNumberFormat="1" applyFont="1" applyBorder="1" applyAlignment="1"/>
    <xf numFmtId="165" fontId="20" fillId="0" borderId="0" xfId="0" applyNumberFormat="1" applyFont="1" applyBorder="1" applyAlignment="1"/>
    <xf numFmtId="49" fontId="5" fillId="0" borderId="0" xfId="11" applyFont="1" applyFill="1" applyAlignment="1">
      <alignment horizontal="left" wrapText="1" indent="20"/>
      <protection locked="0"/>
    </xf>
    <xf numFmtId="0" fontId="10" fillId="0" borderId="0" xfId="2" applyFont="1" applyAlignment="1" applyProtection="1"/>
    <xf numFmtId="164" fontId="18" fillId="0" borderId="0" xfId="0" applyNumberFormat="1" applyFont="1" applyFill="1" applyAlignment="1"/>
    <xf numFmtId="165" fontId="18" fillId="0" borderId="0" xfId="0" applyNumberFormat="1" applyFont="1" applyFill="1" applyBorder="1" applyAlignment="1"/>
    <xf numFmtId="164" fontId="18" fillId="0" borderId="0" xfId="0" applyNumberFormat="1" applyFont="1" applyFill="1" applyBorder="1" applyAlignment="1">
      <alignment horizontal="right"/>
    </xf>
    <xf numFmtId="164" fontId="18" fillId="0" borderId="0" xfId="0" applyNumberFormat="1" applyFont="1" applyFill="1" applyBorder="1" applyAlignment="1"/>
    <xf numFmtId="164" fontId="20" fillId="0" borderId="0" xfId="0" applyNumberFormat="1" applyFont="1" applyFill="1" applyBorder="1" applyAlignment="1">
      <alignment horizontal="right"/>
    </xf>
    <xf numFmtId="165" fontId="20" fillId="0" borderId="0" xfId="0" applyNumberFormat="1" applyFont="1" applyFill="1" applyBorder="1" applyAlignment="1"/>
    <xf numFmtId="0" fontId="28"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9"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8" fillId="0" borderId="0" xfId="4" applyFont="1" applyAlignment="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30" fillId="0" borderId="0" xfId="15"/>
    <xf numFmtId="0" fontId="4" fillId="0" borderId="0" xfId="5" applyFont="1" applyAlignment="1"/>
    <xf numFmtId="0" fontId="30"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31" fillId="0" borderId="1" xfId="0" applyFont="1" applyFill="1" applyBorder="1" applyAlignment="1">
      <alignment horizontal="center" vertical="center"/>
    </xf>
    <xf numFmtId="0" fontId="31" fillId="0" borderId="2"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49" fontId="10" fillId="0" borderId="0" xfId="8" applyNumberFormat="1" applyBorder="1" applyAlignment="1" applyProtection="1">
      <alignment horizontal="left" wrapText="1" indent="20"/>
      <protection locked="0"/>
    </xf>
    <xf numFmtId="0" fontId="1" fillId="0" borderId="0" xfId="3" applyFont="1" applyAlignment="1">
      <alignment horizontal="left" wrapText="1"/>
    </xf>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6" t="s">
        <v>0</v>
      </c>
      <c r="B1" s="54" t="s">
        <v>1</v>
      </c>
      <c r="C1" s="55" t="s">
        <v>2</v>
      </c>
    </row>
    <row r="2" spans="1:3" ht="316.14999999999998" customHeight="1" x14ac:dyDescent="0.25">
      <c r="A2" s="86"/>
      <c r="B2" s="56" t="s">
        <v>3</v>
      </c>
      <c r="C2" s="55" t="s">
        <v>2</v>
      </c>
    </row>
    <row r="3" spans="1:3" s="2" customFormat="1" ht="66" customHeight="1" x14ac:dyDescent="0.25">
      <c r="A3" s="86"/>
      <c r="B3" s="57" t="s">
        <v>98</v>
      </c>
      <c r="C3" s="55" t="s">
        <v>2</v>
      </c>
    </row>
    <row r="4" spans="1:3" ht="215.65" customHeight="1" x14ac:dyDescent="0.25">
      <c r="A4" s="86"/>
      <c r="B4" s="58" t="s">
        <v>113</v>
      </c>
      <c r="C4" s="55" t="s">
        <v>2</v>
      </c>
    </row>
    <row r="5" spans="1:3" ht="48.6" customHeight="1" x14ac:dyDescent="0.25">
      <c r="A5" s="86"/>
      <c r="B5" s="59" t="s">
        <v>71</v>
      </c>
      <c r="C5" s="55" t="s">
        <v>2</v>
      </c>
    </row>
    <row r="6" spans="1:3" ht="15" customHeight="1" x14ac:dyDescent="0.25">
      <c r="A6" s="60" t="s">
        <v>4</v>
      </c>
      <c r="B6" s="60" t="s">
        <v>4</v>
      </c>
      <c r="C6" s="61"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64" customFormat="1" ht="24.6" customHeight="1" x14ac:dyDescent="0.25">
      <c r="A1" s="62" t="s">
        <v>72</v>
      </c>
      <c r="B1" s="63" t="s">
        <v>2</v>
      </c>
    </row>
    <row r="2" spans="1:2" ht="25.15" customHeight="1" x14ac:dyDescent="0.2">
      <c r="A2" s="65" t="s">
        <v>6</v>
      </c>
      <c r="B2" s="3" t="s">
        <v>2</v>
      </c>
    </row>
    <row r="3" spans="1:2" ht="15" customHeight="1" x14ac:dyDescent="0.2">
      <c r="A3" s="39" t="s">
        <v>7</v>
      </c>
      <c r="B3" s="3" t="s">
        <v>2</v>
      </c>
    </row>
    <row r="4" spans="1:2" ht="15" customHeight="1" x14ac:dyDescent="0.2">
      <c r="A4" s="39" t="s">
        <v>8</v>
      </c>
      <c r="B4" s="3" t="s">
        <v>2</v>
      </c>
    </row>
    <row r="5" spans="1:2" ht="15" customHeight="1" x14ac:dyDescent="0.2">
      <c r="A5" s="39" t="s">
        <v>9</v>
      </c>
      <c r="B5" s="3" t="s">
        <v>2</v>
      </c>
    </row>
    <row r="6" spans="1:2" ht="15" customHeight="1" x14ac:dyDescent="0.2">
      <c r="A6" s="66" t="s">
        <v>69</v>
      </c>
      <c r="B6" s="3" t="s">
        <v>2</v>
      </c>
    </row>
    <row r="7" spans="1:2" ht="30" customHeight="1" x14ac:dyDescent="0.2">
      <c r="A7" s="67" t="s">
        <v>73</v>
      </c>
      <c r="B7" s="3" t="s">
        <v>2</v>
      </c>
    </row>
    <row r="8" spans="1:2" ht="15" customHeight="1" x14ac:dyDescent="0.2">
      <c r="A8" s="66" t="s">
        <v>57</v>
      </c>
      <c r="B8" s="3" t="s">
        <v>2</v>
      </c>
    </row>
    <row r="9" spans="1:2" ht="15" customHeight="1" x14ac:dyDescent="0.2">
      <c r="A9" s="66" t="s">
        <v>61</v>
      </c>
      <c r="B9" s="3" t="s">
        <v>2</v>
      </c>
    </row>
    <row r="10" spans="1:2" ht="15" customHeight="1" x14ac:dyDescent="0.2">
      <c r="A10" s="66" t="s">
        <v>66</v>
      </c>
      <c r="B10" s="3" t="s">
        <v>2</v>
      </c>
    </row>
    <row r="11" spans="1:2" ht="15" customHeight="1" x14ac:dyDescent="0.2">
      <c r="A11" s="66" t="s">
        <v>10</v>
      </c>
      <c r="B11" s="3" t="s">
        <v>2</v>
      </c>
    </row>
    <row r="12" spans="1:2" ht="15" customHeight="1" x14ac:dyDescent="0.2">
      <c r="A12" s="40" t="s">
        <v>67</v>
      </c>
      <c r="B12" s="3" t="s">
        <v>2</v>
      </c>
    </row>
    <row r="13" spans="1:2" ht="19.899999999999999" customHeight="1" x14ac:dyDescent="0.2">
      <c r="A13" s="38" t="s">
        <v>68</v>
      </c>
      <c r="B13" s="3" t="s">
        <v>2</v>
      </c>
    </row>
    <row r="14" spans="1:2" ht="16.899999999999999" customHeight="1" x14ac:dyDescent="0.2">
      <c r="A14" s="68" t="s">
        <v>74</v>
      </c>
      <c r="B14" s="3" t="s">
        <v>2</v>
      </c>
    </row>
    <row r="15" spans="1:2" ht="13.9" customHeight="1" x14ac:dyDescent="0.2">
      <c r="A15" s="68" t="s">
        <v>75</v>
      </c>
      <c r="B15" s="3" t="s">
        <v>2</v>
      </c>
    </row>
    <row r="16" spans="1:2" ht="13.9" customHeight="1" x14ac:dyDescent="0.2">
      <c r="A16" s="68" t="s">
        <v>76</v>
      </c>
      <c r="B16" s="3" t="s">
        <v>2</v>
      </c>
    </row>
    <row r="17" spans="1:2" s="70" customFormat="1" ht="47.45" customHeight="1" x14ac:dyDescent="0.2">
      <c r="A17" s="69" t="s">
        <v>77</v>
      </c>
      <c r="B17" s="3" t="s">
        <v>2</v>
      </c>
    </row>
    <row r="18" spans="1:2" ht="25.15" customHeight="1" x14ac:dyDescent="0.25">
      <c r="A18" s="71" t="s">
        <v>11</v>
      </c>
      <c r="B18" s="3" t="s">
        <v>2</v>
      </c>
    </row>
    <row r="19" spans="1:2" s="22" customFormat="1" ht="34.9" customHeight="1" x14ac:dyDescent="0.2">
      <c r="A19" s="72" t="s">
        <v>12</v>
      </c>
      <c r="B19" s="3" t="s">
        <v>2</v>
      </c>
    </row>
    <row r="20" spans="1:2" ht="19.899999999999999" customHeight="1" x14ac:dyDescent="0.2">
      <c r="A20" s="47" t="s">
        <v>70</v>
      </c>
      <c r="B20" s="3" t="s">
        <v>2</v>
      </c>
    </row>
    <row r="21" spans="1:2" ht="13.15" customHeight="1" x14ac:dyDescent="0.2">
      <c r="A21" s="73" t="s">
        <v>13</v>
      </c>
      <c r="B21" s="3" t="s">
        <v>2</v>
      </c>
    </row>
    <row r="22" spans="1:2" ht="33.6" customHeight="1" x14ac:dyDescent="0.2">
      <c r="A22" s="72"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72" t="s">
        <v>82</v>
      </c>
      <c r="B25" s="3" t="s">
        <v>2</v>
      </c>
    </row>
    <row r="26" spans="1:2" ht="48.6" customHeight="1" x14ac:dyDescent="0.2">
      <c r="A26" s="74" t="s">
        <v>79</v>
      </c>
      <c r="B26" s="3" t="s">
        <v>2</v>
      </c>
    </row>
    <row r="27" spans="1:2" ht="25.15" customHeight="1" x14ac:dyDescent="0.25">
      <c r="A27" s="20" t="s">
        <v>15</v>
      </c>
      <c r="B27" s="3" t="s">
        <v>2</v>
      </c>
    </row>
    <row r="28" spans="1:2" ht="57.6" customHeight="1" x14ac:dyDescent="0.2">
      <c r="A28" s="75" t="s">
        <v>80</v>
      </c>
      <c r="B28" s="3" t="s">
        <v>2</v>
      </c>
    </row>
    <row r="29" spans="1:2" ht="31.35" customHeight="1" x14ac:dyDescent="0.2">
      <c r="A29" s="85" t="s">
        <v>99</v>
      </c>
      <c r="B29" s="3" t="s">
        <v>2</v>
      </c>
    </row>
    <row r="30" spans="1:2" ht="33.950000000000003" customHeight="1" x14ac:dyDescent="0.2">
      <c r="A30" s="23" t="s">
        <v>81</v>
      </c>
      <c r="B30" s="3" t="s">
        <v>2</v>
      </c>
    </row>
    <row r="31" spans="1:2" ht="13.5" customHeight="1" x14ac:dyDescent="0.2">
      <c r="A31" s="76"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25"/>
  <cols>
    <col min="1" max="1" width="87" style="10" customWidth="1"/>
    <col min="2" max="2" width="2.7109375" style="77" customWidth="1"/>
    <col min="3" max="3" width="2.85546875" style="9" customWidth="1"/>
    <col min="4" max="16384" width="11" style="9"/>
  </cols>
  <sheetData>
    <row r="1" spans="1:3" s="8" customFormat="1" ht="20.100000000000001" customHeight="1" x14ac:dyDescent="0.25">
      <c r="A1" s="87" t="s">
        <v>16</v>
      </c>
      <c r="B1" s="87"/>
      <c r="C1" s="7" t="s">
        <v>2</v>
      </c>
    </row>
    <row r="2" spans="1:3" s="8" customFormat="1" ht="38.25" customHeight="1" x14ac:dyDescent="0.2">
      <c r="A2" s="88" t="s">
        <v>17</v>
      </c>
      <c r="B2" s="88"/>
      <c r="C2" s="7" t="s">
        <v>2</v>
      </c>
    </row>
    <row r="3" spans="1:3" s="8" customFormat="1" ht="31.5" customHeight="1" x14ac:dyDescent="0.25">
      <c r="A3" s="89" t="s">
        <v>18</v>
      </c>
      <c r="B3" s="89"/>
      <c r="C3" s="7" t="s">
        <v>2</v>
      </c>
    </row>
    <row r="4" spans="1:3" s="8" customFormat="1" ht="39.6" customHeight="1" x14ac:dyDescent="0.2">
      <c r="A4" s="84" t="s">
        <v>100</v>
      </c>
      <c r="B4" s="83">
        <v>4</v>
      </c>
      <c r="C4" s="7" t="s">
        <v>2</v>
      </c>
    </row>
    <row r="5" spans="1:3" s="8" customFormat="1" ht="34.15" customHeight="1" x14ac:dyDescent="0.2">
      <c r="A5" s="84" t="s">
        <v>101</v>
      </c>
      <c r="B5" s="83">
        <v>5</v>
      </c>
      <c r="C5" s="7" t="s">
        <v>2</v>
      </c>
    </row>
    <row r="6" spans="1:3" s="8" customFormat="1" ht="34.15" customHeight="1" x14ac:dyDescent="0.2">
      <c r="A6" s="84" t="s">
        <v>102</v>
      </c>
      <c r="B6" s="83">
        <v>6</v>
      </c>
      <c r="C6" s="7" t="s">
        <v>2</v>
      </c>
    </row>
    <row r="7" spans="1:3" s="8" customFormat="1" ht="34.15" customHeight="1" x14ac:dyDescent="0.2">
      <c r="A7" s="84" t="s">
        <v>103</v>
      </c>
      <c r="B7" s="83">
        <v>7</v>
      </c>
      <c r="C7" s="7" t="s">
        <v>2</v>
      </c>
    </row>
    <row r="8" spans="1:3" ht="13.5" customHeight="1" x14ac:dyDescent="0.25">
      <c r="A8" s="46" t="s">
        <v>4</v>
      </c>
      <c r="B8" s="46"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tooltip="Gesamtbeförderung der Binnenschifffahrt im Januar 2023 nach Güterabteilungen im Sinne des NST-2007" display="'Gesamtbeförderung BiS '!A2" xr:uid="{E764F721-0104-46F6-B723-F49EFEFEAA36}"/>
    <hyperlink ref="A6" location="'Güterumschlag SEE G-Abteilungen'!A2" tooltip="Gesamtbeförderung der Seeschifffahrt im Januar 2023 nach Güterabteilungen im Sinne des NST-2007" display="'Güterumschlag SEE G-Abteilungen'!A2" xr:uid="{AE27D34A-B254-49B4-9EFF-FF24AD8FEDB5}"/>
    <hyperlink ref="A5" location="'Güterumschlag BiS'!A2" tooltip="Güterumschlag der Binnenschiffahrt im Januar 2023 nach ausgewählten Häfen" display="'Güterumschlag BiS'!A2" xr:uid="{803A9E1F-FB24-48C3-BC91-3331AFD3E2CD}"/>
    <hyperlink ref="A7" location="'Güterumschlag SEE Häfen '!A2" tooltip="Güterumschlag der Seeschiffahrt im Januar 2023 nach ausgewählten Häfen"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6" customWidth="1"/>
    <col min="7" max="16384" width="11.28515625" style="11"/>
  </cols>
  <sheetData>
    <row r="1" spans="1:6" ht="25.15" customHeight="1" x14ac:dyDescent="0.15">
      <c r="A1" s="91" t="s">
        <v>72</v>
      </c>
      <c r="B1" s="91"/>
      <c r="C1" s="91"/>
      <c r="D1" s="91"/>
      <c r="E1" s="91"/>
      <c r="F1" s="24" t="s">
        <v>2</v>
      </c>
    </row>
    <row r="2" spans="1:6" s="12" customFormat="1" ht="19.149999999999999" customHeight="1" x14ac:dyDescent="0.2">
      <c r="A2" s="92" t="s">
        <v>114</v>
      </c>
      <c r="B2" s="92"/>
      <c r="C2" s="92"/>
      <c r="D2" s="92"/>
      <c r="E2" s="92"/>
      <c r="F2" s="24" t="s">
        <v>2</v>
      </c>
    </row>
    <row r="3" spans="1:6" ht="64.900000000000006" customHeight="1" x14ac:dyDescent="0.15">
      <c r="A3" s="78" t="s">
        <v>20</v>
      </c>
      <c r="B3" s="79" t="s">
        <v>104</v>
      </c>
      <c r="C3" s="79" t="s">
        <v>59</v>
      </c>
      <c r="D3" s="79" t="s">
        <v>105</v>
      </c>
      <c r="E3" s="80" t="s">
        <v>60</v>
      </c>
      <c r="F3" s="25" t="s">
        <v>2</v>
      </c>
    </row>
    <row r="4" spans="1:6" ht="20.25" customHeight="1" x14ac:dyDescent="0.15">
      <c r="A4" s="31" t="s">
        <v>21</v>
      </c>
      <c r="B4" s="48">
        <v>187.33199999999999</v>
      </c>
      <c r="C4" s="49">
        <v>-14.409466806780273</v>
      </c>
      <c r="D4" s="48">
        <v>187.33199999999999</v>
      </c>
      <c r="E4" s="49">
        <v>-14.409466806780273</v>
      </c>
      <c r="F4" s="25" t="s">
        <v>2</v>
      </c>
    </row>
    <row r="5" spans="1:6" ht="12" customHeight="1" x14ac:dyDescent="0.15">
      <c r="A5" s="31" t="s">
        <v>22</v>
      </c>
      <c r="B5" s="50">
        <v>185.42599999999999</v>
      </c>
      <c r="C5" s="49">
        <v>7.0873326634094411</v>
      </c>
      <c r="D5" s="50">
        <v>185.42599999999999</v>
      </c>
      <c r="E5" s="49">
        <v>7.0873326634094411</v>
      </c>
      <c r="F5" s="25" t="s">
        <v>2</v>
      </c>
    </row>
    <row r="6" spans="1:6" ht="12" customHeight="1" x14ac:dyDescent="0.15">
      <c r="A6" s="31" t="s">
        <v>23</v>
      </c>
      <c r="B6" s="50">
        <v>307.38200000000001</v>
      </c>
      <c r="C6" s="49">
        <v>-6.0806702456283972</v>
      </c>
      <c r="D6" s="50">
        <v>307.38200000000001</v>
      </c>
      <c r="E6" s="49">
        <v>-6.0806702456283972</v>
      </c>
      <c r="F6" s="25" t="s">
        <v>2</v>
      </c>
    </row>
    <row r="7" spans="1:6" ht="12" customHeight="1" x14ac:dyDescent="0.15">
      <c r="A7" s="31" t="s">
        <v>24</v>
      </c>
      <c r="B7" s="50">
        <v>124.489</v>
      </c>
      <c r="C7" s="49">
        <v>14.235244457495227</v>
      </c>
      <c r="D7" s="50">
        <v>124.489</v>
      </c>
      <c r="E7" s="49">
        <v>14.235244457495227</v>
      </c>
      <c r="F7" s="25" t="s">
        <v>2</v>
      </c>
    </row>
    <row r="8" spans="1:6" ht="12" customHeight="1" x14ac:dyDescent="0.15">
      <c r="A8" s="31" t="s">
        <v>25</v>
      </c>
      <c r="B8" s="50">
        <v>10.461</v>
      </c>
      <c r="C8" s="49">
        <v>53.522160258291763</v>
      </c>
      <c r="D8" s="50">
        <v>10.461</v>
      </c>
      <c r="E8" s="49">
        <v>53.522160258291763</v>
      </c>
      <c r="F8" s="25" t="s">
        <v>2</v>
      </c>
    </row>
    <row r="9" spans="1:6" ht="12" customHeight="1" x14ac:dyDescent="0.15">
      <c r="A9" s="31" t="s">
        <v>26</v>
      </c>
      <c r="B9" s="50">
        <v>68.194999999999993</v>
      </c>
      <c r="C9" s="49">
        <v>-30.113752818200453</v>
      </c>
      <c r="D9" s="50">
        <v>68.194999999999993</v>
      </c>
      <c r="E9" s="49">
        <v>-30.113752818200453</v>
      </c>
      <c r="F9" s="25" t="s">
        <v>2</v>
      </c>
    </row>
    <row r="10" spans="1:6" ht="12" customHeight="1" x14ac:dyDescent="0.15">
      <c r="A10" s="31" t="s">
        <v>27</v>
      </c>
      <c r="B10" s="50">
        <v>224.05799999999999</v>
      </c>
      <c r="C10" s="49">
        <v>7.7264072927284246</v>
      </c>
      <c r="D10" s="50">
        <v>224.05799999999999</v>
      </c>
      <c r="E10" s="49">
        <v>7.7264072927284246</v>
      </c>
      <c r="F10" s="25" t="s">
        <v>2</v>
      </c>
    </row>
    <row r="11" spans="1:6" ht="12" customHeight="1" x14ac:dyDescent="0.15">
      <c r="A11" s="31" t="s">
        <v>28</v>
      </c>
      <c r="B11" s="50">
        <v>75.22</v>
      </c>
      <c r="C11" s="49">
        <v>-40.102404026086752</v>
      </c>
      <c r="D11" s="50">
        <v>75.22</v>
      </c>
      <c r="E11" s="49">
        <v>-40.102404026086752</v>
      </c>
      <c r="F11" s="25" t="s">
        <v>2</v>
      </c>
    </row>
    <row r="12" spans="1:6" ht="12" customHeight="1" x14ac:dyDescent="0.15">
      <c r="A12" s="31" t="s">
        <v>29</v>
      </c>
      <c r="B12" s="50">
        <v>13.340999999999999</v>
      </c>
      <c r="C12" s="49">
        <v>-49.758981697672667</v>
      </c>
      <c r="D12" s="50">
        <v>13.340999999999999</v>
      </c>
      <c r="E12" s="49">
        <v>-49.758981697672667</v>
      </c>
      <c r="F12" s="25" t="s">
        <v>2</v>
      </c>
    </row>
    <row r="13" spans="1:6" ht="12" customHeight="1" x14ac:dyDescent="0.15">
      <c r="A13" s="31" t="s">
        <v>30</v>
      </c>
      <c r="B13" s="50">
        <v>28.727</v>
      </c>
      <c r="C13" s="49">
        <v>145.61388508891929</v>
      </c>
      <c r="D13" s="50">
        <v>28.727</v>
      </c>
      <c r="E13" s="49">
        <v>145.61388508891929</v>
      </c>
      <c r="F13" s="25" t="s">
        <v>2</v>
      </c>
    </row>
    <row r="14" spans="1:6" ht="12" customHeight="1" x14ac:dyDescent="0.15">
      <c r="A14" s="31" t="s">
        <v>31</v>
      </c>
      <c r="B14" s="50">
        <v>0.60699999999999998</v>
      </c>
      <c r="C14" s="49">
        <v>-85.821069843494513</v>
      </c>
      <c r="D14" s="50">
        <v>0.60699999999999998</v>
      </c>
      <c r="E14" s="49">
        <v>-85.821069843494513</v>
      </c>
      <c r="F14" s="25" t="s">
        <v>2</v>
      </c>
    </row>
    <row r="15" spans="1:6" ht="12" customHeight="1" x14ac:dyDescent="0.15">
      <c r="A15" s="31" t="s">
        <v>32</v>
      </c>
      <c r="B15" s="50">
        <v>3.8620000000000001</v>
      </c>
      <c r="C15" s="49">
        <v>96.839959225280325</v>
      </c>
      <c r="D15" s="50">
        <v>3.8620000000000001</v>
      </c>
      <c r="E15" s="49">
        <v>96.839959225280325</v>
      </c>
      <c r="F15" s="25" t="s">
        <v>2</v>
      </c>
    </row>
    <row r="16" spans="1:6" s="13" customFormat="1" ht="12" customHeight="1" x14ac:dyDescent="0.15">
      <c r="A16" s="31" t="s">
        <v>33</v>
      </c>
      <c r="B16" s="51">
        <v>8.34</v>
      </c>
      <c r="C16" s="49">
        <v>-12.94363256784969</v>
      </c>
      <c r="D16" s="51">
        <v>8.34</v>
      </c>
      <c r="E16" s="49">
        <v>-12.94363256784969</v>
      </c>
      <c r="F16" s="25" t="s">
        <v>2</v>
      </c>
    </row>
    <row r="17" spans="1:6" ht="12" customHeight="1" x14ac:dyDescent="0.15">
      <c r="A17" s="31" t="s">
        <v>34</v>
      </c>
      <c r="B17" s="50">
        <v>136.608</v>
      </c>
      <c r="C17" s="49">
        <v>34.781707858517109</v>
      </c>
      <c r="D17" s="50">
        <v>136.608</v>
      </c>
      <c r="E17" s="49">
        <v>34.781707858517109</v>
      </c>
      <c r="F17" s="25" t="s">
        <v>2</v>
      </c>
    </row>
    <row r="18" spans="1:6" ht="12" customHeight="1" x14ac:dyDescent="0.15">
      <c r="A18" s="31" t="s">
        <v>35</v>
      </c>
      <c r="B18" s="50" t="s">
        <v>36</v>
      </c>
      <c r="C18" s="50" t="s">
        <v>36</v>
      </c>
      <c r="D18" s="50" t="s">
        <v>36</v>
      </c>
      <c r="E18" s="50" t="s">
        <v>36</v>
      </c>
      <c r="F18" s="25" t="s">
        <v>2</v>
      </c>
    </row>
    <row r="19" spans="1:6" ht="12" customHeight="1" x14ac:dyDescent="0.15">
      <c r="A19" s="31" t="s">
        <v>83</v>
      </c>
      <c r="B19" s="50">
        <v>7.5979999999999999</v>
      </c>
      <c r="C19" s="49">
        <v>8.218202535251379</v>
      </c>
      <c r="D19" s="50">
        <v>7.5979999999999999</v>
      </c>
      <c r="E19" s="49">
        <v>8.218202535251379</v>
      </c>
      <c r="F19" s="25" t="s">
        <v>2</v>
      </c>
    </row>
    <row r="20" spans="1:6" ht="12" customHeight="1" x14ac:dyDescent="0.15">
      <c r="A20" s="31" t="s">
        <v>38</v>
      </c>
      <c r="B20" s="50" t="s">
        <v>36</v>
      </c>
      <c r="C20" s="50" t="s">
        <v>36</v>
      </c>
      <c r="D20" s="50" t="s">
        <v>36</v>
      </c>
      <c r="E20" s="50" t="s">
        <v>36</v>
      </c>
      <c r="F20" s="25" t="s">
        <v>2</v>
      </c>
    </row>
    <row r="21" spans="1:6" ht="12" customHeight="1" x14ac:dyDescent="0.15">
      <c r="A21" s="31" t="s">
        <v>39</v>
      </c>
      <c r="B21" s="50">
        <v>1.2290000000000001</v>
      </c>
      <c r="C21" s="49">
        <v>204.96277915632754</v>
      </c>
      <c r="D21" s="50">
        <v>1.2290000000000001</v>
      </c>
      <c r="E21" s="49">
        <v>204.96277915632754</v>
      </c>
      <c r="F21" s="25" t="s">
        <v>2</v>
      </c>
    </row>
    <row r="22" spans="1:6" ht="12" customHeight="1" x14ac:dyDescent="0.15">
      <c r="A22" s="31" t="s">
        <v>84</v>
      </c>
      <c r="B22" s="50">
        <v>14.359</v>
      </c>
      <c r="C22" s="49">
        <v>107.23048058882955</v>
      </c>
      <c r="D22" s="50">
        <v>14.359</v>
      </c>
      <c r="E22" s="49">
        <v>107.23048058882955</v>
      </c>
      <c r="F22" s="25" t="s">
        <v>2</v>
      </c>
    </row>
    <row r="23" spans="1:6" ht="12" customHeight="1" x14ac:dyDescent="0.15">
      <c r="A23" s="31" t="s">
        <v>62</v>
      </c>
      <c r="B23" s="50" t="s">
        <v>36</v>
      </c>
      <c r="C23" s="50" t="s">
        <v>36</v>
      </c>
      <c r="D23" s="50" t="s">
        <v>36</v>
      </c>
      <c r="E23" s="50" t="s">
        <v>36</v>
      </c>
      <c r="F23" s="25" t="s">
        <v>2</v>
      </c>
    </row>
    <row r="24" spans="1:6" s="13" customFormat="1" ht="16.350000000000001" customHeight="1" x14ac:dyDescent="0.15">
      <c r="A24" s="32" t="s">
        <v>40</v>
      </c>
      <c r="B24" s="52">
        <v>1397.232</v>
      </c>
      <c r="C24" s="53">
        <v>-2.7014153653313855</v>
      </c>
      <c r="D24" s="52">
        <v>1397.232</v>
      </c>
      <c r="E24" s="53">
        <v>-2.7014153653313855</v>
      </c>
      <c r="F24" s="25" t="s">
        <v>2</v>
      </c>
    </row>
    <row r="25" spans="1:6" s="26" customFormat="1" ht="6" customHeight="1" x14ac:dyDescent="0.15">
      <c r="A25" s="93" t="s">
        <v>88</v>
      </c>
      <c r="B25" s="93"/>
      <c r="C25" s="93"/>
      <c r="D25" s="93"/>
      <c r="E25" s="93"/>
      <c r="F25" s="27" t="s">
        <v>2</v>
      </c>
    </row>
    <row r="26" spans="1:6" s="14" customFormat="1" ht="14.25" customHeight="1" x14ac:dyDescent="0.2">
      <c r="A26" s="94" t="s">
        <v>58</v>
      </c>
      <c r="B26" s="94"/>
      <c r="C26" s="94"/>
      <c r="D26" s="94"/>
      <c r="E26" s="94"/>
      <c r="F26" s="27" t="s">
        <v>2</v>
      </c>
    </row>
    <row r="27" spans="1:6" s="13" customFormat="1" ht="9.9499999999999993" customHeight="1" x14ac:dyDescent="0.15">
      <c r="A27" s="90" t="s">
        <v>85</v>
      </c>
      <c r="B27" s="90"/>
      <c r="C27" s="90"/>
      <c r="D27" s="90"/>
      <c r="E27" s="90"/>
      <c r="F27" s="27" t="s">
        <v>2</v>
      </c>
    </row>
    <row r="28" spans="1:6" s="13" customFormat="1" ht="9.9499999999999993" customHeight="1" x14ac:dyDescent="0.15">
      <c r="A28" s="90" t="s">
        <v>86</v>
      </c>
      <c r="B28" s="90"/>
      <c r="C28" s="90"/>
      <c r="D28" s="90"/>
      <c r="E28" s="90"/>
      <c r="F28" s="27" t="s">
        <v>2</v>
      </c>
    </row>
    <row r="29" spans="1:6" s="13" customFormat="1" ht="9.9499999999999993" customHeight="1" x14ac:dyDescent="0.15">
      <c r="A29" s="90" t="s">
        <v>87</v>
      </c>
      <c r="B29" s="90"/>
      <c r="C29" s="90"/>
      <c r="D29" s="90"/>
      <c r="E29" s="90"/>
      <c r="F29" s="27" t="s">
        <v>2</v>
      </c>
    </row>
    <row r="30" spans="1:6" s="13" customFormat="1" ht="9.9499999999999993" customHeight="1" x14ac:dyDescent="0.15">
      <c r="A30" s="90" t="s">
        <v>94</v>
      </c>
      <c r="B30" s="90"/>
      <c r="C30" s="90"/>
      <c r="D30" s="90"/>
      <c r="E30" s="90"/>
      <c r="F30" s="27" t="s">
        <v>2</v>
      </c>
    </row>
    <row r="31" spans="1:6" x14ac:dyDescent="0.15">
      <c r="A31" s="27" t="s">
        <v>4</v>
      </c>
      <c r="B31" s="27" t="s">
        <v>4</v>
      </c>
      <c r="C31" s="27" t="s">
        <v>4</v>
      </c>
      <c r="D31" s="27" t="s">
        <v>4</v>
      </c>
      <c r="E31" s="27" t="s">
        <v>4</v>
      </c>
      <c r="F31" s="27"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1 / 2023
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6"/>
    <col min="7" max="16384" width="11.28515625" style="11"/>
  </cols>
  <sheetData>
    <row r="1" spans="1:6" ht="25.15" customHeight="1" x14ac:dyDescent="0.15">
      <c r="A1" s="91" t="s">
        <v>72</v>
      </c>
      <c r="B1" s="91"/>
      <c r="C1" s="91"/>
      <c r="D1" s="91"/>
      <c r="E1" s="91"/>
      <c r="F1" s="27" t="s">
        <v>2</v>
      </c>
    </row>
    <row r="2" spans="1:6" s="14" customFormat="1" ht="19.149999999999999" customHeight="1" x14ac:dyDescent="0.2">
      <c r="A2" s="95" t="s">
        <v>106</v>
      </c>
      <c r="B2" s="95"/>
      <c r="C2" s="95"/>
      <c r="D2" s="95"/>
      <c r="E2" s="95"/>
      <c r="F2" s="27" t="s">
        <v>2</v>
      </c>
    </row>
    <row r="3" spans="1:6" ht="58.5" customHeight="1" x14ac:dyDescent="0.15">
      <c r="A3" s="78" t="s">
        <v>41</v>
      </c>
      <c r="B3" s="79" t="s">
        <v>107</v>
      </c>
      <c r="C3" s="79" t="s">
        <v>59</v>
      </c>
      <c r="D3" s="79" t="s">
        <v>108</v>
      </c>
      <c r="E3" s="80" t="s">
        <v>60</v>
      </c>
      <c r="F3" s="27" t="s">
        <v>2</v>
      </c>
    </row>
    <row r="4" spans="1:6" ht="20.25" customHeight="1" x14ac:dyDescent="0.15">
      <c r="A4" s="31" t="s">
        <v>42</v>
      </c>
      <c r="B4" s="48">
        <v>81.83</v>
      </c>
      <c r="C4" s="49">
        <v>99.995111936650716</v>
      </c>
      <c r="D4" s="48">
        <v>81.83</v>
      </c>
      <c r="E4" s="49">
        <v>99.995111936650716</v>
      </c>
      <c r="F4" s="27" t="s">
        <v>2</v>
      </c>
    </row>
    <row r="5" spans="1:6" ht="12" customHeight="1" x14ac:dyDescent="0.15">
      <c r="A5" s="33" t="s">
        <v>43</v>
      </c>
      <c r="B5" s="50">
        <v>84.29</v>
      </c>
      <c r="C5" s="49">
        <v>-14.538320372304298</v>
      </c>
      <c r="D5" s="50">
        <v>84.29</v>
      </c>
      <c r="E5" s="49">
        <v>-14.538320372304298</v>
      </c>
      <c r="F5" s="27" t="s">
        <v>2</v>
      </c>
    </row>
    <row r="6" spans="1:6" ht="12" customHeight="1" x14ac:dyDescent="0.15">
      <c r="A6" s="33" t="s">
        <v>44</v>
      </c>
      <c r="B6" s="50">
        <v>57.57</v>
      </c>
      <c r="C6" s="49">
        <v>0.38360941586748254</v>
      </c>
      <c r="D6" s="50">
        <v>57.57</v>
      </c>
      <c r="E6" s="49">
        <v>0.38360941586748254</v>
      </c>
      <c r="F6" s="27" t="s">
        <v>2</v>
      </c>
    </row>
    <row r="7" spans="1:6" ht="12" customHeight="1" x14ac:dyDescent="0.15">
      <c r="A7" s="33" t="s">
        <v>45</v>
      </c>
      <c r="B7" s="50">
        <v>37.729999999999997</v>
      </c>
      <c r="C7" s="49">
        <v>64.551441406079618</v>
      </c>
      <c r="D7" s="50">
        <v>37.729999999999997</v>
      </c>
      <c r="E7" s="49">
        <v>64.551441406079618</v>
      </c>
      <c r="F7" s="27" t="s">
        <v>2</v>
      </c>
    </row>
    <row r="8" spans="1:6" ht="12" customHeight="1" x14ac:dyDescent="0.15">
      <c r="A8" s="33" t="s">
        <v>46</v>
      </c>
      <c r="B8" s="48">
        <v>168.47</v>
      </c>
      <c r="C8" s="49">
        <v>-10.942538457472111</v>
      </c>
      <c r="D8" s="48">
        <v>168.47</v>
      </c>
      <c r="E8" s="49">
        <v>-10.942538457472111</v>
      </c>
      <c r="F8" s="27" t="s">
        <v>2</v>
      </c>
    </row>
    <row r="9" spans="1:6" ht="12" customHeight="1" x14ac:dyDescent="0.15">
      <c r="A9" s="33" t="s">
        <v>47</v>
      </c>
      <c r="B9" s="48">
        <v>60.38</v>
      </c>
      <c r="C9" s="49">
        <v>-12.991100249008582</v>
      </c>
      <c r="D9" s="48">
        <v>60.38</v>
      </c>
      <c r="E9" s="49">
        <v>-12.991100249008582</v>
      </c>
      <c r="F9" s="27" t="s">
        <v>2</v>
      </c>
    </row>
    <row r="10" spans="1:6" ht="12" customHeight="1" x14ac:dyDescent="0.15">
      <c r="A10" s="33" t="s">
        <v>91</v>
      </c>
      <c r="B10" s="48">
        <v>52.63</v>
      </c>
      <c r="C10" s="49">
        <v>-0.10685889880292621</v>
      </c>
      <c r="D10" s="48">
        <v>52.63</v>
      </c>
      <c r="E10" s="49">
        <v>-0.10685889880292621</v>
      </c>
      <c r="F10" s="27" t="s">
        <v>2</v>
      </c>
    </row>
    <row r="11" spans="1:6" ht="12" customHeight="1" x14ac:dyDescent="0.15">
      <c r="A11" s="33" t="s">
        <v>48</v>
      </c>
      <c r="B11" s="48">
        <v>21.2</v>
      </c>
      <c r="C11" s="49">
        <v>20.154160054409445</v>
      </c>
      <c r="D11" s="48">
        <v>21.2</v>
      </c>
      <c r="E11" s="49">
        <v>20.154160054409445</v>
      </c>
      <c r="F11" s="27" t="s">
        <v>2</v>
      </c>
    </row>
    <row r="12" spans="1:6" ht="12" customHeight="1" x14ac:dyDescent="0.15">
      <c r="A12" s="33" t="s">
        <v>49</v>
      </c>
      <c r="B12" s="48">
        <v>109.75</v>
      </c>
      <c r="C12" s="49">
        <v>-18.456051712608669</v>
      </c>
      <c r="D12" s="48">
        <v>109.75</v>
      </c>
      <c r="E12" s="49">
        <v>-18.456051712608669</v>
      </c>
      <c r="F12" s="27" t="s">
        <v>2</v>
      </c>
    </row>
    <row r="13" spans="1:6" s="13" customFormat="1" ht="12" customHeight="1" x14ac:dyDescent="0.15">
      <c r="A13" s="33" t="s">
        <v>97</v>
      </c>
      <c r="B13" s="48">
        <v>174.81</v>
      </c>
      <c r="C13" s="49">
        <v>-6.8673415023974371</v>
      </c>
      <c r="D13" s="48">
        <v>174.81</v>
      </c>
      <c r="E13" s="49">
        <v>-6.8673415023974371</v>
      </c>
      <c r="F13" s="27" t="s">
        <v>2</v>
      </c>
    </row>
    <row r="14" spans="1:6" ht="12" customHeight="1" x14ac:dyDescent="0.15">
      <c r="A14" s="33" t="s">
        <v>50</v>
      </c>
      <c r="B14" s="48">
        <v>116.14</v>
      </c>
      <c r="C14" s="49">
        <v>-23.038437708117272</v>
      </c>
      <c r="D14" s="48">
        <v>116.14</v>
      </c>
      <c r="E14" s="49">
        <v>-23.038437708117272</v>
      </c>
      <c r="F14" s="27" t="s">
        <v>2</v>
      </c>
    </row>
    <row r="15" spans="1:6" s="13" customFormat="1" ht="16.350000000000001" customHeight="1" x14ac:dyDescent="0.15">
      <c r="A15" s="32" t="s">
        <v>40</v>
      </c>
      <c r="B15" s="52">
        <v>1725.548</v>
      </c>
      <c r="C15" s="53">
        <v>-1.3439264882616726</v>
      </c>
      <c r="D15" s="52">
        <v>1725.548</v>
      </c>
      <c r="E15" s="53">
        <v>-1.3439264882616726</v>
      </c>
      <c r="F15" s="27" t="s">
        <v>2</v>
      </c>
    </row>
    <row r="16" spans="1:6" s="26" customFormat="1" ht="6" customHeight="1" x14ac:dyDescent="0.15">
      <c r="A16" s="96" t="s">
        <v>88</v>
      </c>
      <c r="B16" s="96"/>
      <c r="C16" s="96"/>
      <c r="D16" s="96"/>
      <c r="E16" s="96"/>
      <c r="F16" s="27" t="s">
        <v>2</v>
      </c>
    </row>
    <row r="17" spans="1:6" s="14" customFormat="1" ht="15" customHeight="1" x14ac:dyDescent="0.2">
      <c r="A17" s="94" t="s">
        <v>89</v>
      </c>
      <c r="B17" s="94"/>
      <c r="C17" s="94"/>
      <c r="D17" s="94"/>
      <c r="E17" s="94"/>
      <c r="F17" s="27" t="s">
        <v>2</v>
      </c>
    </row>
    <row r="18" spans="1:6" ht="9.9499999999999993" customHeight="1" x14ac:dyDescent="0.15">
      <c r="A18" s="94" t="s">
        <v>90</v>
      </c>
      <c r="B18" s="94"/>
      <c r="C18" s="94"/>
      <c r="D18" s="94"/>
      <c r="E18" s="94"/>
      <c r="F18" s="27" t="s">
        <v>2</v>
      </c>
    </row>
    <row r="19" spans="1:6" ht="9.9499999999999993" customHeight="1" x14ac:dyDescent="0.15">
      <c r="A19" s="94" t="s">
        <v>86</v>
      </c>
      <c r="B19" s="94"/>
      <c r="C19" s="94"/>
      <c r="D19" s="94"/>
      <c r="E19" s="94"/>
      <c r="F19" s="27" t="s">
        <v>2</v>
      </c>
    </row>
    <row r="20" spans="1:6" ht="9.9499999999999993" customHeight="1" x14ac:dyDescent="0.15">
      <c r="A20" s="90" t="s">
        <v>92</v>
      </c>
      <c r="B20" s="90"/>
      <c r="C20" s="90"/>
      <c r="D20" s="90"/>
      <c r="E20" s="90"/>
      <c r="F20" s="27" t="s">
        <v>2</v>
      </c>
    </row>
    <row r="21" spans="1:6" ht="9.9499999999999993" customHeight="1" x14ac:dyDescent="0.15">
      <c r="A21" s="90" t="s">
        <v>93</v>
      </c>
      <c r="B21" s="90"/>
      <c r="C21" s="90"/>
      <c r="D21" s="90"/>
      <c r="E21" s="90"/>
      <c r="F21" s="27" t="s">
        <v>2</v>
      </c>
    </row>
    <row r="22" spans="1:6" x14ac:dyDescent="0.15">
      <c r="A22" s="27" t="s">
        <v>4</v>
      </c>
      <c r="B22" s="27" t="s">
        <v>4</v>
      </c>
      <c r="C22" s="27" t="s">
        <v>4</v>
      </c>
      <c r="D22" s="27" t="s">
        <v>4</v>
      </c>
      <c r="E22" s="27" t="s">
        <v>4</v>
      </c>
      <c r="F22" s="26"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1 / 2023
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8"/>
    <col min="7" max="16384" width="11.28515625" style="15"/>
  </cols>
  <sheetData>
    <row r="1" spans="1:6" ht="25.15" customHeight="1" x14ac:dyDescent="0.2">
      <c r="A1" s="98" t="s">
        <v>72</v>
      </c>
      <c r="B1" s="98"/>
      <c r="C1" s="98"/>
      <c r="D1" s="98"/>
      <c r="E1" s="98"/>
      <c r="F1" s="28" t="s">
        <v>2</v>
      </c>
    </row>
    <row r="2" spans="1:6" ht="19.5" customHeight="1" x14ac:dyDescent="0.2">
      <c r="A2" s="92" t="s">
        <v>109</v>
      </c>
      <c r="B2" s="92"/>
      <c r="C2" s="92"/>
      <c r="D2" s="92"/>
      <c r="E2" s="92"/>
      <c r="F2" s="28" t="s">
        <v>2</v>
      </c>
    </row>
    <row r="3" spans="1:6" ht="58.35" customHeight="1" x14ac:dyDescent="0.2">
      <c r="A3" s="80" t="s">
        <v>20</v>
      </c>
      <c r="B3" s="79" t="s">
        <v>110</v>
      </c>
      <c r="C3" s="81" t="s">
        <v>59</v>
      </c>
      <c r="D3" s="82" t="s">
        <v>111</v>
      </c>
      <c r="E3" s="82" t="s">
        <v>60</v>
      </c>
      <c r="F3" s="28" t="s">
        <v>2</v>
      </c>
    </row>
    <row r="4" spans="1:6" s="16" customFormat="1" ht="19.350000000000001" customHeight="1" x14ac:dyDescent="0.2">
      <c r="A4" s="31" t="s">
        <v>21</v>
      </c>
      <c r="B4" s="41">
        <v>20931</v>
      </c>
      <c r="C4" s="42">
        <v>-17.249149996046498</v>
      </c>
      <c r="D4" s="41">
        <v>20931</v>
      </c>
      <c r="E4" s="42">
        <v>-17.249149996046498</v>
      </c>
      <c r="F4" s="28" t="s">
        <v>2</v>
      </c>
    </row>
    <row r="5" spans="1:6" s="17" customFormat="1" ht="12.75" x14ac:dyDescent="0.15">
      <c r="A5" s="31" t="s">
        <v>22</v>
      </c>
      <c r="B5" s="41">
        <v>2566898.8190000001</v>
      </c>
      <c r="C5" s="42">
        <v>58.256338456264785</v>
      </c>
      <c r="D5" s="41">
        <v>2566898.8190000001</v>
      </c>
      <c r="E5" s="42">
        <v>58.256338456264785</v>
      </c>
      <c r="F5" s="28" t="s">
        <v>2</v>
      </c>
    </row>
    <row r="6" spans="1:6" s="17" customFormat="1" ht="12.75" x14ac:dyDescent="0.15">
      <c r="A6" s="31" t="s">
        <v>23</v>
      </c>
      <c r="B6" s="41">
        <v>315726</v>
      </c>
      <c r="C6" s="42">
        <v>-39.716114348559948</v>
      </c>
      <c r="D6" s="41">
        <v>315726</v>
      </c>
      <c r="E6" s="42">
        <v>-39.716114348559948</v>
      </c>
      <c r="F6" s="28" t="s">
        <v>2</v>
      </c>
    </row>
    <row r="7" spans="1:6" s="17" customFormat="1" ht="12.75" x14ac:dyDescent="0.15">
      <c r="A7" s="31" t="s">
        <v>24</v>
      </c>
      <c r="B7" s="41">
        <v>313545</v>
      </c>
      <c r="C7" s="42">
        <v>59.16232226886703</v>
      </c>
      <c r="D7" s="41">
        <v>313545</v>
      </c>
      <c r="E7" s="42">
        <v>59.16232226886703</v>
      </c>
      <c r="F7" s="28" t="s">
        <v>2</v>
      </c>
    </row>
    <row r="8" spans="1:6" s="17" customFormat="1" ht="12.75" x14ac:dyDescent="0.15">
      <c r="A8" s="31" t="s">
        <v>25</v>
      </c>
      <c r="B8" s="43" t="s">
        <v>36</v>
      </c>
      <c r="C8" s="43" t="s">
        <v>36</v>
      </c>
      <c r="D8" s="43" t="s">
        <v>36</v>
      </c>
      <c r="E8" s="43" t="s">
        <v>36</v>
      </c>
      <c r="F8" s="28" t="s">
        <v>2</v>
      </c>
    </row>
    <row r="9" spans="1:6" s="17" customFormat="1" ht="12.75" x14ac:dyDescent="0.15">
      <c r="A9" s="31" t="s">
        <v>26</v>
      </c>
      <c r="B9" s="41">
        <v>222268</v>
      </c>
      <c r="C9" s="42">
        <v>-13.022313008225524</v>
      </c>
      <c r="D9" s="41">
        <v>222268</v>
      </c>
      <c r="E9" s="42">
        <v>-13.022313008225524</v>
      </c>
      <c r="F9" s="28" t="s">
        <v>2</v>
      </c>
    </row>
    <row r="10" spans="1:6" s="17" customFormat="1" ht="12.75" x14ac:dyDescent="0.15">
      <c r="A10" s="31" t="s">
        <v>27</v>
      </c>
      <c r="B10" s="41">
        <v>342562</v>
      </c>
      <c r="C10" s="42">
        <v>22.951743445256</v>
      </c>
      <c r="D10" s="41">
        <v>342562</v>
      </c>
      <c r="E10" s="42">
        <v>22.951743445256</v>
      </c>
      <c r="F10" s="28" t="s">
        <v>2</v>
      </c>
    </row>
    <row r="11" spans="1:6" s="17" customFormat="1" ht="12.75" x14ac:dyDescent="0.15">
      <c r="A11" s="31" t="s">
        <v>28</v>
      </c>
      <c r="B11" s="41">
        <v>252894.27499999999</v>
      </c>
      <c r="C11" s="42">
        <v>-14.067337325855007</v>
      </c>
      <c r="D11" s="41">
        <v>252894.27499999999</v>
      </c>
      <c r="E11" s="42">
        <v>-14.067337325855007</v>
      </c>
      <c r="F11" s="28" t="s">
        <v>2</v>
      </c>
    </row>
    <row r="12" spans="1:6" s="17" customFormat="1" ht="12.75" x14ac:dyDescent="0.15">
      <c r="A12" s="31" t="s">
        <v>29</v>
      </c>
      <c r="B12" s="41">
        <v>459.88</v>
      </c>
      <c r="C12" s="42">
        <v>-47.8049666318609</v>
      </c>
      <c r="D12" s="41">
        <v>459.88</v>
      </c>
      <c r="E12" s="42">
        <v>-47.8049666318609</v>
      </c>
      <c r="F12" s="28" t="s">
        <v>2</v>
      </c>
    </row>
    <row r="13" spans="1:6" s="17" customFormat="1" ht="12.75" x14ac:dyDescent="0.15">
      <c r="A13" s="31" t="s">
        <v>30</v>
      </c>
      <c r="B13" s="41">
        <v>66871.324999999997</v>
      </c>
      <c r="C13" s="42">
        <v>1.2404242112275199</v>
      </c>
      <c r="D13" s="41">
        <v>66871.324999999997</v>
      </c>
      <c r="E13" s="42">
        <v>1.2404242112275199</v>
      </c>
      <c r="F13" s="28" t="s">
        <v>2</v>
      </c>
    </row>
    <row r="14" spans="1:6" s="17" customFormat="1" ht="12.75" x14ac:dyDescent="0.15">
      <c r="A14" s="31" t="s">
        <v>31</v>
      </c>
      <c r="B14" s="41">
        <v>23843</v>
      </c>
      <c r="C14" s="42">
        <v>31.73656003094095</v>
      </c>
      <c r="D14" s="41">
        <v>23843</v>
      </c>
      <c r="E14" s="42">
        <v>31.73656003094095</v>
      </c>
      <c r="F14" s="28" t="s">
        <v>2</v>
      </c>
    </row>
    <row r="15" spans="1:6" s="17" customFormat="1" ht="12.75" x14ac:dyDescent="0.15">
      <c r="A15" s="31" t="s">
        <v>32</v>
      </c>
      <c r="B15" s="41">
        <v>199662.5</v>
      </c>
      <c r="C15" s="42">
        <v>46.995486972590527</v>
      </c>
      <c r="D15" s="41">
        <v>199662.5</v>
      </c>
      <c r="E15" s="42">
        <v>46.995486972590527</v>
      </c>
      <c r="F15" s="28" t="s">
        <v>2</v>
      </c>
    </row>
    <row r="16" spans="1:6" s="17" customFormat="1" ht="12.75" x14ac:dyDescent="0.15">
      <c r="A16" s="31" t="s">
        <v>33</v>
      </c>
      <c r="B16" s="41">
        <v>124.41</v>
      </c>
      <c r="C16" s="42">
        <v>3.5197204193709553</v>
      </c>
      <c r="D16" s="41">
        <v>124.41</v>
      </c>
      <c r="E16" s="42">
        <v>3.5197204193709553</v>
      </c>
      <c r="F16" s="28" t="s">
        <v>2</v>
      </c>
    </row>
    <row r="17" spans="1:6" s="17" customFormat="1" ht="12.75" x14ac:dyDescent="0.15">
      <c r="A17" s="31" t="s">
        <v>34</v>
      </c>
      <c r="B17" s="41">
        <v>55035</v>
      </c>
      <c r="C17" s="42">
        <v>-9.498728032454494</v>
      </c>
      <c r="D17" s="41">
        <v>124.41</v>
      </c>
      <c r="E17" s="42">
        <v>3.5197204193709553</v>
      </c>
      <c r="F17" s="28" t="s">
        <v>2</v>
      </c>
    </row>
    <row r="18" spans="1:6" s="17" customFormat="1" ht="12.75" x14ac:dyDescent="0.15">
      <c r="A18" s="31" t="s">
        <v>35</v>
      </c>
      <c r="B18" s="43" t="s">
        <v>36</v>
      </c>
      <c r="C18" s="43" t="s">
        <v>36</v>
      </c>
      <c r="D18" s="43" t="s">
        <v>36</v>
      </c>
      <c r="E18" s="43" t="s">
        <v>36</v>
      </c>
      <c r="F18" s="28" t="s">
        <v>2</v>
      </c>
    </row>
    <row r="19" spans="1:6" s="17" customFormat="1" ht="12.75" x14ac:dyDescent="0.15">
      <c r="A19" s="31" t="s">
        <v>37</v>
      </c>
      <c r="B19" s="41">
        <v>6368</v>
      </c>
      <c r="C19" s="42">
        <v>6.8097953706809733</v>
      </c>
      <c r="D19" s="41">
        <v>6368</v>
      </c>
      <c r="E19" s="42">
        <v>6.8097953706809733</v>
      </c>
      <c r="F19" s="28" t="s">
        <v>2</v>
      </c>
    </row>
    <row r="20" spans="1:6" s="17" customFormat="1" ht="12.75" x14ac:dyDescent="0.15">
      <c r="A20" s="31" t="s">
        <v>38</v>
      </c>
      <c r="B20" s="43" t="s">
        <v>36</v>
      </c>
      <c r="C20" s="43" t="s">
        <v>36</v>
      </c>
      <c r="D20" s="43" t="s">
        <v>36</v>
      </c>
      <c r="E20" s="43" t="s">
        <v>36</v>
      </c>
      <c r="F20" s="28" t="s">
        <v>2</v>
      </c>
    </row>
    <row r="21" spans="1:6" s="17" customFormat="1" ht="12.75" x14ac:dyDescent="0.15">
      <c r="A21" s="31" t="s">
        <v>39</v>
      </c>
      <c r="B21" s="41">
        <v>1070</v>
      </c>
      <c r="C21" s="42">
        <v>359.22746781115882</v>
      </c>
      <c r="D21" s="41">
        <v>1070</v>
      </c>
      <c r="E21" s="42">
        <v>359.22746781115882</v>
      </c>
      <c r="F21" s="28" t="s">
        <v>2</v>
      </c>
    </row>
    <row r="22" spans="1:6" s="17" customFormat="1" ht="12.75" x14ac:dyDescent="0.15">
      <c r="A22" s="31" t="s">
        <v>64</v>
      </c>
      <c r="B22" s="41">
        <v>471145</v>
      </c>
      <c r="C22" s="42">
        <v>-23.889856800270749</v>
      </c>
      <c r="D22" s="41">
        <v>471145</v>
      </c>
      <c r="E22" s="42">
        <v>-23.889856800270749</v>
      </c>
      <c r="F22" s="28" t="s">
        <v>2</v>
      </c>
    </row>
    <row r="23" spans="1:6" s="17" customFormat="1" ht="12.75" x14ac:dyDescent="0.15">
      <c r="A23" s="31" t="s">
        <v>62</v>
      </c>
      <c r="B23" s="41">
        <v>8953</v>
      </c>
      <c r="C23" s="43" t="s">
        <v>36</v>
      </c>
      <c r="D23" s="41">
        <v>8953</v>
      </c>
      <c r="E23" s="43" t="s">
        <v>36</v>
      </c>
      <c r="F23" s="28" t="s">
        <v>2</v>
      </c>
    </row>
    <row r="24" spans="1:6" s="18" customFormat="1" ht="19.350000000000001" customHeight="1" x14ac:dyDescent="0.15">
      <c r="A24" s="32" t="s">
        <v>40</v>
      </c>
      <c r="B24" s="44">
        <v>4868357.2089999998</v>
      </c>
      <c r="C24" s="45">
        <v>18.639616568712484</v>
      </c>
      <c r="D24" s="44">
        <v>4868357.2089999998</v>
      </c>
      <c r="E24" s="45">
        <v>18.639616568712484</v>
      </c>
      <c r="F24" s="28" t="s">
        <v>2</v>
      </c>
    </row>
    <row r="25" spans="1:6" s="29" customFormat="1" ht="6" customHeight="1" x14ac:dyDescent="0.15">
      <c r="A25" s="99" t="s">
        <v>95</v>
      </c>
      <c r="B25" s="99"/>
      <c r="C25" s="99"/>
      <c r="D25" s="99"/>
      <c r="E25" s="99" t="s">
        <v>2</v>
      </c>
      <c r="F25" s="28" t="s">
        <v>2</v>
      </c>
    </row>
    <row r="26" spans="1:6" s="19" customFormat="1" ht="13.5" customHeight="1" x14ac:dyDescent="0.2">
      <c r="A26" s="97" t="s">
        <v>58</v>
      </c>
      <c r="B26" s="97"/>
      <c r="C26" s="97"/>
      <c r="D26" s="97"/>
      <c r="E26" s="97" t="s">
        <v>2</v>
      </c>
      <c r="F26" s="28" t="s">
        <v>2</v>
      </c>
    </row>
    <row r="27" spans="1:6" s="19" customFormat="1" ht="12.75" customHeight="1" x14ac:dyDescent="0.2">
      <c r="A27" s="97" t="s">
        <v>96</v>
      </c>
      <c r="B27" s="97"/>
      <c r="C27" s="97"/>
      <c r="D27" s="97"/>
      <c r="E27" s="97" t="s">
        <v>2</v>
      </c>
      <c r="F27" s="28" t="s">
        <v>2</v>
      </c>
    </row>
    <row r="28" spans="1:6" s="19" customFormat="1" ht="12.75" customHeight="1" x14ac:dyDescent="0.2">
      <c r="A28" s="97" t="s">
        <v>65</v>
      </c>
      <c r="B28" s="97"/>
      <c r="C28" s="97"/>
      <c r="D28" s="97"/>
      <c r="E28" s="97" t="s">
        <v>2</v>
      </c>
      <c r="F28" s="28" t="s">
        <v>2</v>
      </c>
    </row>
    <row r="29" spans="1:6" s="28" customFormat="1" ht="12" customHeight="1" x14ac:dyDescent="0.15">
      <c r="A29" s="30" t="s">
        <v>4</v>
      </c>
      <c r="B29" s="30" t="s">
        <v>4</v>
      </c>
      <c r="C29" s="30" t="s">
        <v>4</v>
      </c>
      <c r="D29" s="30" t="s">
        <v>4</v>
      </c>
      <c r="E29" s="30" t="s">
        <v>4</v>
      </c>
      <c r="F29" s="25"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1 / 2023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8"/>
    <col min="7" max="16384" width="11.28515625" style="15"/>
  </cols>
  <sheetData>
    <row r="1" spans="1:6" ht="25.15" customHeight="1" x14ac:dyDescent="0.2">
      <c r="A1" s="98" t="s">
        <v>72</v>
      </c>
      <c r="B1" s="98"/>
      <c r="C1" s="98"/>
      <c r="D1" s="98"/>
      <c r="E1" s="98"/>
      <c r="F1" s="28" t="s">
        <v>2</v>
      </c>
    </row>
    <row r="2" spans="1:6" s="19" customFormat="1" ht="19.149999999999999" customHeight="1" x14ac:dyDescent="0.2">
      <c r="A2" s="100" t="s">
        <v>112</v>
      </c>
      <c r="B2" s="100"/>
      <c r="C2" s="100"/>
      <c r="D2" s="100"/>
      <c r="E2" s="100" t="s">
        <v>2</v>
      </c>
      <c r="F2" s="28" t="s">
        <v>2</v>
      </c>
    </row>
    <row r="3" spans="1:6" ht="58.35" customHeight="1" x14ac:dyDescent="0.2">
      <c r="A3" s="80" t="s">
        <v>41</v>
      </c>
      <c r="B3" s="79" t="s">
        <v>110</v>
      </c>
      <c r="C3" s="81" t="s">
        <v>63</v>
      </c>
      <c r="D3" s="82" t="s">
        <v>111</v>
      </c>
      <c r="E3" s="82" t="s">
        <v>60</v>
      </c>
      <c r="F3" s="28" t="s">
        <v>2</v>
      </c>
    </row>
    <row r="4" spans="1:6" s="16" customFormat="1" ht="19.350000000000001" customHeight="1" x14ac:dyDescent="0.2">
      <c r="A4" s="34" t="s">
        <v>42</v>
      </c>
      <c r="B4" s="41">
        <v>578602</v>
      </c>
      <c r="C4" s="42">
        <v>14.453400852562154</v>
      </c>
      <c r="D4" s="41">
        <v>578602</v>
      </c>
      <c r="E4" s="42">
        <v>14.453400852562154</v>
      </c>
      <c r="F4" s="28" t="s">
        <v>2</v>
      </c>
    </row>
    <row r="5" spans="1:6" s="17" customFormat="1" ht="12" customHeight="1" x14ac:dyDescent="0.15">
      <c r="A5" s="36" t="s">
        <v>51</v>
      </c>
      <c r="B5" s="41">
        <v>257256</v>
      </c>
      <c r="C5" s="42">
        <v>-48.228854319695728</v>
      </c>
      <c r="D5" s="41">
        <v>257256</v>
      </c>
      <c r="E5" s="42">
        <v>-48.228854319695728</v>
      </c>
      <c r="F5" s="28" t="s">
        <v>2</v>
      </c>
    </row>
    <row r="6" spans="1:6" s="17" customFormat="1" ht="12" customHeight="1" x14ac:dyDescent="0.15">
      <c r="A6" s="36" t="s">
        <v>52</v>
      </c>
      <c r="B6" s="41">
        <v>166959.5</v>
      </c>
      <c r="C6" s="42">
        <v>-11.12509914350656</v>
      </c>
      <c r="D6" s="41">
        <v>166959.5</v>
      </c>
      <c r="E6" s="42">
        <v>-11.12509914350656</v>
      </c>
      <c r="F6" s="28" t="s">
        <v>2</v>
      </c>
    </row>
    <row r="7" spans="1:6" s="17" customFormat="1" ht="12" customHeight="1" x14ac:dyDescent="0.15">
      <c r="A7" s="36" t="s">
        <v>49</v>
      </c>
      <c r="B7" s="41">
        <v>393726</v>
      </c>
      <c r="C7" s="42">
        <v>72.168072518332934</v>
      </c>
      <c r="D7" s="41">
        <v>393726</v>
      </c>
      <c r="E7" s="42">
        <v>72.168072518332934</v>
      </c>
      <c r="F7" s="28" t="s">
        <v>2</v>
      </c>
    </row>
    <row r="8" spans="1:6" s="17" customFormat="1" ht="12" customHeight="1" x14ac:dyDescent="0.15">
      <c r="A8" s="37" t="s">
        <v>53</v>
      </c>
      <c r="B8" s="41">
        <v>366926</v>
      </c>
      <c r="C8" s="42">
        <v>-27.056835576406982</v>
      </c>
      <c r="D8" s="41">
        <v>366926</v>
      </c>
      <c r="E8" s="42">
        <v>-27.056835576406982</v>
      </c>
      <c r="F8" s="28" t="s">
        <v>2</v>
      </c>
    </row>
    <row r="9" spans="1:6" s="17" customFormat="1" ht="12" customHeight="1" x14ac:dyDescent="0.15">
      <c r="A9" s="37" t="s">
        <v>43</v>
      </c>
      <c r="B9" s="41">
        <v>226378.41899999999</v>
      </c>
      <c r="C9" s="42">
        <v>99.67130388088998</v>
      </c>
      <c r="D9" s="41">
        <v>226378.41899999999</v>
      </c>
      <c r="E9" s="42">
        <v>99.67130388088998</v>
      </c>
      <c r="F9" s="28" t="s">
        <v>2</v>
      </c>
    </row>
    <row r="10" spans="1:6" s="17" customFormat="1" ht="12" customHeight="1" x14ac:dyDescent="0.15">
      <c r="A10" s="37" t="s">
        <v>54</v>
      </c>
      <c r="B10" s="41">
        <v>39174</v>
      </c>
      <c r="C10" s="42">
        <v>-19.343614239535512</v>
      </c>
      <c r="D10" s="41">
        <v>39174</v>
      </c>
      <c r="E10" s="42">
        <v>-19.343614239535512</v>
      </c>
      <c r="F10" s="28" t="s">
        <v>2</v>
      </c>
    </row>
    <row r="11" spans="1:6" s="17" customFormat="1" ht="12" customHeight="1" x14ac:dyDescent="0.15">
      <c r="A11" s="37" t="s">
        <v>55</v>
      </c>
      <c r="B11" s="41">
        <v>2772900</v>
      </c>
      <c r="C11" s="42">
        <v>41.842193973254126</v>
      </c>
      <c r="D11" s="41">
        <v>2772900</v>
      </c>
      <c r="E11" s="42">
        <v>41.842193973254126</v>
      </c>
      <c r="F11" s="28" t="s">
        <v>2</v>
      </c>
    </row>
    <row r="12" spans="1:6" s="17" customFormat="1" ht="12" customHeight="1" x14ac:dyDescent="0.15">
      <c r="A12" s="37" t="s">
        <v>56</v>
      </c>
      <c r="B12" s="41">
        <v>66435.290000000037</v>
      </c>
      <c r="C12" s="42">
        <v>2.8425026618034082</v>
      </c>
      <c r="D12" s="41">
        <v>66435.290000000037</v>
      </c>
      <c r="E12" s="42">
        <v>2.8425026618034082</v>
      </c>
      <c r="F12" s="28" t="s">
        <v>2</v>
      </c>
    </row>
    <row r="13" spans="1:6" s="18" customFormat="1" ht="19.350000000000001" customHeight="1" x14ac:dyDescent="0.15">
      <c r="A13" s="35" t="s">
        <v>40</v>
      </c>
      <c r="B13" s="44">
        <v>4868357.2089999998</v>
      </c>
      <c r="C13" s="45">
        <v>18.639616568712498</v>
      </c>
      <c r="D13" s="44">
        <v>4868357.2089999998</v>
      </c>
      <c r="E13" s="45">
        <v>18.639616568712498</v>
      </c>
      <c r="F13" s="28" t="s">
        <v>2</v>
      </c>
    </row>
    <row r="14" spans="1:6" s="28" customFormat="1" ht="12" customHeight="1" x14ac:dyDescent="0.15">
      <c r="A14" s="30" t="s">
        <v>4</v>
      </c>
      <c r="B14" s="30" t="s">
        <v>4</v>
      </c>
      <c r="C14" s="30" t="s">
        <v>4</v>
      </c>
      <c r="D14" s="30" t="s">
        <v>4</v>
      </c>
      <c r="E14" s="30" t="s">
        <v>4</v>
      </c>
      <c r="F14" s="25"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1 / 2023
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2023-07-17T06:43:53Z</dcterms:modified>
</cp:coreProperties>
</file>